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Productie\Maatwerk\Extern\MinSZW (convenant CBS)\Levensverwachting Caribisch Nederland\Caribisch Nederland 2021\Output\"/>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1" r:id="rId6"/>
    <sheet name="Tabel 3" sheetId="10" r:id="rId7"/>
  </sheets>
  <definedNames>
    <definedName name="_xlnm.Print_Area" localSheetId="3">Bronbestanden!$A$1:$B$13</definedName>
    <definedName name="_xlnm.Print_Area" localSheetId="1">Inhoud!$A$1:$H$29</definedName>
    <definedName name="_xlnm.Print_Area" localSheetId="4">'Tabel 1'!$A$1:$W$320</definedName>
    <definedName name="_xlnm.Print_Area" localSheetId="6">'Tabel 3'!$A$1:$P$429</definedName>
    <definedName name="_xlnm.Print_Area" localSheetId="2">Toelichting!$A$1:$A$44</definedName>
    <definedName name="_xlnm.Print_Area" localSheetId="0">Voorblad!$A$1:$N$38</definedName>
    <definedName name="_xlnm.Print_Titles" localSheetId="4">'Tabel 1'!$A:$A</definedName>
    <definedName name="_xlnm.Print_Titles" localSheetId="6">'Tabel 3'!$A:$A</definedName>
    <definedName name="Eerstegetal" localSheetId="6">#REF!</definedName>
    <definedName name="Eerstegetal">#REF!</definedName>
    <definedName name="Eerstegetal2" localSheetId="6">#REF!</definedName>
    <definedName name="Eerstegetal2">#REF!</definedName>
    <definedName name="Namen" localSheetId="6">#REF!</definedName>
    <definedName name="Namen">#REF!</definedName>
    <definedName name="Z_ED90FA0F_A39E_42DD_ADD4_5A3CD3908E99_.wvu.PrintArea" localSheetId="1" hidden="1">Inhoud!$A$1:$D$27</definedName>
  </definedNames>
  <calcPr calcId="162913" calcMode="manual"/>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<sst xmlns="http://schemas.openxmlformats.org/spreadsheetml/2006/main" count="1174" uniqueCount="202">
  <si>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</si>
  <si>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</si>
  <si>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</si>
  <si>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</si>
  <si>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</si>
  <si>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</si>
  <si>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</si>
  <si>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</si>
  <si>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</si>
  <si>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</si>
  <si>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</si>
  <si>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</si>
  <si>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</si>
  <si>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</si>
  <si>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</si>
  <si>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</si>
  <si>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</si>
  <si>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</si>
  <si>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</si>
  <si>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</si>
  <si>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Begrippen</t>
  </si>
  <si>
    <t>Bron</t>
  </si>
  <si>
    <t>Algemene beschrijving</t>
  </si>
  <si>
    <t>Leverancier</t>
  </si>
  <si>
    <t>Integraal of steekproef</t>
  </si>
  <si>
    <t>Periodiciteit</t>
  </si>
  <si>
    <t>Toelichting bij de tabellen</t>
  </si>
  <si>
    <t>Bron: CBS.</t>
  </si>
  <si>
    <t>Privacy</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</si>
  <si>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</si>
  <si>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</si>
  <si>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</si>
  <si>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</si>
  <si>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</si>
  <si>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</si>
  <si>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</si>
  <si>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CBS, Demografie</t>
  </si>
  <si>
    <t>Juni 2021</t>
  </si>
  <si>
    <t xml:space="preserve">Vragen over deze publicatie kunnen gestuurd worden aan Demografie onder vermelding van projectnummer PR000991. </t>
  </si>
  <si>
    <t>Tabel 3</t>
  </si>
  <si>
    <t>Aantal overledenen in Caribisch Nederland per jaar, naar leeftijd en geslacht</t>
  </si>
  <si>
    <t>Bevolking op 1 januari in Caribisch Nederland per jaar, naar leeftijd en geslacht</t>
  </si>
  <si>
    <t>Persoonsinformatievoorziening Nederlandse Antillen en Aruba (PIVA)</t>
  </si>
  <si>
    <t xml:space="preserve">Het CBS ontvangt gegevens uit de PIVA’s van drie van de zes Caribische eilanden, te weten de BES eilanden: Bonaire, Sint Eustatius en Saba. De PIVA bevat de persoonsgegevens (persoonslijsten) van de inwoners die op het betreffende eiland zijn ingeschreven. De PIVA is vergelijkbaar met de Basisregistratie Personen (BRP) in Nederland. Het CBS ontvangt gegevens over personen (oa geboortedatum, geslacht, overlijden), ouders, kinderen, nationaliteit, verblijfplaats, huwelijk/geregistreerd partnerschap. </t>
  </si>
  <si>
    <t>Gemeenten</t>
  </si>
  <si>
    <t>Integraal</t>
  </si>
  <si>
    <t>Maandelijks</t>
  </si>
  <si>
    <t>Basisregistratie Personen (BRP)</t>
  </si>
  <si>
    <t>De Basisregistratie Personen (BRP) bevat persoonsgegevens over alle ingezetenen van Nederland en over personen die niet in Nederland wonen - of hier slechts kort verblijven - maar die een relatie hebben met de Nederlandse overheid, de 'niet-ingezetenen'.</t>
  </si>
  <si>
    <t>Dagelijks</t>
  </si>
  <si>
    <t>0 jaar</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</si>
  <si>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</si>
  <si>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</si>
  <si>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</si>
  <si>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</si>
  <si>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</si>
  <si>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</si>
  <si>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</si>
  <si>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</si>
  <si>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</si>
  <si>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</si>
  <si>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</si>
  <si>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</si>
  <si>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</si>
  <si>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</si>
  <si>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</si>
  <si>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</si>
  <si>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</si>
  <si>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</si>
  <si>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</si>
  <si>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</si>
  <si>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</si>
  <si>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</si>
  <si>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</si>
  <si>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</si>
  <si>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</si>
  <si>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</si>
  <si>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</si>
  <si>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</si>
  <si>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</si>
  <si>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</si>
  <si>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</si>
  <si>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</si>
  <si>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</si>
  <si>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</si>
  <si>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</si>
  <si>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</si>
  <si>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</si>
  <si>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</si>
  <si>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</si>
  <si>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</si>
  <si>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</si>
  <si>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</si>
  <si>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</si>
  <si>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</si>
  <si>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</si>
  <si>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</si>
  <si>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</si>
  <si>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</si>
  <si>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</si>
  <si>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</si>
  <si>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</si>
  <si>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</si>
  <si>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</si>
  <si>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</si>
  <si>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</si>
  <si>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</si>
  <si>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</si>
  <si>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</si>
  <si>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</si>
  <si>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</si>
  <si>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</si>
  <si>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</si>
  <si>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</si>
  <si>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</si>
  <si>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</si>
  <si>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</si>
  <si>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</si>
  <si>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</si>
  <si>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</si>
  <si>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</si>
  <si>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</si>
  <si>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</si>
  <si>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</si>
  <si>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</si>
  <si>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</si>
  <si>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</si>
  <si>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</si>
  <si>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</si>
  <si>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</si>
  <si>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</si>
  <si>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</si>
  <si>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</si>
  <si>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</si>
  <si>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</si>
  <si>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</si>
  <si>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t>
  </si>
  <si>
    <t>87 jaar</t>
  </si>
  <si>
    <t>88 jaar</t>
  </si>
  <si>
    <t>89 jaar</t>
  </si>
  <si>
    <t>90 jaar</t>
  </si>
  <si>
    <t>91 jaar</t>
  </si>
  <si>
    <t>92 jaar</t>
  </si>
  <si>
    <t>93 jaar</t>
  </si>
  <si>
    <t>94 jaar</t>
  </si>
  <si>
    <t>95 jaar</t>
  </si>
  <si>
    <t>96 jaar</t>
  </si>
  <si>
    <t>97 jaar</t>
  </si>
  <si>
    <t>98 jaar</t>
  </si>
  <si>
    <t>aantal</t>
  </si>
  <si>
    <t>Mannen</t>
  </si>
  <si>
    <t>Vrouwen</t>
  </si>
  <si>
    <t>Totaal leeftijd</t>
  </si>
  <si>
    <t>Totaal mannen en vrouwen</t>
  </si>
  <si>
    <t>99 jaar of ouder</t>
  </si>
  <si>
    <r>
      <t>85 jaar</t>
    </r>
    <r>
      <rPr>
        <vertAlign val="superscript"/>
        <sz val="8"/>
        <color indexed="8"/>
        <rFont val="Arial"/>
        <family val="2"/>
      </rPr>
      <t>1</t>
    </r>
  </si>
  <si>
    <r>
      <rPr>
        <vertAlign val="superscript"/>
        <sz val="8"/>
        <color indexed="8"/>
        <rFont val="Arial"/>
        <family val="2"/>
      </rPr>
      <t>1</t>
    </r>
    <r>
      <rPr>
        <sz val="8"/>
        <color indexed="8"/>
        <rFont val="Arial"/>
        <family val="2"/>
      </rPr>
      <t xml:space="preserve"> In de 1998, 1999 en 2000 is dit de leeftijdsgroep 85 jaar of ouder</t>
    </r>
  </si>
  <si>
    <t>Sterftekans</t>
  </si>
  <si>
    <t>Levenden (tafelbevolking)</t>
  </si>
  <si>
    <t>Overledenen (tafelbevolking)</t>
  </si>
  <si>
    <t>Levensverwachting</t>
  </si>
  <si>
    <t>Ondergrens</t>
  </si>
  <si>
    <t>Bovengrens</t>
  </si>
  <si>
    <t>kans</t>
  </si>
  <si>
    <t>jaar</t>
  </si>
  <si>
    <t>Waarde</t>
  </si>
  <si>
    <t>Verkorte overlevingstafel voor Caribisch Nederland, naar geslacht</t>
  </si>
  <si>
    <t>Vanwege het relatief kleine aantal inwoners van Caribisch Nederland is de methodiek van het Centraal Bureau voor de Statistiek voor de berekening van de levensverwachting van het Europese deel van Nederland aangepast. De levensverwachting bij geboorte in Caribisch Nederland ligt tot 2015 gemiddeld wat lager dan in Europees Nederland. In de periode erna gemiddeld juist wat hoger. Er is echter geen significant verschil in de levensverwachting tussen Europees en Caribisch Nederland.</t>
  </si>
  <si>
    <t>De tabellen bevatten het aantal overledenen in Caribisch Nederland (tabel 1), de bevolking op 1 januari (tabel 2) en de overlevingstafel (tabel 3). De tabellen zijn uitgesplitst naar leeftijd en geslacht.</t>
  </si>
  <si>
    <t>De volgende uitsplitsingen zijn mogelijk:</t>
  </si>
  <si>
    <t>- Sterftekans naar geslacht en leeftijd;</t>
  </si>
  <si>
    <t>- Levenden (tafelbevolking) naar geslacht en leeftijd;</t>
  </si>
  <si>
    <t>- Overledenen (tafelbevolking) naar geslacht en leeftijd;</t>
  </si>
  <si>
    <t>- Levensverwachting naar geslacht en leeftijd.</t>
  </si>
  <si>
    <t xml:space="preserve">Uit de tabel met de overlevingstafel (tabel 3) kan worden afgelezen hoeveel jongens of meisjes uit een groep van 100 duizend pasgeborenen de leeftijd van 0, 1, 5, 10, enz. jaar op 31 december van het jaar van waarneming zullen bereiken. Tevens kan worden afgelezen hoe oud deze kinderen gemiddeld zullen worden. </t>
  </si>
  <si>
    <t>Het betreft een verkorte overlevingstafel.</t>
  </si>
  <si>
    <t>De onderzoekspopulatie betreft de inwoners van Caribisch Nederland (Bonaire, Sint Eustatius en Saba, sinds 10 oktober 2010 bijzondere gemeenten van Nederland).</t>
  </si>
  <si>
    <r>
      <t>Aandachtspunten bij de cijfers</t>
    </r>
    <r>
      <rPr>
        <i/>
        <sz val="11"/>
        <color rgb="FF0070C0"/>
        <rFont val="Arial"/>
        <family val="2"/>
      </rPr>
      <t xml:space="preserve"> </t>
    </r>
  </si>
  <si>
    <t>Bevolking</t>
  </si>
  <si>
    <t>De inwoners van Nederland.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</si>
  <si>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</si>
  <si>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 op 31 december</t>
  </si>
  <si>
    <t xml:space="preserve">Het aantal gehele jaren dat op 31 december van het jaar van waarneming is verstreken sinds de geboortedatum van de persoon. </t>
  </si>
  <si>
    <t>Te berekenen als jaar van waarneming min geboortejaar.</t>
  </si>
  <si>
    <t>Personen, uit de fictieve tafelbevolking, die een bepaalde leeftijd wel bereiken. Het aantal levenden in deze publicatie heeft betrekking op een tafelbevolking en komt dus niet overeen met het werkelijke aantal levenden in de geselecteerde periode.</t>
  </si>
  <si>
    <t>Het aantal jaren dat iemand van een geselecteerde leeftijd naar verwachting nog te leven heeft onder de veronderstelling dat de sterftekansen waarop de tafel is gebaseerd in de toekomst niet zullen veranderen.</t>
  </si>
  <si>
    <t>Personen, uit de fictieve tafelbevolking, die overlijden vóór het bereiken van de volgende leeftijd. Het aantal overledenen in deze publicatie heeft betrekking op een tafelbevolking en komt dus niet overeen met het werkelijke aantal overledenen in de geselecteerde periode.</t>
  </si>
  <si>
    <t>Periode-overlevingstafel</t>
  </si>
  <si>
    <t>Tabel die aangeeft hoeveel van 100 duizend pasgeborenen de leeftijd van een 0, 1, 2 jaar enzovoort, zullen bereiken op basis van de sterfteverhoudingen die gedurende een bepaalde periode daadwerkelijk zijn waargenomen.</t>
  </si>
  <si>
    <t>De kans op overlijden vóór het bereiken van de volgende leeftijd.</t>
  </si>
  <si>
    <t xml:space="preserve">De kans op overlijden is berekend als het waargenomen aantal overledenen in de geselecteerde periode per 100 duizend van de gemiddelde (werkelijke) bevolking met gelijk leeftijd en geslacht. </t>
  </si>
  <si>
    <t>Tafelbevolking</t>
  </si>
  <si>
    <t>Fictief cohort van doorgaans 100 duizend mannen of vrouwen dat op iedere leeftijd is blootgesteld aan de geslachts- en leeftijdsspecifieke sterftekansen zoals waargenomen in de geselecteerde periode.</t>
  </si>
  <si>
    <t>Een fictief cohort bestaat uit niet werkelijk bestaande personen waarvan wordt gesteld dat ze allemaal in eenzelfde periode zijn geboren.</t>
  </si>
  <si>
    <t>Vanwege het relatief kleine aantal inwoners van Caribisch Nederland is de methodiek van het Centraal Bureau voor de Statistiek voor de berekening van de levensverwachting van het Europese deel van Nederland aangepast. De aanpassingen worden uitgelegd in de bijbehorende notitie.</t>
  </si>
  <si>
    <t>Overledene</t>
  </si>
  <si>
    <t>Persoon die is overleden waarbij een bevoegde arts een overlijdensakte heeft ondertekend.</t>
  </si>
  <si>
    <r>
      <t>Resultaten</t>
    </r>
    <r>
      <rPr>
        <b/>
        <i/>
        <sz val="11"/>
        <color theme="0" tint="-0.499984740745262"/>
        <rFont val="Arial"/>
        <family val="2"/>
      </rPr>
      <t/>
    </r>
  </si>
  <si>
    <t>De onderzoeksmethode van deze tabel is te vinden in de korte onderzoeksbeschrijving Bevolkingsstatistiek Caribisch Nederland.</t>
  </si>
  <si>
    <t>https://www.cbs.nl/nl-nl/onze-diensten/methoden/onderzoeksomschrijvingen/korte-onderzoeksbeschrijvingen/bevolkingsstatistiek-caribisch-nederland</t>
  </si>
  <si>
    <t>Dit onderzoek bevat de levensverwachting op Caribisch Nederland in opdracht van het Ministerie van Sociale Zaken en Werkgelegenheid. De levensverwachting beschrijft de periode 1998-2019. Dit is een update van het onderzoek uit 2014.</t>
  </si>
  <si>
    <t>Levensverwachting Caribisch Nederland, 1998-2019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</si>
</sst>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1"/>
      <name val="Arial"/>
      <family val="2"/>
    </font>
    <font>
      <sz val="10"/>
      <color rgb="FFFF0000"/>
      <name val="Arial"/>
      <family val="2"/>
    </font>
    <font>
      <sz val="10"/>
      <name val="Arial"/>
      <family val="2"/>
    </font>
    <font>
      <sz val="10"/>
      <color rgb="FF0070C0"/>
      <name val="Arial"/>
      <family val="2"/>
    </font>
    <font>
      <sz val="8"/>
      <color rgb="FF0070C0"/>
      <name val="Arial"/>
      <family val="2"/>
    </font>
    <font>
      <b/>
      <i/>
      <sz val="11"/>
      <color theme="0" tint="-0.499984740745262"/>
      <name val="Arial"/>
      <family val="2"/>
    </font>
    <font>
      <i/>
      <sz val="11"/>
      <color rgb="FF0070C0"/>
      <name val="Arial"/>
      <family val="2"/>
    </font>
    <font>
      <b/>
      <sz val="8"/>
      <color theme="1"/>
      <name val="Arial"/>
      <family val="2"/>
    </font>
    <font>
      <sz val="8"/>
      <color theme="1"/>
      <name val="Arial"/>
      <family val="2"/>
    </font>
    <font>
      <sz val="8"/>
      <color indexed="8"/>
      <name val="Arial"/>
      <family val="2"/>
    </font>
    <font>
      <i/>
      <sz val="8"/>
      <name val="Arial"/>
      <family val="2"/>
    </font>
    <font>
      <b/>
      <u/>
      <sz val="11"/>
      <color rgb="FF0070C0"/>
      <name val="Arial"/>
      <family val="2"/>
    </font>
    <font>
      <vertAlign val="superscript"/>
      <sz val="8"/>
      <color indexed="8"/>
      <name val="Arial"/>
      <family val="2"/>
    </font>
    <font>
      <i/>
      <sz val="8"/>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8"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0" fillId="0" borderId="0" applyNumberFormat="0" applyFill="0" applyBorder="0" applyAlignment="0" applyProtection="0"/>
  </cellStyleXfs>
  <cellXfs count="80">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2" borderId="0" xfId="0" applyFont="1" applyFill="1"/>
    <xf numFmtId="0" fontId="17" fillId="2" borderId="0" xfId="0" applyFont="1" applyFill="1"/>
    <xf numFmtId="0" fontId="4" fillId="2" borderId="0" xfId="0" applyFont="1" applyFill="1" applyAlignment="1"/>
    <xf numFmtId="0" fontId="19" fillId="2" borderId="0" xfId="0" applyFont="1" applyFill="1" applyAlignment="1"/>
    <xf numFmtId="0" fontId="20" fillId="2" borderId="0" xfId="0" applyFont="1" applyFill="1" applyAlignment="1"/>
    <xf numFmtId="0" fontId="19"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6" fillId="3"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3" fillId="3" borderId="0" xfId="4" applyFont="1" applyFill="1" applyBorder="1"/>
    <xf numFmtId="0" fontId="24" fillId="3" borderId="0" xfId="4" applyFont="1" applyFill="1" applyBorder="1"/>
    <xf numFmtId="0" fontId="24" fillId="3" borderId="2" xfId="4" applyFont="1" applyFill="1" applyBorder="1"/>
    <xf numFmtId="0" fontId="24" fillId="3" borderId="0" xfId="4" applyFont="1" applyFill="1"/>
    <xf numFmtId="0" fontId="24" fillId="3" borderId="0" xfId="4" applyFont="1" applyFill="1" applyBorder="1" applyAlignment="1">
      <alignment vertical="top" wrapText="1"/>
    </xf>
    <xf numFmtId="0" fontId="24" fillId="3" borderId="2" xfId="4" applyFont="1" applyFill="1" applyBorder="1" applyAlignment="1">
      <alignment horizontal="right" vertical="top" wrapText="1"/>
    </xf>
    <xf numFmtId="0" fontId="24" fillId="3" borderId="0" xfId="4" applyFont="1" applyFill="1" applyBorder="1" applyAlignment="1">
      <alignment horizontal="right" vertical="top" wrapText="1"/>
    </xf>
    <xf numFmtId="164" fontId="24" fillId="3" borderId="0" xfId="6" applyNumberFormat="1" applyFont="1" applyFill="1" applyBorder="1" applyAlignment="1">
      <alignment horizontal="right" vertical="center"/>
    </xf>
    <xf numFmtId="49" fontId="25" fillId="3" borderId="0" xfId="7" applyNumberFormat="1" applyFont="1" applyFill="1" applyBorder="1" applyAlignment="1">
      <alignment horizontal="left" vertical="top" wrapText="1"/>
    </xf>
    <xf numFmtId="164" fontId="24" fillId="3" borderId="0" xfId="8" applyNumberFormat="1" applyFont="1" applyFill="1" applyBorder="1" applyAlignment="1">
      <alignment horizontal="right" vertical="center"/>
    </xf>
    <xf numFmtId="164" fontId="24" fillId="3" borderId="0" xfId="9" applyNumberFormat="1" applyFont="1" applyFill="1" applyBorder="1" applyAlignment="1">
      <alignment horizontal="right" vertical="center"/>
    </xf>
    <xf numFmtId="0" fontId="24" fillId="3" borderId="0" xfId="4" applyFont="1" applyFill="1" applyAlignment="1">
      <alignment wrapText="1"/>
    </xf>
    <xf numFmtId="0" fontId="24" fillId="3" borderId="1" xfId="4" applyFont="1" applyFill="1" applyBorder="1"/>
    <xf numFmtId="0" fontId="24" fillId="3" borderId="0" xfId="4" applyFont="1" applyFill="1" applyAlignment="1"/>
    <xf numFmtId="0" fontId="25" fillId="3" borderId="0" xfId="11" applyFont="1" applyFill="1" applyBorder="1" applyAlignment="1">
      <alignment horizontal="left"/>
    </xf>
    <xf numFmtId="0" fontId="23"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0" fontId="24" fillId="3" borderId="2" xfId="4" applyFont="1" applyFill="1" applyBorder="1" applyAlignment="1">
      <alignment vertical="top" wrapText="1"/>
    </xf>
    <xf numFmtId="0" fontId="24" fillId="3" borderId="3" xfId="4" applyFont="1" applyFill="1" applyBorder="1"/>
    <xf numFmtId="0" fontId="26" fillId="2" borderId="2" xfId="0" applyFont="1" applyFill="1" applyBorder="1" applyAlignment="1">
      <alignment horizontal="left" vertical="top"/>
    </xf>
    <xf numFmtId="164" fontId="24" fillId="3" borderId="0" xfId="6" applyNumberFormat="1" applyFont="1" applyFill="1" applyBorder="1" applyAlignment="1">
      <alignment vertical="center"/>
    </xf>
    <xf numFmtId="0" fontId="24" fillId="3" borderId="0" xfId="4" applyFont="1" applyFill="1" applyBorder="1" applyAlignment="1"/>
    <xf numFmtId="164" fontId="24" fillId="3" borderId="0" xfId="9" applyNumberFormat="1" applyFont="1" applyFill="1" applyBorder="1" applyAlignment="1">
      <alignment vertical="center"/>
    </xf>
    <xf numFmtId="0" fontId="24" fillId="3" borderId="0" xfId="4" applyFont="1" applyFill="1" applyAlignment="1">
      <alignment horizontal="left"/>
    </xf>
    <xf numFmtId="0" fontId="4" fillId="2" borderId="0" xfId="0" applyFont="1" applyFill="1" applyAlignment="1">
      <alignment horizontal="left"/>
    </xf>
    <xf numFmtId="0" fontId="4" fillId="2" borderId="8" xfId="12" applyFont="1" applyFill="1" applyBorder="1" applyAlignment="1">
      <alignment horizontal="left" vertical="top" wrapText="1"/>
    </xf>
    <xf numFmtId="0" fontId="8"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0" fontId="27" fillId="2" borderId="0" xfId="0" applyFont="1" applyFill="1" applyBorder="1" applyAlignment="1">
      <alignment horizontal="left" vertical="center" wrapText="1"/>
    </xf>
    <xf numFmtId="0" fontId="25" fillId="3" borderId="0" xfId="7" applyNumberFormat="1" applyFont="1" applyFill="1" applyBorder="1" applyAlignment="1">
      <alignment horizontal="left" vertical="top"/>
    </xf>
    <xf numFmtId="0" fontId="23" fillId="3" borderId="2" xfId="4" applyFont="1" applyFill="1" applyBorder="1"/>
    <xf numFmtId="0" fontId="29" fillId="3" borderId="2" xfId="4" applyFont="1" applyFill="1" applyBorder="1" applyAlignment="1">
      <alignment horizontal="right" vertical="top" wrapText="1"/>
    </xf>
    <xf numFmtId="165" fontId="24" fillId="3" borderId="0" xfId="5" applyNumberFormat="1" applyFont="1" applyFill="1" applyBorder="1" applyAlignment="1">
      <alignment horizontal="right" vertical="center"/>
    </xf>
    <xf numFmtId="165" fontId="24" fillId="3" borderId="0" xfId="8" applyNumberFormat="1" applyFont="1" applyFill="1" applyBorder="1" applyAlignment="1">
      <alignment horizontal="right" vertical="center"/>
    </xf>
    <xf numFmtId="2" fontId="24" fillId="3" borderId="0" xfId="6" applyNumberFormat="1" applyFont="1" applyFill="1" applyBorder="1" applyAlignment="1">
      <alignment horizontal="right" vertical="center"/>
    </xf>
    <xf numFmtId="2" fontId="24" fillId="3" borderId="0" xfId="9" applyNumberFormat="1" applyFont="1" applyFill="1" applyBorder="1" applyAlignment="1">
      <alignment horizontal="right" vertical="center"/>
    </xf>
    <xf numFmtId="0" fontId="30" fillId="2" borderId="0" xfId="14" applyFill="1" applyAlignment="1">
      <alignment horizontal="left" vertical="top" wrapText="1"/>
    </xf>
    <xf numFmtId="0" fontId="14" fillId="4" borderId="0" xfId="0" applyFont="1" applyFill="1" applyAlignment="1">
      <alignment vertical="center"/>
    </xf>
    <xf numFmtId="0" fontId="15" fillId="4" borderId="0" xfId="0" applyFont="1" applyFill="1" applyAlignment="1">
      <alignment vertical="center"/>
    </xf>
    <xf numFmtId="0" fontId="24" fillId="3" borderId="2" xfId="4" applyFont="1" applyFill="1" applyBorder="1" applyAlignment="1">
      <alignment horizontal="left" vertical="top" wrapText="1"/>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onze-diensten/methoden/onderzoeksomschrijvingen/korte-onderzoeksbeschrijvingen/bevolkingsstatistiek-caribisch-nederland"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6"/>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 ht="15.75" x14ac:dyDescent="0.25">
      <c r="A3" s="1" t="s">
        <v>201</v>
      </c>
    </row>
    <row r="4" spans="1:1" ht="15.75" x14ac:dyDescent="0.25">
      <c r="A4" s="1"/>
    </row>
    <row r="5" spans="1:1" ht="15.75" x14ac:dyDescent="0.25">
      <c r="A5" s="5"/>
    </row>
    <row r="7" spans="1:1" x14ac:dyDescent="0.2">
      <c r="A7" s="2"/>
    </row>
    <row r="12" spans="1:1" s="21" customFormat="1" x14ac:dyDescent="0.2"/>
    <row r="13" spans="1:1" s="21" customFormat="1" x14ac:dyDescent="0.2"/>
    <row r="14" spans="1:1" s="21" customFormat="1" x14ac:dyDescent="0.2"/>
    <row r="15" spans="1:1" s="21" customFormat="1" x14ac:dyDescent="0.2"/>
    <row r="16" spans="1:1" s="21" customFormat="1" x14ac:dyDescent="0.2"/>
    <row r="35" spans="1:1" x14ac:dyDescent="0.2">
      <c r="A35" s="14" t="s">
        <v>36</v>
      </c>
    </row>
    <row r="36" spans="1:1" x14ac:dyDescent="0.2">
      <c r="A36" s="20" t="s">
        <v>37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28"/>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9" t="s">
        <v>6</v>
      </c>
      <c r="B4" s="9" t="s">
        <v>1</v>
      </c>
      <c r="D4" s="6"/>
      <c r="E4" s="8"/>
      <c r="F4" s="8"/>
      <c r="G4" s="8"/>
    </row>
    <row r="5" spans="1:12" x14ac:dyDescent="0.2">
      <c r="A5" s="9"/>
      <c r="B5" s="9"/>
      <c r="D5" s="6"/>
      <c r="E5" s="8"/>
      <c r="F5" s="8"/>
      <c r="G5" s="8"/>
    </row>
    <row r="6" spans="1:12" x14ac:dyDescent="0.2">
      <c r="A6" s="6" t="s">
        <v>2</v>
      </c>
      <c r="B6" s="16" t="s">
        <v>26</v>
      </c>
      <c r="D6" s="6"/>
      <c r="E6" s="8"/>
      <c r="F6" s="8"/>
      <c r="G6" s="8"/>
    </row>
    <row r="7" spans="1:12" x14ac:dyDescent="0.2">
      <c r="A7" s="16" t="s">
        <v>7</v>
      </c>
      <c r="B7" s="16" t="s">
        <v>12</v>
      </c>
      <c r="D7" s="6"/>
      <c r="E7" s="8"/>
      <c r="F7" s="8"/>
      <c r="G7" s="8"/>
    </row>
    <row r="8" spans="1:12" x14ac:dyDescent="0.2">
      <c r="A8" s="16"/>
      <c r="B8" s="16"/>
      <c r="D8" s="6"/>
      <c r="E8" s="8"/>
      <c r="F8" s="8"/>
      <c r="G8" s="8"/>
    </row>
    <row r="9" spans="1:12" x14ac:dyDescent="0.2">
      <c r="A9" s="3" t="s">
        <v>0</v>
      </c>
      <c r="B9" s="16" t="s">
        <v>40</v>
      </c>
      <c r="D9" s="6"/>
      <c r="E9" s="8"/>
      <c r="F9" s="8"/>
      <c r="G9" s="8"/>
    </row>
    <row r="10" spans="1:12" x14ac:dyDescent="0.2">
      <c r="A10" s="3" t="s">
        <v>5</v>
      </c>
      <c r="B10" s="16" t="s">
        <v>41</v>
      </c>
      <c r="C10" s="6"/>
      <c r="D10" s="6"/>
      <c r="E10" s="8"/>
      <c r="F10" s="8"/>
      <c r="G10" s="8"/>
    </row>
    <row r="11" spans="1:12" x14ac:dyDescent="0.2">
      <c r="A11" s="63" t="s">
        <v>39</v>
      </c>
      <c r="B11" s="16" t="s">
        <v>166</v>
      </c>
      <c r="C11" s="6"/>
      <c r="D11" s="6"/>
      <c r="E11" s="8"/>
      <c r="F11" s="8"/>
      <c r="G11" s="8"/>
    </row>
    <row r="14" spans="1:12" x14ac:dyDescent="0.2">
      <c r="A14" s="78" t="s">
        <v>8</v>
      </c>
      <c r="B14" s="78"/>
    </row>
    <row r="15" spans="1:12" x14ac:dyDescent="0.2">
      <c r="A15" s="77" t="s">
        <v>15</v>
      </c>
      <c r="B15" s="77"/>
    </row>
    <row r="16" spans="1:12" x14ac:dyDescent="0.2">
      <c r="A16" s="77" t="s">
        <v>16</v>
      </c>
      <c r="B16" s="77"/>
    </row>
    <row r="17" spans="1:6" x14ac:dyDescent="0.2">
      <c r="A17" s="31" t="s">
        <v>17</v>
      </c>
      <c r="B17" s="31"/>
    </row>
    <row r="18" spans="1:6" x14ac:dyDescent="0.2">
      <c r="A18" s="77" t="s">
        <v>18</v>
      </c>
      <c r="B18" s="77"/>
    </row>
    <row r="19" spans="1:6" x14ac:dyDescent="0.2">
      <c r="A19" s="77" t="s">
        <v>29</v>
      </c>
      <c r="B19" s="77"/>
    </row>
    <row r="20" spans="1:6" x14ac:dyDescent="0.2">
      <c r="A20" s="77" t="s">
        <v>30</v>
      </c>
      <c r="B20" s="77"/>
    </row>
    <row r="21" spans="1:6" x14ac:dyDescent="0.2">
      <c r="A21" s="77" t="s">
        <v>31</v>
      </c>
      <c r="B21" s="77"/>
    </row>
    <row r="22" spans="1:6" x14ac:dyDescent="0.2">
      <c r="A22" s="77" t="s">
        <v>32</v>
      </c>
      <c r="B22" s="77"/>
    </row>
    <row r="23" spans="1:6" x14ac:dyDescent="0.2">
      <c r="A23" s="77" t="s">
        <v>9</v>
      </c>
      <c r="B23" s="77"/>
    </row>
    <row r="24" spans="1:6" x14ac:dyDescent="0.2">
      <c r="A24" s="31" t="s">
        <v>10</v>
      </c>
      <c r="B24" s="32"/>
    </row>
    <row r="26" spans="1:6" x14ac:dyDescent="0.2">
      <c r="A26" s="11"/>
    </row>
    <row r="27" spans="1:6" x14ac:dyDescent="0.2">
      <c r="A27" s="22" t="s">
        <v>38</v>
      </c>
      <c r="B27" s="13"/>
      <c r="C27" s="13"/>
      <c r="D27" s="13"/>
      <c r="E27" s="13"/>
      <c r="F27" s="13"/>
    </row>
    <row r="28" spans="1:6" x14ac:dyDescent="0.2">
      <c r="A28" s="22"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3:B23"/>
    <mergeCell ref="A14:B14"/>
    <mergeCell ref="A15:B15"/>
    <mergeCell ref="A16:B16"/>
    <mergeCell ref="A18:B18"/>
    <mergeCell ref="A19:B19"/>
    <mergeCell ref="A20:B20"/>
    <mergeCell ref="A21:B21"/>
    <mergeCell ref="A22:B22"/>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4"/>
  <sheetViews>
    <sheetView zoomScaleNormal="100" workbookViewId="0"/>
  </sheetViews>
  <sheetFormatPr defaultRowHeight="12.75" x14ac:dyDescent="0.2"/>
  <cols>
    <col min="1" max="1" width="99" style="30" customWidth="1"/>
    <col min="2" max="2" width="9.140625" style="4" customWidth="1"/>
    <col min="3" max="16384" width="9.140625" style="4"/>
  </cols>
  <sheetData>
    <row r="1" spans="1:1" ht="15.75" x14ac:dyDescent="0.2">
      <c r="A1" s="26" t="s">
        <v>26</v>
      </c>
    </row>
    <row r="3" spans="1:1" ht="14.25" x14ac:dyDescent="0.2">
      <c r="A3" s="27" t="s">
        <v>4</v>
      </c>
    </row>
    <row r="4" spans="1:1" ht="4.5" customHeight="1" x14ac:dyDescent="0.2">
      <c r="A4" s="27"/>
    </row>
    <row r="5" spans="1:1" ht="25.5" customHeight="1" x14ac:dyDescent="0.2">
      <c r="A5" s="24" t="s">
        <v>200</v>
      </c>
    </row>
    <row r="6" spans="1:1" x14ac:dyDescent="0.2">
      <c r="A6" s="24"/>
    </row>
    <row r="7" spans="1:1" ht="14.25" x14ac:dyDescent="0.2">
      <c r="A7" s="23" t="s">
        <v>197</v>
      </c>
    </row>
    <row r="8" spans="1:1" ht="4.5" customHeight="1" x14ac:dyDescent="0.2">
      <c r="A8" s="28"/>
    </row>
    <row r="9" spans="1:1" ht="63.75" x14ac:dyDescent="0.2">
      <c r="A9" s="25" t="s">
        <v>167</v>
      </c>
    </row>
    <row r="10" spans="1:1" x14ac:dyDescent="0.2">
      <c r="A10" s="29"/>
    </row>
    <row r="11" spans="1:1" ht="14.25" x14ac:dyDescent="0.2">
      <c r="A11" s="23" t="s">
        <v>11</v>
      </c>
    </row>
    <row r="12" spans="1:1" ht="4.5" customHeight="1" x14ac:dyDescent="0.2">
      <c r="A12" s="29"/>
    </row>
    <row r="13" spans="1:1" ht="25.5" customHeight="1" x14ac:dyDescent="0.2">
      <c r="A13" s="25" t="s">
        <v>168</v>
      </c>
    </row>
    <row r="14" spans="1:1" ht="12.75" customHeight="1" x14ac:dyDescent="0.2">
      <c r="A14" s="25"/>
    </row>
    <row r="15" spans="1:1" ht="38.25" x14ac:dyDescent="0.2">
      <c r="A15" s="25" t="s">
        <v>174</v>
      </c>
    </row>
    <row r="16" spans="1:1" x14ac:dyDescent="0.2">
      <c r="A16" s="25" t="s">
        <v>169</v>
      </c>
    </row>
    <row r="17" spans="1:2" x14ac:dyDescent="0.2">
      <c r="A17" s="25" t="s">
        <v>170</v>
      </c>
    </row>
    <row r="18" spans="1:2" x14ac:dyDescent="0.2">
      <c r="A18" s="25" t="s">
        <v>171</v>
      </c>
    </row>
    <row r="19" spans="1:2" x14ac:dyDescent="0.2">
      <c r="A19" s="25" t="s">
        <v>172</v>
      </c>
    </row>
    <row r="20" spans="1:2" x14ac:dyDescent="0.2">
      <c r="A20" s="25" t="s">
        <v>173</v>
      </c>
    </row>
    <row r="21" spans="1:2" x14ac:dyDescent="0.2">
      <c r="A21" s="25" t="s">
        <v>175</v>
      </c>
    </row>
    <row r="22" spans="1:2" x14ac:dyDescent="0.2">
      <c r="A22" s="29"/>
    </row>
    <row r="23" spans="1:2" ht="14.25" x14ac:dyDescent="0.2">
      <c r="A23" s="27" t="s">
        <v>3</v>
      </c>
    </row>
    <row r="24" spans="1:2" ht="3.75" customHeight="1" x14ac:dyDescent="0.2">
      <c r="A24" s="27"/>
    </row>
    <row r="25" spans="1:2" ht="25.5" customHeight="1" x14ac:dyDescent="0.2">
      <c r="A25" s="24" t="s">
        <v>176</v>
      </c>
    </row>
    <row r="26" spans="1:2" ht="12.75" customHeight="1" x14ac:dyDescent="0.2">
      <c r="A26" s="24"/>
    </row>
    <row r="27" spans="1:2" ht="25.5" customHeight="1" x14ac:dyDescent="0.2">
      <c r="A27" s="24" t="s">
        <v>198</v>
      </c>
    </row>
    <row r="28" spans="1:2" ht="12.75" customHeight="1" x14ac:dyDescent="0.2">
      <c r="A28" s="76" t="s">
        <v>199</v>
      </c>
    </row>
    <row r="29" spans="1:2" ht="12.75" customHeight="1" x14ac:dyDescent="0.2">
      <c r="A29" s="76"/>
    </row>
    <row r="30" spans="1:2" ht="15.75" customHeight="1" x14ac:dyDescent="0.2">
      <c r="A30" s="23" t="s">
        <v>14</v>
      </c>
    </row>
    <row r="31" spans="1:2" ht="4.5" customHeight="1" x14ac:dyDescent="0.2">
      <c r="A31" s="23"/>
    </row>
    <row r="32" spans="1:2" x14ac:dyDescent="0.2">
      <c r="A32" s="25" t="s">
        <v>13</v>
      </c>
      <c r="B32" s="10"/>
    </row>
    <row r="33" spans="1:3" x14ac:dyDescent="0.2">
      <c r="C33" s="15"/>
    </row>
    <row r="34" spans="1:3" ht="14.25" x14ac:dyDescent="0.2">
      <c r="A34" s="23" t="s">
        <v>177</v>
      </c>
    </row>
    <row r="35" spans="1:3" ht="4.5" customHeight="1" x14ac:dyDescent="0.2">
      <c r="A35" s="23"/>
    </row>
    <row r="36" spans="1:3" ht="38.25" x14ac:dyDescent="0.2">
      <c r="A36" s="25" t="s">
        <v>194</v>
      </c>
      <c r="B36" s="12"/>
    </row>
    <row r="37" spans="1:3" ht="12.75" customHeight="1" x14ac:dyDescent="0.2">
      <c r="A37" s="25"/>
    </row>
    <row r="38" spans="1:3" ht="14.25" customHeight="1" x14ac:dyDescent="0.2">
      <c r="A38" s="23" t="s">
        <v>28</v>
      </c>
    </row>
    <row r="39" spans="1:3" ht="53.25" customHeight="1" x14ac:dyDescent="0.2">
      <c r="A39" s="25" t="s">
        <v>33</v>
      </c>
    </row>
    <row r="40" spans="1:3" ht="103.5" customHeight="1" x14ac:dyDescent="0.2">
      <c r="A40" s="25" t="s">
        <v>34</v>
      </c>
    </row>
    <row r="41" spans="1:3" ht="17.25" customHeight="1" x14ac:dyDescent="0.2">
      <c r="A41" s="25" t="s">
        <v>35</v>
      </c>
    </row>
    <row r="43" spans="1:3" ht="15.75" customHeight="1" x14ac:dyDescent="0.2">
      <c r="A43" s="23" t="s">
        <v>20</v>
      </c>
      <c r="C43" s="15"/>
    </row>
    <row r="44" spans="1:3" ht="4.5" customHeight="1" x14ac:dyDescent="0.2">
      <c r="A44" s="23"/>
    </row>
    <row r="45" spans="1:3" x14ac:dyDescent="0.2">
      <c r="A45" s="30" t="s">
        <v>178</v>
      </c>
    </row>
    <row r="46" spans="1:3" x14ac:dyDescent="0.2">
      <c r="A46" s="30" t="s">
        <v>179</v>
      </c>
    </row>
    <row r="47" spans="1:3" ht="89.25" x14ac:dyDescent="0.2">
      <c r="A47" s="30" t="s">
        <v>180</v>
      </c>
    </row>
    <row r="49" spans="1:1" x14ac:dyDescent="0.2">
      <c r="A49" s="30" t="s">
        <v>181</v>
      </c>
    </row>
    <row r="50" spans="1:1" ht="25.5" x14ac:dyDescent="0.2">
      <c r="A50" s="30" t="s">
        <v>182</v>
      </c>
    </row>
    <row r="51" spans="1:1" x14ac:dyDescent="0.2">
      <c r="A51" s="30" t="s">
        <v>183</v>
      </c>
    </row>
    <row r="53" spans="1:1" x14ac:dyDescent="0.2">
      <c r="A53" s="30" t="s">
        <v>158</v>
      </c>
    </row>
    <row r="54" spans="1:1" ht="38.25" x14ac:dyDescent="0.2">
      <c r="A54" s="30" t="s">
        <v>184</v>
      </c>
    </row>
    <row r="56" spans="1:1" x14ac:dyDescent="0.2">
      <c r="A56" s="30" t="s">
        <v>160</v>
      </c>
    </row>
    <row r="57" spans="1:1" ht="25.5" x14ac:dyDescent="0.2">
      <c r="A57" s="30" t="s">
        <v>185</v>
      </c>
    </row>
    <row r="59" spans="1:1" x14ac:dyDescent="0.2">
      <c r="A59" s="30" t="s">
        <v>195</v>
      </c>
    </row>
    <row r="60" spans="1:1" x14ac:dyDescent="0.2">
      <c r="A60" s="30" t="s">
        <v>196</v>
      </c>
    </row>
    <row r="62" spans="1:1" x14ac:dyDescent="0.2">
      <c r="A62" s="30" t="s">
        <v>159</v>
      </c>
    </row>
    <row r="63" spans="1:1" ht="38.25" x14ac:dyDescent="0.2">
      <c r="A63" s="30" t="s">
        <v>186</v>
      </c>
    </row>
    <row r="65" spans="1:1" x14ac:dyDescent="0.2">
      <c r="A65" s="30" t="s">
        <v>187</v>
      </c>
    </row>
    <row r="66" spans="1:1" ht="25.5" x14ac:dyDescent="0.2">
      <c r="A66" s="30" t="s">
        <v>188</v>
      </c>
    </row>
    <row r="68" spans="1:1" x14ac:dyDescent="0.2">
      <c r="A68" s="30" t="s">
        <v>157</v>
      </c>
    </row>
    <row r="69" spans="1:1" x14ac:dyDescent="0.2">
      <c r="A69" s="30" t="s">
        <v>189</v>
      </c>
    </row>
    <row r="70" spans="1:1" ht="25.5" x14ac:dyDescent="0.2">
      <c r="A70" s="30" t="s">
        <v>190</v>
      </c>
    </row>
    <row r="72" spans="1:1" x14ac:dyDescent="0.2">
      <c r="A72" s="30" t="s">
        <v>191</v>
      </c>
    </row>
    <row r="73" spans="1:1" ht="25.5" x14ac:dyDescent="0.2">
      <c r="A73" s="30" t="s">
        <v>192</v>
      </c>
    </row>
    <row r="74" spans="1:1" ht="25.5" x14ac:dyDescent="0.2">
      <c r="A74" s="30" t="s">
        <v>193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8" r:id="rId2"/>
  </hyperlinks>
  <pageMargins left="0.75" right="0.75" top="1" bottom="1" header="0.5" footer="0.5"/>
  <pageSetup paperSize="9" scale="6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zoomScaleNormal="100" workbookViewId="0"/>
  </sheetViews>
  <sheetFormatPr defaultColWidth="19.140625" defaultRowHeight="12.75" x14ac:dyDescent="0.2"/>
  <cols>
    <col min="1" max="1" width="27.7109375" style="55" customWidth="1"/>
    <col min="2" max="2" width="99" style="50" customWidth="1"/>
    <col min="3" max="16384" width="19.140625" style="51"/>
  </cols>
  <sheetData>
    <row r="1" spans="1:2" ht="15.75" x14ac:dyDescent="0.2">
      <c r="A1" s="49" t="s">
        <v>7</v>
      </c>
      <c r="B1" s="68"/>
    </row>
    <row r="2" spans="1:2" ht="15.75" x14ac:dyDescent="0.2">
      <c r="A2" s="49"/>
    </row>
    <row r="3" spans="1:2" x14ac:dyDescent="0.2">
      <c r="A3" s="52" t="s">
        <v>21</v>
      </c>
      <c r="B3" s="65" t="s">
        <v>47</v>
      </c>
    </row>
    <row r="4" spans="1:2" ht="38.25" x14ac:dyDescent="0.2">
      <c r="A4" s="53" t="s">
        <v>22</v>
      </c>
      <c r="B4" s="66" t="s">
        <v>48</v>
      </c>
    </row>
    <row r="5" spans="1:2" x14ac:dyDescent="0.2">
      <c r="A5" s="53" t="s">
        <v>23</v>
      </c>
      <c r="B5" s="66" t="s">
        <v>44</v>
      </c>
    </row>
    <row r="6" spans="1:2" x14ac:dyDescent="0.2">
      <c r="A6" s="53" t="s">
        <v>24</v>
      </c>
      <c r="B6" s="66" t="s">
        <v>45</v>
      </c>
    </row>
    <row r="7" spans="1:2" x14ac:dyDescent="0.2">
      <c r="A7" s="64" t="s">
        <v>25</v>
      </c>
      <c r="B7" s="67" t="s">
        <v>49</v>
      </c>
    </row>
    <row r="8" spans="1:2" ht="14.25" x14ac:dyDescent="0.2">
      <c r="A8" s="54"/>
    </row>
    <row r="9" spans="1:2" x14ac:dyDescent="0.2">
      <c r="A9" s="52" t="s">
        <v>21</v>
      </c>
      <c r="B9" s="65" t="s">
        <v>42</v>
      </c>
    </row>
    <row r="10" spans="1:2" ht="63.75" x14ac:dyDescent="0.2">
      <c r="A10" s="53" t="s">
        <v>22</v>
      </c>
      <c r="B10" s="66" t="s">
        <v>43</v>
      </c>
    </row>
    <row r="11" spans="1:2" x14ac:dyDescent="0.2">
      <c r="A11" s="53" t="s">
        <v>23</v>
      </c>
      <c r="B11" s="66" t="s">
        <v>44</v>
      </c>
    </row>
    <row r="12" spans="1:2" x14ac:dyDescent="0.2">
      <c r="A12" s="53" t="s">
        <v>24</v>
      </c>
      <c r="B12" s="66" t="s">
        <v>45</v>
      </c>
    </row>
    <row r="13" spans="1:2" x14ac:dyDescent="0.2">
      <c r="A13" s="64" t="s">
        <v>25</v>
      </c>
      <c r="B13" s="67" t="s">
        <v>46</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0"/>
  <sheetViews>
    <sheetView zoomScaleNormal="100" zoomScaleSheetLayoutView="100" workbookViewId="0"/>
  </sheetViews>
  <sheetFormatPr defaultRowHeight="11.25" x14ac:dyDescent="0.2"/>
  <cols>
    <col min="1" max="1" width="20.7109375" style="36" customWidth="1"/>
    <col min="2" max="23" width="8.7109375" style="34" customWidth="1"/>
    <col min="24" max="16384" width="9.140625" style="34"/>
  </cols>
  <sheetData>
    <row r="1" spans="1:23" ht="11.25" customHeight="1" x14ac:dyDescent="0.2">
      <c r="A1" s="33" t="s">
        <v>0</v>
      </c>
    </row>
    <row r="2" spans="1:23" ht="11.25" customHeight="1" x14ac:dyDescent="0.2">
      <c r="A2" s="70" t="s">
        <v>40</v>
      </c>
      <c r="B2" s="35"/>
      <c r="C2" s="35"/>
      <c r="D2" s="35"/>
      <c r="E2" s="35"/>
      <c r="F2" s="35"/>
      <c r="G2" s="35"/>
      <c r="H2" s="35"/>
      <c r="I2" s="35"/>
      <c r="J2" s="35"/>
      <c r="K2" s="35"/>
      <c r="L2" s="35"/>
      <c r="M2" s="35"/>
      <c r="N2" s="35"/>
      <c r="O2" s="35"/>
      <c r="P2" s="35"/>
      <c r="Q2" s="35"/>
      <c r="R2" s="35"/>
      <c r="S2" s="35"/>
      <c r="T2" s="35"/>
      <c r="U2" s="35"/>
      <c r="V2" s="35"/>
      <c r="W2" s="35"/>
    </row>
    <row r="3" spans="1:23" ht="11.25" customHeight="1" x14ac:dyDescent="0.2">
      <c r="A3" s="35"/>
      <c r="B3" s="38">
        <v>1998</v>
      </c>
      <c r="C3" s="38">
        <v>1999</v>
      </c>
      <c r="D3" s="38">
        <v>2000</v>
      </c>
      <c r="E3" s="38">
        <v>2001</v>
      </c>
      <c r="F3" s="38">
        <v>2002</v>
      </c>
      <c r="G3" s="38">
        <v>2003</v>
      </c>
      <c r="H3" s="38">
        <v>2004</v>
      </c>
      <c r="I3" s="38">
        <v>2005</v>
      </c>
      <c r="J3" s="38">
        <v>2006</v>
      </c>
      <c r="K3" s="38">
        <v>2007</v>
      </c>
      <c r="L3" s="38">
        <v>2008</v>
      </c>
      <c r="M3" s="38">
        <v>2009</v>
      </c>
      <c r="N3" s="38">
        <v>2010</v>
      </c>
      <c r="O3" s="38">
        <v>2011</v>
      </c>
      <c r="P3" s="38">
        <v>2012</v>
      </c>
      <c r="Q3" s="38">
        <v>2013</v>
      </c>
      <c r="R3" s="38">
        <v>2014</v>
      </c>
      <c r="S3" s="38">
        <v>2015</v>
      </c>
      <c r="T3" s="38">
        <v>2016</v>
      </c>
      <c r="U3" s="38">
        <v>2017</v>
      </c>
      <c r="V3" s="38">
        <v>2018</v>
      </c>
      <c r="W3" s="38">
        <v>2019</v>
      </c>
    </row>
    <row r="4" spans="1:23" ht="11.25" customHeight="1" x14ac:dyDescent="0.2">
      <c r="A4" s="34"/>
      <c r="B4" s="39"/>
      <c r="C4" s="39"/>
      <c r="D4" s="39"/>
      <c r="E4" s="39"/>
      <c r="F4" s="39"/>
      <c r="G4" s="39"/>
      <c r="H4" s="39"/>
      <c r="I4" s="39"/>
      <c r="J4" s="39"/>
      <c r="K4" s="39"/>
      <c r="L4" s="39"/>
      <c r="M4" s="39"/>
      <c r="N4" s="39"/>
      <c r="O4" s="39"/>
      <c r="P4" s="39"/>
      <c r="Q4" s="39"/>
      <c r="R4" s="39"/>
      <c r="S4" s="39"/>
      <c r="T4" s="39"/>
      <c r="U4" s="39"/>
      <c r="V4" s="39"/>
      <c r="W4" s="39"/>
    </row>
    <row r="5" spans="1:23" ht="11.25" customHeight="1" x14ac:dyDescent="0.2">
      <c r="A5" s="34"/>
      <c r="B5" s="58" t="s">
        <v>149</v>
      </c>
      <c r="C5" s="38"/>
      <c r="D5" s="38"/>
      <c r="E5" s="38"/>
      <c r="F5" s="38"/>
      <c r="G5" s="38"/>
      <c r="H5" s="38"/>
      <c r="I5" s="38"/>
      <c r="J5" s="38"/>
      <c r="K5" s="38"/>
      <c r="L5" s="38"/>
      <c r="M5" s="38"/>
      <c r="N5" s="38"/>
      <c r="O5" s="38"/>
      <c r="P5" s="38"/>
      <c r="Q5" s="38"/>
      <c r="R5" s="38"/>
      <c r="S5" s="38"/>
      <c r="T5" s="38"/>
      <c r="U5" s="38"/>
      <c r="V5" s="38"/>
      <c r="W5" s="38"/>
    </row>
    <row r="6" spans="1:23" ht="11.25" customHeight="1" x14ac:dyDescent="0.2">
      <c r="A6" s="34"/>
      <c r="B6" s="36"/>
      <c r="C6" s="36"/>
      <c r="D6" s="36"/>
      <c r="E6" s="36"/>
      <c r="F6" s="36"/>
      <c r="G6" s="36"/>
      <c r="H6" s="36"/>
      <c r="I6" s="36"/>
      <c r="J6" s="36"/>
      <c r="K6" s="36"/>
      <c r="L6" s="36"/>
      <c r="M6" s="36"/>
      <c r="N6" s="36"/>
      <c r="O6" s="36"/>
      <c r="P6" s="36"/>
      <c r="Q6" s="36"/>
      <c r="R6" s="36"/>
      <c r="S6" s="36"/>
      <c r="T6" s="36"/>
      <c r="U6" s="36"/>
      <c r="V6" s="36"/>
      <c r="W6" s="36"/>
    </row>
    <row r="7" spans="1:23" ht="11.25" customHeight="1" x14ac:dyDescent="0.2">
      <c r="A7" s="48" t="s">
        <v>153</v>
      </c>
      <c r="B7" s="60"/>
      <c r="C7" s="59"/>
      <c r="D7" s="59"/>
      <c r="E7" s="59"/>
      <c r="F7" s="59"/>
      <c r="G7" s="59"/>
      <c r="H7" s="59"/>
      <c r="I7" s="59"/>
      <c r="J7" s="59"/>
      <c r="K7" s="59"/>
      <c r="L7" s="59"/>
      <c r="M7" s="59"/>
      <c r="N7" s="59"/>
      <c r="O7" s="59"/>
      <c r="P7" s="59"/>
      <c r="Q7" s="59"/>
      <c r="R7" s="59"/>
      <c r="S7" s="59"/>
      <c r="T7" s="59"/>
      <c r="U7" s="59"/>
      <c r="V7" s="59"/>
      <c r="W7" s="59"/>
    </row>
    <row r="8" spans="1:23" ht="11.25" customHeight="1" x14ac:dyDescent="0.2">
      <c r="A8" s="41"/>
      <c r="B8" s="61"/>
      <c r="C8" s="61"/>
      <c r="D8" s="61"/>
      <c r="E8" s="61"/>
      <c r="F8" s="61"/>
      <c r="G8" s="61"/>
      <c r="H8" s="61"/>
      <c r="I8" s="61"/>
      <c r="J8" s="61"/>
      <c r="K8" s="61"/>
      <c r="L8" s="61"/>
      <c r="M8" s="61"/>
      <c r="N8" s="61"/>
      <c r="O8" s="61"/>
      <c r="P8" s="61"/>
      <c r="Q8" s="61"/>
      <c r="R8" s="61"/>
      <c r="S8" s="61"/>
      <c r="T8" s="61"/>
      <c r="U8" s="61"/>
      <c r="V8" s="61"/>
      <c r="W8" s="61"/>
    </row>
    <row r="9" spans="1:23" ht="11.25" customHeight="1" x14ac:dyDescent="0.2">
      <c r="A9" s="69" t="s">
        <v>50</v>
      </c>
      <c r="B9" s="61">
        <v>0</v>
      </c>
      <c r="C9" s="61">
        <v>2</v>
      </c>
      <c r="D9" s="61">
        <v>1</v>
      </c>
      <c r="E9" s="61">
        <v>0</v>
      </c>
      <c r="F9" s="61">
        <v>0</v>
      </c>
      <c r="G9" s="61">
        <v>1</v>
      </c>
      <c r="H9" s="61">
        <v>0</v>
      </c>
      <c r="I9" s="61">
        <v>0</v>
      </c>
      <c r="J9" s="61">
        <v>4</v>
      </c>
      <c r="K9" s="61">
        <v>3</v>
      </c>
      <c r="L9" s="61">
        <v>0</v>
      </c>
      <c r="M9" s="61">
        <v>0</v>
      </c>
      <c r="N9" s="61">
        <v>2</v>
      </c>
      <c r="O9" s="61">
        <v>0</v>
      </c>
      <c r="P9" s="61">
        <v>0</v>
      </c>
      <c r="Q9" s="61">
        <v>2</v>
      </c>
      <c r="R9" s="61">
        <v>0</v>
      </c>
      <c r="S9" s="61">
        <v>0</v>
      </c>
      <c r="T9" s="61">
        <v>2</v>
      </c>
      <c r="U9" s="61">
        <v>0</v>
      </c>
      <c r="V9" s="61">
        <v>1</v>
      </c>
      <c r="W9" s="61">
        <v>1</v>
      </c>
    </row>
    <row r="10" spans="1:23" ht="11.25" customHeight="1" x14ac:dyDescent="0.2">
      <c r="A10" s="69" t="s">
        <v>51</v>
      </c>
      <c r="B10" s="61">
        <v>1</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row>
    <row r="11" spans="1:23" ht="11.25" customHeight="1" x14ac:dyDescent="0.2">
      <c r="A11" s="69" t="s">
        <v>52</v>
      </c>
      <c r="B11" s="61">
        <v>0</v>
      </c>
      <c r="C11" s="61">
        <v>0</v>
      </c>
      <c r="D11" s="61">
        <v>0</v>
      </c>
      <c r="E11" s="61">
        <v>0</v>
      </c>
      <c r="F11" s="61">
        <v>0</v>
      </c>
      <c r="G11" s="61">
        <v>0</v>
      </c>
      <c r="H11" s="61">
        <v>0</v>
      </c>
      <c r="I11" s="61">
        <v>0</v>
      </c>
      <c r="J11" s="61">
        <v>0</v>
      </c>
      <c r="K11" s="61">
        <v>0</v>
      </c>
      <c r="L11" s="61">
        <v>0</v>
      </c>
      <c r="M11" s="61">
        <v>0</v>
      </c>
      <c r="N11" s="61">
        <v>0</v>
      </c>
      <c r="O11" s="61">
        <v>0</v>
      </c>
      <c r="P11" s="61">
        <v>0</v>
      </c>
      <c r="Q11" s="61">
        <v>0</v>
      </c>
      <c r="R11" s="61">
        <v>1</v>
      </c>
      <c r="S11" s="61">
        <v>1</v>
      </c>
      <c r="T11" s="61">
        <v>1</v>
      </c>
      <c r="U11" s="61">
        <v>0</v>
      </c>
      <c r="V11" s="61">
        <v>0</v>
      </c>
      <c r="W11" s="61">
        <v>0</v>
      </c>
    </row>
    <row r="12" spans="1:23" ht="11.25" customHeight="1" x14ac:dyDescent="0.2">
      <c r="A12" s="69" t="s">
        <v>53</v>
      </c>
      <c r="B12" s="61">
        <v>0</v>
      </c>
      <c r="C12" s="61">
        <v>1</v>
      </c>
      <c r="D12" s="61">
        <v>0</v>
      </c>
      <c r="E12" s="61">
        <v>0</v>
      </c>
      <c r="F12" s="61">
        <v>0</v>
      </c>
      <c r="G12" s="61">
        <v>0</v>
      </c>
      <c r="H12" s="61">
        <v>0</v>
      </c>
      <c r="I12" s="61">
        <v>0</v>
      </c>
      <c r="J12" s="61">
        <v>0</v>
      </c>
      <c r="K12" s="61">
        <v>1</v>
      </c>
      <c r="L12" s="61">
        <v>0</v>
      </c>
      <c r="M12" s="61">
        <v>0</v>
      </c>
      <c r="N12" s="61">
        <v>0</v>
      </c>
      <c r="O12" s="61">
        <v>0</v>
      </c>
      <c r="P12" s="61">
        <v>0</v>
      </c>
      <c r="Q12" s="61">
        <v>0</v>
      </c>
      <c r="R12" s="61">
        <v>0</v>
      </c>
      <c r="S12" s="61">
        <v>0</v>
      </c>
      <c r="T12" s="61">
        <v>0</v>
      </c>
      <c r="U12" s="61">
        <v>0</v>
      </c>
      <c r="V12" s="61">
        <v>0</v>
      </c>
      <c r="W12" s="61">
        <v>0</v>
      </c>
    </row>
    <row r="13" spans="1:23" ht="11.25" customHeight="1" x14ac:dyDescent="0.2">
      <c r="A13" s="69" t="s">
        <v>54</v>
      </c>
      <c r="B13" s="61">
        <v>1</v>
      </c>
      <c r="C13" s="61">
        <v>0</v>
      </c>
      <c r="D13" s="61">
        <v>0</v>
      </c>
      <c r="E13" s="61">
        <v>0</v>
      </c>
      <c r="F13" s="61">
        <v>0</v>
      </c>
      <c r="G13" s="61">
        <v>0</v>
      </c>
      <c r="H13" s="61">
        <v>0</v>
      </c>
      <c r="I13" s="61">
        <v>0</v>
      </c>
      <c r="J13" s="61">
        <v>0</v>
      </c>
      <c r="K13" s="61">
        <v>0</v>
      </c>
      <c r="L13" s="61">
        <v>0</v>
      </c>
      <c r="M13" s="61">
        <v>0</v>
      </c>
      <c r="N13" s="61">
        <v>0</v>
      </c>
      <c r="O13" s="61">
        <v>0</v>
      </c>
      <c r="P13" s="61">
        <v>0</v>
      </c>
      <c r="Q13" s="61">
        <v>0</v>
      </c>
      <c r="R13" s="61">
        <v>2</v>
      </c>
      <c r="S13" s="61">
        <v>0</v>
      </c>
      <c r="T13" s="61">
        <v>0</v>
      </c>
      <c r="U13" s="61">
        <v>0</v>
      </c>
      <c r="V13" s="61">
        <v>0</v>
      </c>
      <c r="W13" s="61">
        <v>0</v>
      </c>
    </row>
    <row r="14" spans="1:23" ht="11.25" customHeight="1" x14ac:dyDescent="0.2">
      <c r="A14" s="69" t="s">
        <v>55</v>
      </c>
      <c r="B14" s="61">
        <v>0</v>
      </c>
      <c r="C14" s="61">
        <v>0</v>
      </c>
      <c r="D14" s="61">
        <v>1</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row>
    <row r="15" spans="1:23" ht="11.25" customHeight="1" x14ac:dyDescent="0.2">
      <c r="A15" s="69" t="s">
        <v>56</v>
      </c>
      <c r="B15" s="61">
        <v>0</v>
      </c>
      <c r="C15" s="61">
        <v>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0</v>
      </c>
      <c r="U15" s="61">
        <v>0</v>
      </c>
      <c r="V15" s="61">
        <v>0</v>
      </c>
      <c r="W15" s="61">
        <v>0</v>
      </c>
    </row>
    <row r="16" spans="1:23" ht="11.25" customHeight="1" x14ac:dyDescent="0.2">
      <c r="A16" s="69" t="s">
        <v>57</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row>
    <row r="17" spans="1:23" ht="11.25" customHeight="1" x14ac:dyDescent="0.2">
      <c r="A17" s="69" t="s">
        <v>58</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1</v>
      </c>
      <c r="S17" s="61">
        <v>0</v>
      </c>
      <c r="T17" s="61">
        <v>0</v>
      </c>
      <c r="U17" s="61">
        <v>0</v>
      </c>
      <c r="V17" s="61">
        <v>0</v>
      </c>
      <c r="W17" s="61">
        <v>0</v>
      </c>
    </row>
    <row r="18" spans="1:23" ht="11.25" customHeight="1" x14ac:dyDescent="0.2">
      <c r="A18" s="69" t="s">
        <v>59</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row>
    <row r="19" spans="1:23" ht="11.25" customHeight="1" x14ac:dyDescent="0.2">
      <c r="A19" s="69" t="s">
        <v>60</v>
      </c>
      <c r="B19" s="61">
        <v>0</v>
      </c>
      <c r="C19" s="61">
        <v>0</v>
      </c>
      <c r="D19" s="61">
        <v>0</v>
      </c>
      <c r="E19" s="61">
        <v>0</v>
      </c>
      <c r="F19" s="61">
        <v>0</v>
      </c>
      <c r="G19" s="61">
        <v>0</v>
      </c>
      <c r="H19" s="61">
        <v>0</v>
      </c>
      <c r="I19" s="61">
        <v>0</v>
      </c>
      <c r="J19" s="61">
        <v>0</v>
      </c>
      <c r="K19" s="61">
        <v>0</v>
      </c>
      <c r="L19" s="61">
        <v>0</v>
      </c>
      <c r="M19" s="61">
        <v>0</v>
      </c>
      <c r="N19" s="61">
        <v>0</v>
      </c>
      <c r="O19" s="61">
        <v>0</v>
      </c>
      <c r="P19" s="61">
        <v>1</v>
      </c>
      <c r="Q19" s="61">
        <v>0</v>
      </c>
      <c r="R19" s="61">
        <v>0</v>
      </c>
      <c r="S19" s="61">
        <v>0</v>
      </c>
      <c r="T19" s="61">
        <v>0</v>
      </c>
      <c r="U19" s="61">
        <v>0</v>
      </c>
      <c r="V19" s="61">
        <v>0</v>
      </c>
      <c r="W19" s="61">
        <v>0</v>
      </c>
    </row>
    <row r="20" spans="1:23" ht="11.25" customHeight="1" x14ac:dyDescent="0.2">
      <c r="A20" s="69" t="s">
        <v>61</v>
      </c>
      <c r="B20" s="61">
        <v>0</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row>
    <row r="21" spans="1:23" ht="11.25" customHeight="1" x14ac:dyDescent="0.2">
      <c r="A21" s="69" t="s">
        <v>62</v>
      </c>
      <c r="B21" s="61">
        <v>0</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61">
        <v>0</v>
      </c>
      <c r="W21" s="61">
        <v>0</v>
      </c>
    </row>
    <row r="22" spans="1:23" ht="11.25" customHeight="1" x14ac:dyDescent="0.2">
      <c r="A22" s="69" t="s">
        <v>63</v>
      </c>
      <c r="B22" s="61">
        <v>0</v>
      </c>
      <c r="C22" s="61">
        <v>0</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61">
        <v>0</v>
      </c>
      <c r="U22" s="61">
        <v>1</v>
      </c>
      <c r="V22" s="61">
        <v>0</v>
      </c>
      <c r="W22" s="61">
        <v>0</v>
      </c>
    </row>
    <row r="23" spans="1:23" ht="11.25" customHeight="1" x14ac:dyDescent="0.2">
      <c r="A23" s="69" t="s">
        <v>64</v>
      </c>
      <c r="B23" s="61">
        <v>0</v>
      </c>
      <c r="C23" s="61">
        <v>0</v>
      </c>
      <c r="D23" s="61">
        <v>0</v>
      </c>
      <c r="E23" s="61">
        <v>0</v>
      </c>
      <c r="F23" s="61">
        <v>0</v>
      </c>
      <c r="G23" s="61">
        <v>1</v>
      </c>
      <c r="H23" s="61">
        <v>0</v>
      </c>
      <c r="I23" s="61">
        <v>1</v>
      </c>
      <c r="J23" s="61">
        <v>0</v>
      </c>
      <c r="K23" s="61">
        <v>0</v>
      </c>
      <c r="L23" s="61">
        <v>0</v>
      </c>
      <c r="M23" s="61">
        <v>0</v>
      </c>
      <c r="N23" s="61">
        <v>0</v>
      </c>
      <c r="O23" s="61">
        <v>0</v>
      </c>
      <c r="P23" s="61">
        <v>0</v>
      </c>
      <c r="Q23" s="61">
        <v>0</v>
      </c>
      <c r="R23" s="61">
        <v>0</v>
      </c>
      <c r="S23" s="61">
        <v>0</v>
      </c>
      <c r="T23" s="61">
        <v>0</v>
      </c>
      <c r="U23" s="61">
        <v>0</v>
      </c>
      <c r="V23" s="61">
        <v>0</v>
      </c>
      <c r="W23" s="61">
        <v>0</v>
      </c>
    </row>
    <row r="24" spans="1:23" ht="11.25" customHeight="1" x14ac:dyDescent="0.2">
      <c r="A24" s="69" t="s">
        <v>65</v>
      </c>
      <c r="B24" s="61">
        <v>0</v>
      </c>
      <c r="C24" s="61">
        <v>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1">
        <v>0</v>
      </c>
      <c r="W24" s="61">
        <v>0</v>
      </c>
    </row>
    <row r="25" spans="1:23" ht="11.25" customHeight="1" x14ac:dyDescent="0.2">
      <c r="A25" s="69" t="s">
        <v>66</v>
      </c>
      <c r="B25" s="61">
        <v>0</v>
      </c>
      <c r="C25" s="61">
        <v>0</v>
      </c>
      <c r="D25" s="61">
        <v>1</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1">
        <v>0</v>
      </c>
      <c r="W25" s="61">
        <v>0</v>
      </c>
    </row>
    <row r="26" spans="1:23" ht="11.25" customHeight="1" x14ac:dyDescent="0.2">
      <c r="A26" s="69" t="s">
        <v>67</v>
      </c>
      <c r="B26" s="61">
        <v>0</v>
      </c>
      <c r="C26" s="61">
        <v>1</v>
      </c>
      <c r="D26" s="61">
        <v>0</v>
      </c>
      <c r="E26" s="61">
        <v>0</v>
      </c>
      <c r="F26" s="61">
        <v>0</v>
      </c>
      <c r="G26" s="61">
        <v>0</v>
      </c>
      <c r="H26" s="61">
        <v>0</v>
      </c>
      <c r="I26" s="61">
        <v>1</v>
      </c>
      <c r="J26" s="61">
        <v>0</v>
      </c>
      <c r="K26" s="61">
        <v>0</v>
      </c>
      <c r="L26" s="61">
        <v>0</v>
      </c>
      <c r="M26" s="61">
        <v>0</v>
      </c>
      <c r="N26" s="61">
        <v>0</v>
      </c>
      <c r="O26" s="61">
        <v>0</v>
      </c>
      <c r="P26" s="61">
        <v>0</v>
      </c>
      <c r="Q26" s="61">
        <v>0</v>
      </c>
      <c r="R26" s="61">
        <v>0</v>
      </c>
      <c r="S26" s="61">
        <v>0</v>
      </c>
      <c r="T26" s="61">
        <v>0</v>
      </c>
      <c r="U26" s="61">
        <v>0</v>
      </c>
      <c r="V26" s="61">
        <v>0</v>
      </c>
      <c r="W26" s="61">
        <v>0</v>
      </c>
    </row>
    <row r="27" spans="1:23" ht="11.25" customHeight="1" x14ac:dyDescent="0.2">
      <c r="A27" s="69" t="s">
        <v>68</v>
      </c>
      <c r="B27" s="61">
        <v>1</v>
      </c>
      <c r="C27" s="61">
        <v>0</v>
      </c>
      <c r="D27" s="61">
        <v>0</v>
      </c>
      <c r="E27" s="61">
        <v>0</v>
      </c>
      <c r="F27" s="61">
        <v>0</v>
      </c>
      <c r="G27" s="61">
        <v>0</v>
      </c>
      <c r="H27" s="61">
        <v>0</v>
      </c>
      <c r="I27" s="61">
        <v>0</v>
      </c>
      <c r="J27" s="61">
        <v>0</v>
      </c>
      <c r="K27" s="61">
        <v>0</v>
      </c>
      <c r="L27" s="61">
        <v>0</v>
      </c>
      <c r="M27" s="61">
        <v>0</v>
      </c>
      <c r="N27" s="61">
        <v>0</v>
      </c>
      <c r="O27" s="61">
        <v>0</v>
      </c>
      <c r="P27" s="61">
        <v>0</v>
      </c>
      <c r="Q27" s="61">
        <v>1</v>
      </c>
      <c r="R27" s="61">
        <v>1</v>
      </c>
      <c r="S27" s="61">
        <v>0</v>
      </c>
      <c r="T27" s="61">
        <v>0</v>
      </c>
      <c r="U27" s="61">
        <v>0</v>
      </c>
      <c r="V27" s="61">
        <v>1</v>
      </c>
      <c r="W27" s="61">
        <v>0</v>
      </c>
    </row>
    <row r="28" spans="1:23" ht="11.25" customHeight="1" x14ac:dyDescent="0.2">
      <c r="A28" s="69" t="s">
        <v>69</v>
      </c>
      <c r="B28" s="61">
        <v>0</v>
      </c>
      <c r="C28" s="61">
        <v>0</v>
      </c>
      <c r="D28" s="61">
        <v>0</v>
      </c>
      <c r="E28" s="61">
        <v>1</v>
      </c>
      <c r="F28" s="61">
        <v>0</v>
      </c>
      <c r="G28" s="61">
        <v>0</v>
      </c>
      <c r="H28" s="61">
        <v>0</v>
      </c>
      <c r="I28" s="61">
        <v>1</v>
      </c>
      <c r="J28" s="61">
        <v>0</v>
      </c>
      <c r="K28" s="61">
        <v>0</v>
      </c>
      <c r="L28" s="61">
        <v>0</v>
      </c>
      <c r="M28" s="61">
        <v>0</v>
      </c>
      <c r="N28" s="61">
        <v>0</v>
      </c>
      <c r="O28" s="61">
        <v>0</v>
      </c>
      <c r="P28" s="61">
        <v>0</v>
      </c>
      <c r="Q28" s="61">
        <v>0</v>
      </c>
      <c r="R28" s="61">
        <v>0</v>
      </c>
      <c r="S28" s="61">
        <v>0</v>
      </c>
      <c r="T28" s="61">
        <v>0</v>
      </c>
      <c r="U28" s="61">
        <v>0</v>
      </c>
      <c r="V28" s="61">
        <v>0</v>
      </c>
      <c r="W28" s="61">
        <v>0</v>
      </c>
    </row>
    <row r="29" spans="1:23" ht="11.25" customHeight="1" x14ac:dyDescent="0.2">
      <c r="A29" s="69" t="s">
        <v>70</v>
      </c>
      <c r="B29" s="61">
        <v>1</v>
      </c>
      <c r="C29" s="61">
        <v>0</v>
      </c>
      <c r="D29" s="61">
        <v>1</v>
      </c>
      <c r="E29" s="61">
        <v>0</v>
      </c>
      <c r="F29" s="61">
        <v>0</v>
      </c>
      <c r="G29" s="61">
        <v>1</v>
      </c>
      <c r="H29" s="61">
        <v>0</v>
      </c>
      <c r="I29" s="61">
        <v>0</v>
      </c>
      <c r="J29" s="61">
        <v>0</v>
      </c>
      <c r="K29" s="61">
        <v>0</v>
      </c>
      <c r="L29" s="61">
        <v>0</v>
      </c>
      <c r="M29" s="61">
        <v>0</v>
      </c>
      <c r="N29" s="61">
        <v>0</v>
      </c>
      <c r="O29" s="61">
        <v>1</v>
      </c>
      <c r="P29" s="61">
        <v>1</v>
      </c>
      <c r="Q29" s="61">
        <v>0</v>
      </c>
      <c r="R29" s="61">
        <v>1</v>
      </c>
      <c r="S29" s="61">
        <v>0</v>
      </c>
      <c r="T29" s="61">
        <v>0</v>
      </c>
      <c r="U29" s="61">
        <v>0</v>
      </c>
      <c r="V29" s="61">
        <v>0</v>
      </c>
      <c r="W29" s="61">
        <v>0</v>
      </c>
    </row>
    <row r="30" spans="1:23" ht="11.25" customHeight="1" x14ac:dyDescent="0.2">
      <c r="A30" s="69" t="s">
        <v>71</v>
      </c>
      <c r="B30" s="61">
        <v>0</v>
      </c>
      <c r="C30" s="61">
        <v>0</v>
      </c>
      <c r="D30" s="61">
        <v>0</v>
      </c>
      <c r="E30" s="61">
        <v>0</v>
      </c>
      <c r="F30" s="61">
        <v>0</v>
      </c>
      <c r="G30" s="61">
        <v>0</v>
      </c>
      <c r="H30" s="61">
        <v>0</v>
      </c>
      <c r="I30" s="61">
        <v>1</v>
      </c>
      <c r="J30" s="61">
        <v>0</v>
      </c>
      <c r="K30" s="61">
        <v>0</v>
      </c>
      <c r="L30" s="61">
        <v>0</v>
      </c>
      <c r="M30" s="61">
        <v>0</v>
      </c>
      <c r="N30" s="61">
        <v>0</v>
      </c>
      <c r="O30" s="61">
        <v>1</v>
      </c>
      <c r="P30" s="61">
        <v>0</v>
      </c>
      <c r="Q30" s="61">
        <v>0</v>
      </c>
      <c r="R30" s="61">
        <v>0</v>
      </c>
      <c r="S30" s="61">
        <v>0</v>
      </c>
      <c r="T30" s="61">
        <v>0</v>
      </c>
      <c r="U30" s="61">
        <v>0</v>
      </c>
      <c r="V30" s="61">
        <v>0</v>
      </c>
      <c r="W30" s="61">
        <v>0</v>
      </c>
    </row>
    <row r="31" spans="1:23" ht="11.25" customHeight="1" x14ac:dyDescent="0.2">
      <c r="A31" s="69" t="s">
        <v>72</v>
      </c>
      <c r="B31" s="61">
        <v>0</v>
      </c>
      <c r="C31" s="61">
        <v>0</v>
      </c>
      <c r="D31" s="61">
        <v>0</v>
      </c>
      <c r="E31" s="61">
        <v>0</v>
      </c>
      <c r="F31" s="61">
        <v>0</v>
      </c>
      <c r="G31" s="61">
        <v>0</v>
      </c>
      <c r="H31" s="61">
        <v>0</v>
      </c>
      <c r="I31" s="61">
        <v>0</v>
      </c>
      <c r="J31" s="61">
        <v>1</v>
      </c>
      <c r="K31" s="61">
        <v>0</v>
      </c>
      <c r="L31" s="61">
        <v>0</v>
      </c>
      <c r="M31" s="61">
        <v>0</v>
      </c>
      <c r="N31" s="61">
        <v>0</v>
      </c>
      <c r="O31" s="61">
        <v>0</v>
      </c>
      <c r="P31" s="61">
        <v>0</v>
      </c>
      <c r="Q31" s="61">
        <v>0</v>
      </c>
      <c r="R31" s="61">
        <v>0</v>
      </c>
      <c r="S31" s="61">
        <v>1</v>
      </c>
      <c r="T31" s="61">
        <v>0</v>
      </c>
      <c r="U31" s="61">
        <v>2</v>
      </c>
      <c r="V31" s="61">
        <v>0</v>
      </c>
      <c r="W31" s="61">
        <v>0</v>
      </c>
    </row>
    <row r="32" spans="1:23" ht="11.25" customHeight="1" x14ac:dyDescent="0.2">
      <c r="A32" s="69" t="s">
        <v>73</v>
      </c>
      <c r="B32" s="61">
        <v>0</v>
      </c>
      <c r="C32" s="61">
        <v>0</v>
      </c>
      <c r="D32" s="61">
        <v>0</v>
      </c>
      <c r="E32" s="61">
        <v>0</v>
      </c>
      <c r="F32" s="61">
        <v>0</v>
      </c>
      <c r="G32" s="61">
        <v>0</v>
      </c>
      <c r="H32" s="61">
        <v>0</v>
      </c>
      <c r="I32" s="61">
        <v>0</v>
      </c>
      <c r="J32" s="61">
        <v>0</v>
      </c>
      <c r="K32" s="61">
        <v>0</v>
      </c>
      <c r="L32" s="61">
        <v>0</v>
      </c>
      <c r="M32" s="61">
        <v>0</v>
      </c>
      <c r="N32" s="61">
        <v>2</v>
      </c>
      <c r="O32" s="61">
        <v>1</v>
      </c>
      <c r="P32" s="61">
        <v>0</v>
      </c>
      <c r="Q32" s="61">
        <v>0</v>
      </c>
      <c r="R32" s="61">
        <v>0</v>
      </c>
      <c r="S32" s="61">
        <v>0</v>
      </c>
      <c r="T32" s="61">
        <v>0</v>
      </c>
      <c r="U32" s="61">
        <v>0</v>
      </c>
      <c r="V32" s="61">
        <v>0</v>
      </c>
      <c r="W32" s="61">
        <v>1</v>
      </c>
    </row>
    <row r="33" spans="1:23" ht="11.25" customHeight="1" x14ac:dyDescent="0.2">
      <c r="A33" s="69" t="s">
        <v>74</v>
      </c>
      <c r="B33" s="61">
        <v>1</v>
      </c>
      <c r="C33" s="61">
        <v>0</v>
      </c>
      <c r="D33" s="61">
        <v>0</v>
      </c>
      <c r="E33" s="61">
        <v>0</v>
      </c>
      <c r="F33" s="61">
        <v>0</v>
      </c>
      <c r="G33" s="61">
        <v>0</v>
      </c>
      <c r="H33" s="61">
        <v>0</v>
      </c>
      <c r="I33" s="61">
        <v>0</v>
      </c>
      <c r="J33" s="61">
        <v>0</v>
      </c>
      <c r="K33" s="61">
        <v>0</v>
      </c>
      <c r="L33" s="61">
        <v>2</v>
      </c>
      <c r="M33" s="61">
        <v>0</v>
      </c>
      <c r="N33" s="61">
        <v>0</v>
      </c>
      <c r="O33" s="61">
        <v>0</v>
      </c>
      <c r="P33" s="61">
        <v>0</v>
      </c>
      <c r="Q33" s="61">
        <v>1</v>
      </c>
      <c r="R33" s="61">
        <v>0</v>
      </c>
      <c r="S33" s="61">
        <v>1</v>
      </c>
      <c r="T33" s="61">
        <v>0</v>
      </c>
      <c r="U33" s="61">
        <v>1</v>
      </c>
      <c r="V33" s="61">
        <v>0</v>
      </c>
      <c r="W33" s="61">
        <v>0</v>
      </c>
    </row>
    <row r="34" spans="1:23" ht="11.25" customHeight="1" x14ac:dyDescent="0.2">
      <c r="A34" s="69" t="s">
        <v>75</v>
      </c>
      <c r="B34" s="61">
        <v>0</v>
      </c>
      <c r="C34" s="61">
        <v>0</v>
      </c>
      <c r="D34" s="61">
        <v>0</v>
      </c>
      <c r="E34" s="61">
        <v>0</v>
      </c>
      <c r="F34" s="61">
        <v>0</v>
      </c>
      <c r="G34" s="61">
        <v>0</v>
      </c>
      <c r="H34" s="61">
        <v>0</v>
      </c>
      <c r="I34" s="61">
        <v>0</v>
      </c>
      <c r="J34" s="61">
        <v>0</v>
      </c>
      <c r="K34" s="61">
        <v>0</v>
      </c>
      <c r="L34" s="61">
        <v>0</v>
      </c>
      <c r="M34" s="61">
        <v>0</v>
      </c>
      <c r="N34" s="61">
        <v>0</v>
      </c>
      <c r="O34" s="61">
        <v>1</v>
      </c>
      <c r="P34" s="61">
        <v>0</v>
      </c>
      <c r="Q34" s="61">
        <v>1</v>
      </c>
      <c r="R34" s="61">
        <v>1</v>
      </c>
      <c r="S34" s="61">
        <v>0</v>
      </c>
      <c r="T34" s="61">
        <v>0</v>
      </c>
      <c r="U34" s="61">
        <v>0</v>
      </c>
      <c r="V34" s="61">
        <v>0</v>
      </c>
      <c r="W34" s="61">
        <v>0</v>
      </c>
    </row>
    <row r="35" spans="1:23" ht="11.25" customHeight="1" x14ac:dyDescent="0.2">
      <c r="A35" s="69" t="s">
        <v>76</v>
      </c>
      <c r="B35" s="61">
        <v>1</v>
      </c>
      <c r="C35" s="61">
        <v>0</v>
      </c>
      <c r="D35" s="61">
        <v>0</v>
      </c>
      <c r="E35" s="61">
        <v>1</v>
      </c>
      <c r="F35" s="61">
        <v>1</v>
      </c>
      <c r="G35" s="61">
        <v>0</v>
      </c>
      <c r="H35" s="61">
        <v>0</v>
      </c>
      <c r="I35" s="61">
        <v>0</v>
      </c>
      <c r="J35" s="61">
        <v>1</v>
      </c>
      <c r="K35" s="61">
        <v>0</v>
      </c>
      <c r="L35" s="61">
        <v>0</v>
      </c>
      <c r="M35" s="61">
        <v>0</v>
      </c>
      <c r="N35" s="61">
        <v>0</v>
      </c>
      <c r="O35" s="61">
        <v>0</v>
      </c>
      <c r="P35" s="61">
        <v>0</v>
      </c>
      <c r="Q35" s="61">
        <v>0</v>
      </c>
      <c r="R35" s="61">
        <v>0</v>
      </c>
      <c r="S35" s="61">
        <v>0</v>
      </c>
      <c r="T35" s="61">
        <v>0</v>
      </c>
      <c r="U35" s="61">
        <v>0</v>
      </c>
      <c r="V35" s="61">
        <v>1</v>
      </c>
      <c r="W35" s="61">
        <v>0</v>
      </c>
    </row>
    <row r="36" spans="1:23" ht="11.25" customHeight="1" x14ac:dyDescent="0.2">
      <c r="A36" s="69" t="s">
        <v>77</v>
      </c>
      <c r="B36" s="61">
        <v>0</v>
      </c>
      <c r="C36" s="61">
        <v>0</v>
      </c>
      <c r="D36" s="61">
        <v>1</v>
      </c>
      <c r="E36" s="61">
        <v>0</v>
      </c>
      <c r="F36" s="61">
        <v>0</v>
      </c>
      <c r="G36" s="61">
        <v>0</v>
      </c>
      <c r="H36" s="61">
        <v>0</v>
      </c>
      <c r="I36" s="61">
        <v>0</v>
      </c>
      <c r="J36" s="61">
        <v>0</v>
      </c>
      <c r="K36" s="61">
        <v>0</v>
      </c>
      <c r="L36" s="61">
        <v>0</v>
      </c>
      <c r="M36" s="61">
        <v>1</v>
      </c>
      <c r="N36" s="61">
        <v>0</v>
      </c>
      <c r="O36" s="61">
        <v>0</v>
      </c>
      <c r="P36" s="61">
        <v>0</v>
      </c>
      <c r="Q36" s="61">
        <v>0</v>
      </c>
      <c r="R36" s="61">
        <v>0</v>
      </c>
      <c r="S36" s="61">
        <v>0</v>
      </c>
      <c r="T36" s="61">
        <v>0</v>
      </c>
      <c r="U36" s="61">
        <v>0</v>
      </c>
      <c r="V36" s="61">
        <v>1</v>
      </c>
      <c r="W36" s="61">
        <v>0</v>
      </c>
    </row>
    <row r="37" spans="1:23" ht="11.25" customHeight="1" x14ac:dyDescent="0.2">
      <c r="A37" s="69" t="s">
        <v>78</v>
      </c>
      <c r="B37" s="61">
        <v>0</v>
      </c>
      <c r="C37" s="61">
        <v>0</v>
      </c>
      <c r="D37" s="61">
        <v>0</v>
      </c>
      <c r="E37" s="61">
        <v>0</v>
      </c>
      <c r="F37" s="61">
        <v>0</v>
      </c>
      <c r="G37" s="61">
        <v>0</v>
      </c>
      <c r="H37" s="61">
        <v>1</v>
      </c>
      <c r="I37" s="61">
        <v>0</v>
      </c>
      <c r="J37" s="61">
        <v>0</v>
      </c>
      <c r="K37" s="61">
        <v>0</v>
      </c>
      <c r="L37" s="61">
        <v>1</v>
      </c>
      <c r="M37" s="61">
        <v>0</v>
      </c>
      <c r="N37" s="61">
        <v>0</v>
      </c>
      <c r="O37" s="61">
        <v>0</v>
      </c>
      <c r="P37" s="61">
        <v>0</v>
      </c>
      <c r="Q37" s="61">
        <v>0</v>
      </c>
      <c r="R37" s="61">
        <v>1</v>
      </c>
      <c r="S37" s="61">
        <v>0</v>
      </c>
      <c r="T37" s="61">
        <v>0</v>
      </c>
      <c r="U37" s="61">
        <v>0</v>
      </c>
      <c r="V37" s="61">
        <v>0</v>
      </c>
      <c r="W37" s="61">
        <v>0</v>
      </c>
    </row>
    <row r="38" spans="1:23" ht="11.25" customHeight="1" x14ac:dyDescent="0.2">
      <c r="A38" s="69" t="s">
        <v>79</v>
      </c>
      <c r="B38" s="61">
        <v>0</v>
      </c>
      <c r="C38" s="61">
        <v>0</v>
      </c>
      <c r="D38" s="61">
        <v>0</v>
      </c>
      <c r="E38" s="61">
        <v>0</v>
      </c>
      <c r="F38" s="61">
        <v>0</v>
      </c>
      <c r="G38" s="61">
        <v>0</v>
      </c>
      <c r="H38" s="61">
        <v>0</v>
      </c>
      <c r="I38" s="61">
        <v>0</v>
      </c>
      <c r="J38" s="61">
        <v>1</v>
      </c>
      <c r="K38" s="61">
        <v>0</v>
      </c>
      <c r="L38" s="61">
        <v>0</v>
      </c>
      <c r="M38" s="61">
        <v>0</v>
      </c>
      <c r="N38" s="61">
        <v>0</v>
      </c>
      <c r="O38" s="61">
        <v>2</v>
      </c>
      <c r="P38" s="61">
        <v>0</v>
      </c>
      <c r="Q38" s="61">
        <v>0</v>
      </c>
      <c r="R38" s="61">
        <v>0</v>
      </c>
      <c r="S38" s="61">
        <v>0</v>
      </c>
      <c r="T38" s="61">
        <v>1</v>
      </c>
      <c r="U38" s="61">
        <v>0</v>
      </c>
      <c r="V38" s="61">
        <v>0</v>
      </c>
      <c r="W38" s="61">
        <v>0</v>
      </c>
    </row>
    <row r="39" spans="1:23" ht="11.25" customHeight="1" x14ac:dyDescent="0.2">
      <c r="A39" s="69" t="s">
        <v>80</v>
      </c>
      <c r="B39" s="61">
        <v>0</v>
      </c>
      <c r="C39" s="61">
        <v>0</v>
      </c>
      <c r="D39" s="61">
        <v>0</v>
      </c>
      <c r="E39" s="61">
        <v>0</v>
      </c>
      <c r="F39" s="61">
        <v>1</v>
      </c>
      <c r="G39" s="61">
        <v>0</v>
      </c>
      <c r="H39" s="61">
        <v>0</v>
      </c>
      <c r="I39" s="61">
        <v>1</v>
      </c>
      <c r="J39" s="61">
        <v>0</v>
      </c>
      <c r="K39" s="61">
        <v>0</v>
      </c>
      <c r="L39" s="61">
        <v>0</v>
      </c>
      <c r="M39" s="61">
        <v>0</v>
      </c>
      <c r="N39" s="61">
        <v>0</v>
      </c>
      <c r="O39" s="61">
        <v>0</v>
      </c>
      <c r="P39" s="61">
        <v>0</v>
      </c>
      <c r="Q39" s="61">
        <v>1</v>
      </c>
      <c r="R39" s="61">
        <v>0</v>
      </c>
      <c r="S39" s="61">
        <v>0</v>
      </c>
      <c r="T39" s="61">
        <v>1</v>
      </c>
      <c r="U39" s="61">
        <v>0</v>
      </c>
      <c r="V39" s="61">
        <v>2</v>
      </c>
      <c r="W39" s="61">
        <v>0</v>
      </c>
    </row>
    <row r="40" spans="1:23" ht="11.25" customHeight="1" x14ac:dyDescent="0.2">
      <c r="A40" s="69" t="s">
        <v>81</v>
      </c>
      <c r="B40" s="61">
        <v>1</v>
      </c>
      <c r="C40" s="61">
        <v>0</v>
      </c>
      <c r="D40" s="61">
        <v>0</v>
      </c>
      <c r="E40" s="61">
        <v>0</v>
      </c>
      <c r="F40" s="61">
        <v>0</v>
      </c>
      <c r="G40" s="61">
        <v>0</v>
      </c>
      <c r="H40" s="61">
        <v>0</v>
      </c>
      <c r="I40" s="61">
        <v>0</v>
      </c>
      <c r="J40" s="61">
        <v>0</v>
      </c>
      <c r="K40" s="61">
        <v>0</v>
      </c>
      <c r="L40" s="61">
        <v>0</v>
      </c>
      <c r="M40" s="61">
        <v>0</v>
      </c>
      <c r="N40" s="61">
        <v>0</v>
      </c>
      <c r="O40" s="61">
        <v>0</v>
      </c>
      <c r="P40" s="61">
        <v>0</v>
      </c>
      <c r="Q40" s="61">
        <v>1</v>
      </c>
      <c r="R40" s="61">
        <v>0</v>
      </c>
      <c r="S40" s="61">
        <v>0</v>
      </c>
      <c r="T40" s="61">
        <v>0</v>
      </c>
      <c r="U40" s="61">
        <v>0</v>
      </c>
      <c r="V40" s="61">
        <v>0</v>
      </c>
      <c r="W40" s="61">
        <v>0</v>
      </c>
    </row>
    <row r="41" spans="1:23" ht="11.25" customHeight="1" x14ac:dyDescent="0.2">
      <c r="A41" s="69" t="s">
        <v>82</v>
      </c>
      <c r="B41" s="61">
        <v>0</v>
      </c>
      <c r="C41" s="61">
        <v>1</v>
      </c>
      <c r="D41" s="61">
        <v>0</v>
      </c>
      <c r="E41" s="61">
        <v>0</v>
      </c>
      <c r="F41" s="61">
        <v>1</v>
      </c>
      <c r="G41" s="61">
        <v>0</v>
      </c>
      <c r="H41" s="61">
        <v>0</v>
      </c>
      <c r="I41" s="61">
        <v>0</v>
      </c>
      <c r="J41" s="61">
        <v>0</v>
      </c>
      <c r="K41" s="61">
        <v>1</v>
      </c>
      <c r="L41" s="61">
        <v>0</v>
      </c>
      <c r="M41" s="61">
        <v>0</v>
      </c>
      <c r="N41" s="61">
        <v>1</v>
      </c>
      <c r="O41" s="61">
        <v>0</v>
      </c>
      <c r="P41" s="61">
        <v>1</v>
      </c>
      <c r="Q41" s="61">
        <v>0</v>
      </c>
      <c r="R41" s="61">
        <v>0</v>
      </c>
      <c r="S41" s="61">
        <v>0</v>
      </c>
      <c r="T41" s="61">
        <v>0</v>
      </c>
      <c r="U41" s="61">
        <v>0</v>
      </c>
      <c r="V41" s="61">
        <v>0</v>
      </c>
      <c r="W41" s="61">
        <v>0</v>
      </c>
    </row>
    <row r="42" spans="1:23" ht="11.25" customHeight="1" x14ac:dyDescent="0.2">
      <c r="A42" s="69" t="s">
        <v>83</v>
      </c>
      <c r="B42" s="61">
        <v>0</v>
      </c>
      <c r="C42" s="61">
        <v>1</v>
      </c>
      <c r="D42" s="61">
        <v>0</v>
      </c>
      <c r="E42" s="61">
        <v>2</v>
      </c>
      <c r="F42" s="61">
        <v>0</v>
      </c>
      <c r="G42" s="61">
        <v>0</v>
      </c>
      <c r="H42" s="61">
        <v>3</v>
      </c>
      <c r="I42" s="61">
        <v>0</v>
      </c>
      <c r="J42" s="61">
        <v>0</v>
      </c>
      <c r="K42" s="61">
        <v>0</v>
      </c>
      <c r="L42" s="61">
        <v>1</v>
      </c>
      <c r="M42" s="61">
        <v>0</v>
      </c>
      <c r="N42" s="61">
        <v>0</v>
      </c>
      <c r="O42" s="61">
        <v>0</v>
      </c>
      <c r="P42" s="61">
        <v>0</v>
      </c>
      <c r="Q42" s="61">
        <v>1</v>
      </c>
      <c r="R42" s="61">
        <v>0</v>
      </c>
      <c r="S42" s="61">
        <v>1</v>
      </c>
      <c r="T42" s="61">
        <v>1</v>
      </c>
      <c r="U42" s="61">
        <v>0</v>
      </c>
      <c r="V42" s="61">
        <v>0</v>
      </c>
      <c r="W42" s="61">
        <v>0</v>
      </c>
    </row>
    <row r="43" spans="1:23" ht="11.25" customHeight="1" x14ac:dyDescent="0.2">
      <c r="A43" s="69" t="s">
        <v>84</v>
      </c>
      <c r="B43" s="61">
        <v>1</v>
      </c>
      <c r="C43" s="61">
        <v>0</v>
      </c>
      <c r="D43" s="61">
        <v>0</v>
      </c>
      <c r="E43" s="61">
        <v>0</v>
      </c>
      <c r="F43" s="61">
        <v>0</v>
      </c>
      <c r="G43" s="61">
        <v>0</v>
      </c>
      <c r="H43" s="61">
        <v>0</v>
      </c>
      <c r="I43" s="61">
        <v>1</v>
      </c>
      <c r="J43" s="61">
        <v>0</v>
      </c>
      <c r="K43" s="61">
        <v>0</v>
      </c>
      <c r="L43" s="61">
        <v>0</v>
      </c>
      <c r="M43" s="61">
        <v>0</v>
      </c>
      <c r="N43" s="61">
        <v>1</v>
      </c>
      <c r="O43" s="61">
        <v>0</v>
      </c>
      <c r="P43" s="61">
        <v>0</v>
      </c>
      <c r="Q43" s="61">
        <v>0</v>
      </c>
      <c r="R43" s="61">
        <v>0</v>
      </c>
      <c r="S43" s="61">
        <v>1</v>
      </c>
      <c r="T43" s="61">
        <v>0</v>
      </c>
      <c r="U43" s="61">
        <v>0</v>
      </c>
      <c r="V43" s="61">
        <v>0</v>
      </c>
      <c r="W43" s="61">
        <v>0</v>
      </c>
    </row>
    <row r="44" spans="1:23" ht="11.25" customHeight="1" x14ac:dyDescent="0.2">
      <c r="A44" s="69" t="s">
        <v>85</v>
      </c>
      <c r="B44" s="61">
        <v>0</v>
      </c>
      <c r="C44" s="61">
        <v>0</v>
      </c>
      <c r="D44" s="61">
        <v>0</v>
      </c>
      <c r="E44" s="61">
        <v>0</v>
      </c>
      <c r="F44" s="61">
        <v>3</v>
      </c>
      <c r="G44" s="61">
        <v>1</v>
      </c>
      <c r="H44" s="61">
        <v>1</v>
      </c>
      <c r="I44" s="61">
        <v>1</v>
      </c>
      <c r="J44" s="61">
        <v>0</v>
      </c>
      <c r="K44" s="61">
        <v>1</v>
      </c>
      <c r="L44" s="61">
        <v>0</v>
      </c>
      <c r="M44" s="61">
        <v>0</v>
      </c>
      <c r="N44" s="61">
        <v>0</v>
      </c>
      <c r="O44" s="61">
        <v>1</v>
      </c>
      <c r="P44" s="61">
        <v>0</v>
      </c>
      <c r="Q44" s="61">
        <v>1</v>
      </c>
      <c r="R44" s="61">
        <v>0</v>
      </c>
      <c r="S44" s="61">
        <v>0</v>
      </c>
      <c r="T44" s="61">
        <v>0</v>
      </c>
      <c r="U44" s="61">
        <v>0</v>
      </c>
      <c r="V44" s="61">
        <v>0</v>
      </c>
      <c r="W44" s="61">
        <v>0</v>
      </c>
    </row>
    <row r="45" spans="1:23" ht="11.25" customHeight="1" x14ac:dyDescent="0.2">
      <c r="A45" s="69" t="s">
        <v>86</v>
      </c>
      <c r="B45" s="61">
        <v>0</v>
      </c>
      <c r="C45" s="61">
        <v>0</v>
      </c>
      <c r="D45" s="61">
        <v>1</v>
      </c>
      <c r="E45" s="61">
        <v>0</v>
      </c>
      <c r="F45" s="61">
        <v>0</v>
      </c>
      <c r="G45" s="61">
        <v>0</v>
      </c>
      <c r="H45" s="61">
        <v>2</v>
      </c>
      <c r="I45" s="61">
        <v>1</v>
      </c>
      <c r="J45" s="61">
        <v>1</v>
      </c>
      <c r="K45" s="61">
        <v>0</v>
      </c>
      <c r="L45" s="61">
        <v>0</v>
      </c>
      <c r="M45" s="61">
        <v>0</v>
      </c>
      <c r="N45" s="61">
        <v>0</v>
      </c>
      <c r="O45" s="61">
        <v>0</v>
      </c>
      <c r="P45" s="61">
        <v>0</v>
      </c>
      <c r="Q45" s="61">
        <v>0</v>
      </c>
      <c r="R45" s="61">
        <v>0</v>
      </c>
      <c r="S45" s="61">
        <v>0</v>
      </c>
      <c r="T45" s="61">
        <v>1</v>
      </c>
      <c r="U45" s="61">
        <v>0</v>
      </c>
      <c r="V45" s="61">
        <v>1</v>
      </c>
      <c r="W45" s="61">
        <v>0</v>
      </c>
    </row>
    <row r="46" spans="1:23" ht="11.25" customHeight="1" x14ac:dyDescent="0.2">
      <c r="A46" s="69" t="s">
        <v>87</v>
      </c>
      <c r="B46" s="61">
        <v>0</v>
      </c>
      <c r="C46" s="61">
        <v>0</v>
      </c>
      <c r="D46" s="61">
        <v>2</v>
      </c>
      <c r="E46" s="61">
        <v>0</v>
      </c>
      <c r="F46" s="61">
        <v>0</v>
      </c>
      <c r="G46" s="61">
        <v>0</v>
      </c>
      <c r="H46" s="61">
        <v>0</v>
      </c>
      <c r="I46" s="61">
        <v>0</v>
      </c>
      <c r="J46" s="61">
        <v>0</v>
      </c>
      <c r="K46" s="61">
        <v>0</v>
      </c>
      <c r="L46" s="61">
        <v>0</v>
      </c>
      <c r="M46" s="61">
        <v>0</v>
      </c>
      <c r="N46" s="61">
        <v>0</v>
      </c>
      <c r="O46" s="61">
        <v>1</v>
      </c>
      <c r="P46" s="61">
        <v>0</v>
      </c>
      <c r="Q46" s="61">
        <v>1</v>
      </c>
      <c r="R46" s="61">
        <v>0</v>
      </c>
      <c r="S46" s="61">
        <v>1</v>
      </c>
      <c r="T46" s="61">
        <v>0</v>
      </c>
      <c r="U46" s="61">
        <v>0</v>
      </c>
      <c r="V46" s="61">
        <v>1</v>
      </c>
      <c r="W46" s="61">
        <v>1</v>
      </c>
    </row>
    <row r="47" spans="1:23" ht="11.25" customHeight="1" x14ac:dyDescent="0.2">
      <c r="A47" s="69" t="s">
        <v>88</v>
      </c>
      <c r="B47" s="61">
        <v>0</v>
      </c>
      <c r="C47" s="61">
        <v>1</v>
      </c>
      <c r="D47" s="61">
        <v>0</v>
      </c>
      <c r="E47" s="61">
        <v>1</v>
      </c>
      <c r="F47" s="61">
        <v>0</v>
      </c>
      <c r="G47" s="61">
        <v>0</v>
      </c>
      <c r="H47" s="61">
        <v>0</v>
      </c>
      <c r="I47" s="61">
        <v>0</v>
      </c>
      <c r="J47" s="61">
        <v>1</v>
      </c>
      <c r="K47" s="61">
        <v>0</v>
      </c>
      <c r="L47" s="61">
        <v>0</v>
      </c>
      <c r="M47" s="61">
        <v>0</v>
      </c>
      <c r="N47" s="61">
        <v>2</v>
      </c>
      <c r="O47" s="61">
        <v>0</v>
      </c>
      <c r="P47" s="61">
        <v>1</v>
      </c>
      <c r="Q47" s="61">
        <v>0</v>
      </c>
      <c r="R47" s="61">
        <v>0</v>
      </c>
      <c r="S47" s="61">
        <v>0</v>
      </c>
      <c r="T47" s="61">
        <v>0</v>
      </c>
      <c r="U47" s="61">
        <v>0</v>
      </c>
      <c r="V47" s="61">
        <v>1</v>
      </c>
      <c r="W47" s="61">
        <v>0</v>
      </c>
    </row>
    <row r="48" spans="1:23" ht="11.25" customHeight="1" x14ac:dyDescent="0.2">
      <c r="A48" s="69" t="s">
        <v>89</v>
      </c>
      <c r="B48" s="61">
        <v>0</v>
      </c>
      <c r="C48" s="61">
        <v>1</v>
      </c>
      <c r="D48" s="61">
        <v>2</v>
      </c>
      <c r="E48" s="61">
        <v>1</v>
      </c>
      <c r="F48" s="61">
        <v>0</v>
      </c>
      <c r="G48" s="61">
        <v>1</v>
      </c>
      <c r="H48" s="61">
        <v>0</v>
      </c>
      <c r="I48" s="61">
        <v>0</v>
      </c>
      <c r="J48" s="61">
        <v>0</v>
      </c>
      <c r="K48" s="61">
        <v>0</v>
      </c>
      <c r="L48" s="61">
        <v>0</v>
      </c>
      <c r="M48" s="61">
        <v>0</v>
      </c>
      <c r="N48" s="61">
        <v>0</v>
      </c>
      <c r="O48" s="61">
        <v>0</v>
      </c>
      <c r="P48" s="61">
        <v>0</v>
      </c>
      <c r="Q48" s="61">
        <v>0</v>
      </c>
      <c r="R48" s="61">
        <v>0</v>
      </c>
      <c r="S48" s="61">
        <v>0</v>
      </c>
      <c r="T48" s="61">
        <v>0</v>
      </c>
      <c r="U48" s="61">
        <v>0</v>
      </c>
      <c r="V48" s="61">
        <v>0</v>
      </c>
      <c r="W48" s="61">
        <v>0</v>
      </c>
    </row>
    <row r="49" spans="1:23" ht="11.25" customHeight="1" x14ac:dyDescent="0.2">
      <c r="A49" s="69" t="s">
        <v>90</v>
      </c>
      <c r="B49" s="61">
        <v>0</v>
      </c>
      <c r="C49" s="61">
        <v>0</v>
      </c>
      <c r="D49" s="61">
        <v>0</v>
      </c>
      <c r="E49" s="61">
        <v>0</v>
      </c>
      <c r="F49" s="61">
        <v>0</v>
      </c>
      <c r="G49" s="61">
        <v>1</v>
      </c>
      <c r="H49" s="61">
        <v>0</v>
      </c>
      <c r="I49" s="61">
        <v>0</v>
      </c>
      <c r="J49" s="61">
        <v>0</v>
      </c>
      <c r="K49" s="61">
        <v>0</v>
      </c>
      <c r="L49" s="61">
        <v>0</v>
      </c>
      <c r="M49" s="61">
        <v>0</v>
      </c>
      <c r="N49" s="61">
        <v>0</v>
      </c>
      <c r="O49" s="61">
        <v>1</v>
      </c>
      <c r="P49" s="61">
        <v>0</v>
      </c>
      <c r="Q49" s="61">
        <v>1</v>
      </c>
      <c r="R49" s="61">
        <v>0</v>
      </c>
      <c r="S49" s="61">
        <v>0</v>
      </c>
      <c r="T49" s="61">
        <v>0</v>
      </c>
      <c r="U49" s="61">
        <v>2</v>
      </c>
      <c r="V49" s="61">
        <v>2</v>
      </c>
      <c r="W49" s="61">
        <v>1</v>
      </c>
    </row>
    <row r="50" spans="1:23" ht="11.25" customHeight="1" x14ac:dyDescent="0.2">
      <c r="A50" s="69" t="s">
        <v>91</v>
      </c>
      <c r="B50" s="61">
        <v>1</v>
      </c>
      <c r="C50" s="61">
        <v>0</v>
      </c>
      <c r="D50" s="61">
        <v>3</v>
      </c>
      <c r="E50" s="61">
        <v>0</v>
      </c>
      <c r="F50" s="61">
        <v>0</v>
      </c>
      <c r="G50" s="61">
        <v>0</v>
      </c>
      <c r="H50" s="61">
        <v>0</v>
      </c>
      <c r="I50" s="61">
        <v>0</v>
      </c>
      <c r="J50" s="61">
        <v>0</v>
      </c>
      <c r="K50" s="61">
        <v>1</v>
      </c>
      <c r="L50" s="61">
        <v>0</v>
      </c>
      <c r="M50" s="61">
        <v>1</v>
      </c>
      <c r="N50" s="61">
        <v>0</v>
      </c>
      <c r="O50" s="61">
        <v>0</v>
      </c>
      <c r="P50" s="61">
        <v>1</v>
      </c>
      <c r="Q50" s="61">
        <v>0</v>
      </c>
      <c r="R50" s="61">
        <v>1</v>
      </c>
      <c r="S50" s="61">
        <v>0</v>
      </c>
      <c r="T50" s="61">
        <v>0</v>
      </c>
      <c r="U50" s="61">
        <v>0</v>
      </c>
      <c r="V50" s="61">
        <v>0</v>
      </c>
      <c r="W50" s="61">
        <v>0</v>
      </c>
    </row>
    <row r="51" spans="1:23" ht="11.25" customHeight="1" x14ac:dyDescent="0.2">
      <c r="A51" s="69" t="s">
        <v>92</v>
      </c>
      <c r="B51" s="61">
        <v>1</v>
      </c>
      <c r="C51" s="61">
        <v>1</v>
      </c>
      <c r="D51" s="61">
        <v>0</v>
      </c>
      <c r="E51" s="61">
        <v>0</v>
      </c>
      <c r="F51" s="61">
        <v>0</v>
      </c>
      <c r="G51" s="61">
        <v>0</v>
      </c>
      <c r="H51" s="61">
        <v>2</v>
      </c>
      <c r="I51" s="61">
        <v>0</v>
      </c>
      <c r="J51" s="61">
        <v>1</v>
      </c>
      <c r="K51" s="61">
        <v>0</v>
      </c>
      <c r="L51" s="61">
        <v>0</v>
      </c>
      <c r="M51" s="61">
        <v>1</v>
      </c>
      <c r="N51" s="61">
        <v>1</v>
      </c>
      <c r="O51" s="61">
        <v>1</v>
      </c>
      <c r="P51" s="61">
        <v>1</v>
      </c>
      <c r="Q51" s="61">
        <v>0</v>
      </c>
      <c r="R51" s="61">
        <v>1</v>
      </c>
      <c r="S51" s="61">
        <v>1</v>
      </c>
      <c r="T51" s="61">
        <v>1</v>
      </c>
      <c r="U51" s="61">
        <v>1</v>
      </c>
      <c r="V51" s="61">
        <v>0</v>
      </c>
      <c r="W51" s="61">
        <v>0</v>
      </c>
    </row>
    <row r="52" spans="1:23" ht="11.25" customHeight="1" x14ac:dyDescent="0.2">
      <c r="A52" s="69" t="s">
        <v>93</v>
      </c>
      <c r="B52" s="61">
        <v>1</v>
      </c>
      <c r="C52" s="61">
        <v>0</v>
      </c>
      <c r="D52" s="61">
        <v>2</v>
      </c>
      <c r="E52" s="61">
        <v>2</v>
      </c>
      <c r="F52" s="61">
        <v>1</v>
      </c>
      <c r="G52" s="61">
        <v>0</v>
      </c>
      <c r="H52" s="61">
        <v>1</v>
      </c>
      <c r="I52" s="61">
        <v>1</v>
      </c>
      <c r="J52" s="61">
        <v>1</v>
      </c>
      <c r="K52" s="61">
        <v>0</v>
      </c>
      <c r="L52" s="61">
        <v>0</v>
      </c>
      <c r="M52" s="61">
        <v>1</v>
      </c>
      <c r="N52" s="61">
        <v>0</v>
      </c>
      <c r="O52" s="61">
        <v>1</v>
      </c>
      <c r="P52" s="61">
        <v>1</v>
      </c>
      <c r="Q52" s="61">
        <v>0</v>
      </c>
      <c r="R52" s="61">
        <v>0</v>
      </c>
      <c r="S52" s="61">
        <v>0</v>
      </c>
      <c r="T52" s="61">
        <v>0</v>
      </c>
      <c r="U52" s="61">
        <v>1</v>
      </c>
      <c r="V52" s="61">
        <v>0</v>
      </c>
      <c r="W52" s="61">
        <v>0</v>
      </c>
    </row>
    <row r="53" spans="1:23" ht="11.25" customHeight="1" x14ac:dyDescent="0.2">
      <c r="A53" s="69" t="s">
        <v>94</v>
      </c>
      <c r="B53" s="61">
        <v>2</v>
      </c>
      <c r="C53" s="61">
        <v>0</v>
      </c>
      <c r="D53" s="61">
        <v>0</v>
      </c>
      <c r="E53" s="61">
        <v>1</v>
      </c>
      <c r="F53" s="61">
        <v>1</v>
      </c>
      <c r="G53" s="61">
        <v>0</v>
      </c>
      <c r="H53" s="61">
        <v>0</v>
      </c>
      <c r="I53" s="61">
        <v>1</v>
      </c>
      <c r="J53" s="61">
        <v>1</v>
      </c>
      <c r="K53" s="61">
        <v>1</v>
      </c>
      <c r="L53" s="61">
        <v>0</v>
      </c>
      <c r="M53" s="61">
        <v>1</v>
      </c>
      <c r="N53" s="61">
        <v>0</v>
      </c>
      <c r="O53" s="61">
        <v>0</v>
      </c>
      <c r="P53" s="61">
        <v>0</v>
      </c>
      <c r="Q53" s="61">
        <v>0</v>
      </c>
      <c r="R53" s="61">
        <v>0</v>
      </c>
      <c r="S53" s="61">
        <v>0</v>
      </c>
      <c r="T53" s="61">
        <v>1</v>
      </c>
      <c r="U53" s="61">
        <v>0</v>
      </c>
      <c r="V53" s="61">
        <v>0</v>
      </c>
      <c r="W53" s="61">
        <v>1</v>
      </c>
    </row>
    <row r="54" spans="1:23" ht="11.25" customHeight="1" x14ac:dyDescent="0.2">
      <c r="A54" s="69" t="s">
        <v>95</v>
      </c>
      <c r="B54" s="61">
        <v>0</v>
      </c>
      <c r="C54" s="61">
        <v>0</v>
      </c>
      <c r="D54" s="61">
        <v>1</v>
      </c>
      <c r="E54" s="61">
        <v>1</v>
      </c>
      <c r="F54" s="61">
        <v>0</v>
      </c>
      <c r="G54" s="61">
        <v>0</v>
      </c>
      <c r="H54" s="61">
        <v>1</v>
      </c>
      <c r="I54" s="61">
        <v>1</v>
      </c>
      <c r="J54" s="61">
        <v>0</v>
      </c>
      <c r="K54" s="61">
        <v>1</v>
      </c>
      <c r="L54" s="61">
        <v>2</v>
      </c>
      <c r="M54" s="61">
        <v>0</v>
      </c>
      <c r="N54" s="61">
        <v>2</v>
      </c>
      <c r="O54" s="61">
        <v>2</v>
      </c>
      <c r="P54" s="61">
        <v>0</v>
      </c>
      <c r="Q54" s="61">
        <v>0</v>
      </c>
      <c r="R54" s="61">
        <v>0</v>
      </c>
      <c r="S54" s="61">
        <v>0</v>
      </c>
      <c r="T54" s="61">
        <v>2</v>
      </c>
      <c r="U54" s="61">
        <v>0</v>
      </c>
      <c r="V54" s="61">
        <v>0</v>
      </c>
      <c r="W54" s="61">
        <v>0</v>
      </c>
    </row>
    <row r="55" spans="1:23" ht="11.25" customHeight="1" x14ac:dyDescent="0.2">
      <c r="A55" s="69" t="s">
        <v>96</v>
      </c>
      <c r="B55" s="61">
        <v>0</v>
      </c>
      <c r="C55" s="61">
        <v>0</v>
      </c>
      <c r="D55" s="61">
        <v>1</v>
      </c>
      <c r="E55" s="61">
        <v>0</v>
      </c>
      <c r="F55" s="61">
        <v>0</v>
      </c>
      <c r="G55" s="61">
        <v>0</v>
      </c>
      <c r="H55" s="61">
        <v>1</v>
      </c>
      <c r="I55" s="61">
        <v>1</v>
      </c>
      <c r="J55" s="61">
        <v>0</v>
      </c>
      <c r="K55" s="61">
        <v>0</v>
      </c>
      <c r="L55" s="61">
        <v>1</v>
      </c>
      <c r="M55" s="61">
        <v>1</v>
      </c>
      <c r="N55" s="61">
        <v>1</v>
      </c>
      <c r="O55" s="61">
        <v>1</v>
      </c>
      <c r="P55" s="61">
        <v>1</v>
      </c>
      <c r="Q55" s="61">
        <v>1</v>
      </c>
      <c r="R55" s="61">
        <v>2</v>
      </c>
      <c r="S55" s="61">
        <v>0</v>
      </c>
      <c r="T55" s="61">
        <v>0</v>
      </c>
      <c r="U55" s="61">
        <v>3</v>
      </c>
      <c r="V55" s="61">
        <v>0</v>
      </c>
      <c r="W55" s="61">
        <v>0</v>
      </c>
    </row>
    <row r="56" spans="1:23" ht="11.25" customHeight="1" x14ac:dyDescent="0.2">
      <c r="A56" s="69" t="s">
        <v>97</v>
      </c>
      <c r="B56" s="61">
        <v>2</v>
      </c>
      <c r="C56" s="61">
        <v>3</v>
      </c>
      <c r="D56" s="61">
        <v>1</v>
      </c>
      <c r="E56" s="61">
        <v>0</v>
      </c>
      <c r="F56" s="61">
        <v>0</v>
      </c>
      <c r="G56" s="61">
        <v>1</v>
      </c>
      <c r="H56" s="61">
        <v>0</v>
      </c>
      <c r="I56" s="61">
        <v>1</v>
      </c>
      <c r="J56" s="61">
        <v>0</v>
      </c>
      <c r="K56" s="61">
        <v>1</v>
      </c>
      <c r="L56" s="61">
        <v>0</v>
      </c>
      <c r="M56" s="61">
        <v>0</v>
      </c>
      <c r="N56" s="61">
        <v>1</v>
      </c>
      <c r="O56" s="61">
        <v>1</v>
      </c>
      <c r="P56" s="61">
        <v>0</v>
      </c>
      <c r="Q56" s="61">
        <v>0</v>
      </c>
      <c r="R56" s="61">
        <v>1</v>
      </c>
      <c r="S56" s="61">
        <v>2</v>
      </c>
      <c r="T56" s="61">
        <v>0</v>
      </c>
      <c r="U56" s="61">
        <v>0</v>
      </c>
      <c r="V56" s="61">
        <v>0</v>
      </c>
      <c r="W56" s="61">
        <v>0</v>
      </c>
    </row>
    <row r="57" spans="1:23" ht="11.25" customHeight="1" x14ac:dyDescent="0.2">
      <c r="A57" s="69" t="s">
        <v>98</v>
      </c>
      <c r="B57" s="61">
        <v>0</v>
      </c>
      <c r="C57" s="61">
        <v>0</v>
      </c>
      <c r="D57" s="61">
        <v>2</v>
      </c>
      <c r="E57" s="61">
        <v>0</v>
      </c>
      <c r="F57" s="61">
        <v>0</v>
      </c>
      <c r="G57" s="61">
        <v>0</v>
      </c>
      <c r="H57" s="61">
        <v>1</v>
      </c>
      <c r="I57" s="61">
        <v>1</v>
      </c>
      <c r="J57" s="61">
        <v>1</v>
      </c>
      <c r="K57" s="61">
        <v>1</v>
      </c>
      <c r="L57" s="61">
        <v>1</v>
      </c>
      <c r="M57" s="61">
        <v>0</v>
      </c>
      <c r="N57" s="61">
        <v>1</v>
      </c>
      <c r="O57" s="61">
        <v>1</v>
      </c>
      <c r="P57" s="61">
        <v>1</v>
      </c>
      <c r="Q57" s="61">
        <v>2</v>
      </c>
      <c r="R57" s="61">
        <v>0</v>
      </c>
      <c r="S57" s="61">
        <v>1</v>
      </c>
      <c r="T57" s="61">
        <v>1</v>
      </c>
      <c r="U57" s="61">
        <v>1</v>
      </c>
      <c r="V57" s="61">
        <v>0</v>
      </c>
      <c r="W57" s="61">
        <v>1</v>
      </c>
    </row>
    <row r="58" spans="1:23" ht="11.25" customHeight="1" x14ac:dyDescent="0.2">
      <c r="A58" s="69" t="s">
        <v>99</v>
      </c>
      <c r="B58" s="61">
        <v>0</v>
      </c>
      <c r="C58" s="61">
        <v>1</v>
      </c>
      <c r="D58" s="61">
        <v>2</v>
      </c>
      <c r="E58" s="61">
        <v>1</v>
      </c>
      <c r="F58" s="61">
        <v>1</v>
      </c>
      <c r="G58" s="61">
        <v>0</v>
      </c>
      <c r="H58" s="61">
        <v>1</v>
      </c>
      <c r="I58" s="61">
        <v>1</v>
      </c>
      <c r="J58" s="61">
        <v>1</v>
      </c>
      <c r="K58" s="61">
        <v>0</v>
      </c>
      <c r="L58" s="61">
        <v>1</v>
      </c>
      <c r="M58" s="61">
        <v>2</v>
      </c>
      <c r="N58" s="61">
        <v>2</v>
      </c>
      <c r="O58" s="61">
        <v>0</v>
      </c>
      <c r="P58" s="61">
        <v>4</v>
      </c>
      <c r="Q58" s="61">
        <v>0</v>
      </c>
      <c r="R58" s="61">
        <v>1</v>
      </c>
      <c r="S58" s="61">
        <v>0</v>
      </c>
      <c r="T58" s="61">
        <v>0</v>
      </c>
      <c r="U58" s="61">
        <v>1</v>
      </c>
      <c r="V58" s="61">
        <v>0</v>
      </c>
      <c r="W58" s="61">
        <v>0</v>
      </c>
    </row>
    <row r="59" spans="1:23" ht="11.25" customHeight="1" x14ac:dyDescent="0.2">
      <c r="A59" s="69" t="s">
        <v>100</v>
      </c>
      <c r="B59" s="61">
        <v>0</v>
      </c>
      <c r="C59" s="61">
        <v>0</v>
      </c>
      <c r="D59" s="61">
        <v>0</v>
      </c>
      <c r="E59" s="61">
        <v>0</v>
      </c>
      <c r="F59" s="61">
        <v>1</v>
      </c>
      <c r="G59" s="61">
        <v>2</v>
      </c>
      <c r="H59" s="61">
        <v>1</v>
      </c>
      <c r="I59" s="61">
        <v>1</v>
      </c>
      <c r="J59" s="61">
        <v>2</v>
      </c>
      <c r="K59" s="61">
        <v>1</v>
      </c>
      <c r="L59" s="61">
        <v>0</v>
      </c>
      <c r="M59" s="61">
        <v>1</v>
      </c>
      <c r="N59" s="61">
        <v>2</v>
      </c>
      <c r="O59" s="61">
        <v>1</v>
      </c>
      <c r="P59" s="61">
        <v>2</v>
      </c>
      <c r="Q59" s="61">
        <v>1</v>
      </c>
      <c r="R59" s="61">
        <v>1</v>
      </c>
      <c r="S59" s="61">
        <v>1</v>
      </c>
      <c r="T59" s="61">
        <v>0</v>
      </c>
      <c r="U59" s="61">
        <v>0</v>
      </c>
      <c r="V59" s="61">
        <v>0</v>
      </c>
      <c r="W59" s="61">
        <v>0</v>
      </c>
    </row>
    <row r="60" spans="1:23" ht="11.25" customHeight="1" x14ac:dyDescent="0.2">
      <c r="A60" s="69" t="s">
        <v>101</v>
      </c>
      <c r="B60" s="61">
        <v>1</v>
      </c>
      <c r="C60" s="61">
        <v>4</v>
      </c>
      <c r="D60" s="61">
        <v>0</v>
      </c>
      <c r="E60" s="61">
        <v>0</v>
      </c>
      <c r="F60" s="61">
        <v>1</v>
      </c>
      <c r="G60" s="61">
        <v>0</v>
      </c>
      <c r="H60" s="61">
        <v>0</v>
      </c>
      <c r="I60" s="61">
        <v>0</v>
      </c>
      <c r="J60" s="61">
        <v>1</v>
      </c>
      <c r="K60" s="61">
        <v>0</v>
      </c>
      <c r="L60" s="61">
        <v>0</v>
      </c>
      <c r="M60" s="61">
        <v>0</v>
      </c>
      <c r="N60" s="61">
        <v>3</v>
      </c>
      <c r="O60" s="61">
        <v>0</v>
      </c>
      <c r="P60" s="61">
        <v>0</v>
      </c>
      <c r="Q60" s="61">
        <v>1</v>
      </c>
      <c r="R60" s="61">
        <v>2</v>
      </c>
      <c r="S60" s="61">
        <v>1</v>
      </c>
      <c r="T60" s="61">
        <v>0</v>
      </c>
      <c r="U60" s="61">
        <v>0</v>
      </c>
      <c r="V60" s="61">
        <v>0</v>
      </c>
      <c r="W60" s="61">
        <v>1</v>
      </c>
    </row>
    <row r="61" spans="1:23" ht="11.25" customHeight="1" x14ac:dyDescent="0.2">
      <c r="A61" s="69" t="s">
        <v>102</v>
      </c>
      <c r="B61" s="61">
        <v>2</v>
      </c>
      <c r="C61" s="61">
        <v>0</v>
      </c>
      <c r="D61" s="61">
        <v>1</v>
      </c>
      <c r="E61" s="61">
        <v>0</v>
      </c>
      <c r="F61" s="61">
        <v>2</v>
      </c>
      <c r="G61" s="61">
        <v>0</v>
      </c>
      <c r="H61" s="61">
        <v>1</v>
      </c>
      <c r="I61" s="61">
        <v>0</v>
      </c>
      <c r="J61" s="61">
        <v>0</v>
      </c>
      <c r="K61" s="61">
        <v>0</v>
      </c>
      <c r="L61" s="61">
        <v>2</v>
      </c>
      <c r="M61" s="61">
        <v>0</v>
      </c>
      <c r="N61" s="61">
        <v>1</v>
      </c>
      <c r="O61" s="61">
        <v>5</v>
      </c>
      <c r="P61" s="61">
        <v>1</v>
      </c>
      <c r="Q61" s="61">
        <v>0</v>
      </c>
      <c r="R61" s="61">
        <v>3</v>
      </c>
      <c r="S61" s="61">
        <v>1</v>
      </c>
      <c r="T61" s="61">
        <v>0</v>
      </c>
      <c r="U61" s="61">
        <v>2</v>
      </c>
      <c r="V61" s="61">
        <v>0</v>
      </c>
      <c r="W61" s="61">
        <v>1</v>
      </c>
    </row>
    <row r="62" spans="1:23" ht="11.25" customHeight="1" x14ac:dyDescent="0.2">
      <c r="A62" s="69" t="s">
        <v>103</v>
      </c>
      <c r="B62" s="61">
        <v>2</v>
      </c>
      <c r="C62" s="61">
        <v>2</v>
      </c>
      <c r="D62" s="61">
        <v>1</v>
      </c>
      <c r="E62" s="61">
        <v>1</v>
      </c>
      <c r="F62" s="61">
        <v>0</v>
      </c>
      <c r="G62" s="61">
        <v>0</v>
      </c>
      <c r="H62" s="61">
        <v>0</v>
      </c>
      <c r="I62" s="61">
        <v>2</v>
      </c>
      <c r="J62" s="61">
        <v>1</v>
      </c>
      <c r="K62" s="61">
        <v>1</v>
      </c>
      <c r="L62" s="61">
        <v>0</v>
      </c>
      <c r="M62" s="61">
        <v>0</v>
      </c>
      <c r="N62" s="61">
        <v>0</v>
      </c>
      <c r="O62" s="61">
        <v>4</v>
      </c>
      <c r="P62" s="61">
        <v>1</v>
      </c>
      <c r="Q62" s="61">
        <v>1</v>
      </c>
      <c r="R62" s="61">
        <v>3</v>
      </c>
      <c r="S62" s="61">
        <v>1</v>
      </c>
      <c r="T62" s="61">
        <v>3</v>
      </c>
      <c r="U62" s="61">
        <v>2</v>
      </c>
      <c r="V62" s="61">
        <v>1</v>
      </c>
      <c r="W62" s="61">
        <v>0</v>
      </c>
    </row>
    <row r="63" spans="1:23" ht="11.25" customHeight="1" x14ac:dyDescent="0.2">
      <c r="A63" s="69" t="s">
        <v>104</v>
      </c>
      <c r="B63" s="61">
        <v>1</v>
      </c>
      <c r="C63" s="61">
        <v>0</v>
      </c>
      <c r="D63" s="61">
        <v>3</v>
      </c>
      <c r="E63" s="61">
        <v>1</v>
      </c>
      <c r="F63" s="61">
        <v>0</v>
      </c>
      <c r="G63" s="61">
        <v>3</v>
      </c>
      <c r="H63" s="61">
        <v>1</v>
      </c>
      <c r="I63" s="61">
        <v>1</v>
      </c>
      <c r="J63" s="61">
        <v>0</v>
      </c>
      <c r="K63" s="61">
        <v>0</v>
      </c>
      <c r="L63" s="61">
        <v>0</v>
      </c>
      <c r="M63" s="61">
        <v>2</v>
      </c>
      <c r="N63" s="61">
        <v>0</v>
      </c>
      <c r="O63" s="61">
        <v>2</v>
      </c>
      <c r="P63" s="61">
        <v>1</v>
      </c>
      <c r="Q63" s="61">
        <v>0</v>
      </c>
      <c r="R63" s="61">
        <v>1</v>
      </c>
      <c r="S63" s="61">
        <v>4</v>
      </c>
      <c r="T63" s="61">
        <v>1</v>
      </c>
      <c r="U63" s="61">
        <v>1</v>
      </c>
      <c r="V63" s="61">
        <v>1</v>
      </c>
      <c r="W63" s="61">
        <v>1</v>
      </c>
    </row>
    <row r="64" spans="1:23" ht="11.25" customHeight="1" x14ac:dyDescent="0.2">
      <c r="A64" s="69" t="s">
        <v>105</v>
      </c>
      <c r="B64" s="61">
        <v>1</v>
      </c>
      <c r="C64" s="61">
        <v>0</v>
      </c>
      <c r="D64" s="61">
        <v>4</v>
      </c>
      <c r="E64" s="61">
        <v>1</v>
      </c>
      <c r="F64" s="61">
        <v>0</v>
      </c>
      <c r="G64" s="61">
        <v>0</v>
      </c>
      <c r="H64" s="61">
        <v>2</v>
      </c>
      <c r="I64" s="61">
        <v>0</v>
      </c>
      <c r="J64" s="61">
        <v>0</v>
      </c>
      <c r="K64" s="61">
        <v>1</v>
      </c>
      <c r="L64" s="61">
        <v>1</v>
      </c>
      <c r="M64" s="61">
        <v>0</v>
      </c>
      <c r="N64" s="61">
        <v>0</v>
      </c>
      <c r="O64" s="61">
        <v>3</v>
      </c>
      <c r="P64" s="61">
        <v>0</v>
      </c>
      <c r="Q64" s="61">
        <v>2</v>
      </c>
      <c r="R64" s="61">
        <v>0</v>
      </c>
      <c r="S64" s="61">
        <v>1</v>
      </c>
      <c r="T64" s="61">
        <v>2</v>
      </c>
      <c r="U64" s="61">
        <v>1</v>
      </c>
      <c r="V64" s="61">
        <v>3</v>
      </c>
      <c r="W64" s="61">
        <v>1</v>
      </c>
    </row>
    <row r="65" spans="1:23" ht="11.25" customHeight="1" x14ac:dyDescent="0.2">
      <c r="A65" s="69" t="s">
        <v>106</v>
      </c>
      <c r="B65" s="61">
        <v>1</v>
      </c>
      <c r="C65" s="61">
        <v>0</v>
      </c>
      <c r="D65" s="61">
        <v>0</v>
      </c>
      <c r="E65" s="61">
        <v>1</v>
      </c>
      <c r="F65" s="61">
        <v>2</v>
      </c>
      <c r="G65" s="61">
        <v>1</v>
      </c>
      <c r="H65" s="61">
        <v>0</v>
      </c>
      <c r="I65" s="61">
        <v>1</v>
      </c>
      <c r="J65" s="61">
        <v>2</v>
      </c>
      <c r="K65" s="61">
        <v>2</v>
      </c>
      <c r="L65" s="61">
        <v>0</v>
      </c>
      <c r="M65" s="61">
        <v>0</v>
      </c>
      <c r="N65" s="61">
        <v>1</v>
      </c>
      <c r="O65" s="61">
        <v>0</v>
      </c>
      <c r="P65" s="61">
        <v>2</v>
      </c>
      <c r="Q65" s="61">
        <v>2</v>
      </c>
      <c r="R65" s="61">
        <v>1</v>
      </c>
      <c r="S65" s="61">
        <v>0</v>
      </c>
      <c r="T65" s="61">
        <v>2</v>
      </c>
      <c r="U65" s="61">
        <v>0</v>
      </c>
      <c r="V65" s="61">
        <v>2</v>
      </c>
      <c r="W65" s="61">
        <v>3</v>
      </c>
    </row>
    <row r="66" spans="1:23" ht="11.25" customHeight="1" x14ac:dyDescent="0.2">
      <c r="A66" s="69" t="s">
        <v>107</v>
      </c>
      <c r="B66" s="61">
        <v>0</v>
      </c>
      <c r="C66" s="61">
        <v>1</v>
      </c>
      <c r="D66" s="61">
        <v>1</v>
      </c>
      <c r="E66" s="61">
        <v>0</v>
      </c>
      <c r="F66" s="61">
        <v>2</v>
      </c>
      <c r="G66" s="61">
        <v>2</v>
      </c>
      <c r="H66" s="61">
        <v>3</v>
      </c>
      <c r="I66" s="61">
        <v>2</v>
      </c>
      <c r="J66" s="61">
        <v>1</v>
      </c>
      <c r="K66" s="61">
        <v>0</v>
      </c>
      <c r="L66" s="61">
        <v>1</v>
      </c>
      <c r="M66" s="61">
        <v>0</v>
      </c>
      <c r="N66" s="61">
        <v>1</v>
      </c>
      <c r="O66" s="61">
        <v>2</v>
      </c>
      <c r="P66" s="61">
        <v>2</v>
      </c>
      <c r="Q66" s="61">
        <v>1</v>
      </c>
      <c r="R66" s="61">
        <v>2</v>
      </c>
      <c r="S66" s="61">
        <v>2</v>
      </c>
      <c r="T66" s="61">
        <v>1</v>
      </c>
      <c r="U66" s="61">
        <v>3</v>
      </c>
      <c r="V66" s="61">
        <v>1</v>
      </c>
      <c r="W66" s="61">
        <v>0</v>
      </c>
    </row>
    <row r="67" spans="1:23" ht="11.25" customHeight="1" x14ac:dyDescent="0.2">
      <c r="A67" s="69" t="s">
        <v>108</v>
      </c>
      <c r="B67" s="61">
        <v>0</v>
      </c>
      <c r="C67" s="61">
        <v>1</v>
      </c>
      <c r="D67" s="61">
        <v>2</v>
      </c>
      <c r="E67" s="61">
        <v>0</v>
      </c>
      <c r="F67" s="61">
        <v>2</v>
      </c>
      <c r="G67" s="61">
        <v>3</v>
      </c>
      <c r="H67" s="61">
        <v>1</v>
      </c>
      <c r="I67" s="61">
        <v>0</v>
      </c>
      <c r="J67" s="61">
        <v>1</v>
      </c>
      <c r="K67" s="61">
        <v>1</v>
      </c>
      <c r="L67" s="61">
        <v>1</v>
      </c>
      <c r="M67" s="61">
        <v>2</v>
      </c>
      <c r="N67" s="61">
        <v>2</v>
      </c>
      <c r="O67" s="61">
        <v>1</v>
      </c>
      <c r="P67" s="61">
        <v>2</v>
      </c>
      <c r="Q67" s="61">
        <v>4</v>
      </c>
      <c r="R67" s="61">
        <v>1</v>
      </c>
      <c r="S67" s="61">
        <v>1</v>
      </c>
      <c r="T67" s="61">
        <v>0</v>
      </c>
      <c r="U67" s="61">
        <v>0</v>
      </c>
      <c r="V67" s="61">
        <v>4</v>
      </c>
      <c r="W67" s="61">
        <v>4</v>
      </c>
    </row>
    <row r="68" spans="1:23" ht="11.25" customHeight="1" x14ac:dyDescent="0.2">
      <c r="A68" s="69" t="s">
        <v>109</v>
      </c>
      <c r="B68" s="61">
        <v>1</v>
      </c>
      <c r="C68" s="61">
        <v>3</v>
      </c>
      <c r="D68" s="61">
        <v>0</v>
      </c>
      <c r="E68" s="61">
        <v>0</v>
      </c>
      <c r="F68" s="61">
        <v>1</v>
      </c>
      <c r="G68" s="61">
        <v>1</v>
      </c>
      <c r="H68" s="61">
        <v>1</v>
      </c>
      <c r="I68" s="61">
        <v>1</v>
      </c>
      <c r="J68" s="61">
        <v>1</v>
      </c>
      <c r="K68" s="61">
        <v>1</v>
      </c>
      <c r="L68" s="61">
        <v>0</v>
      </c>
      <c r="M68" s="61">
        <v>1</v>
      </c>
      <c r="N68" s="61">
        <v>2</v>
      </c>
      <c r="O68" s="61">
        <v>4</v>
      </c>
      <c r="P68" s="61">
        <v>0</v>
      </c>
      <c r="Q68" s="61">
        <v>1</v>
      </c>
      <c r="R68" s="61">
        <v>3</v>
      </c>
      <c r="S68" s="61">
        <v>0</v>
      </c>
      <c r="T68" s="61">
        <v>1</v>
      </c>
      <c r="U68" s="61">
        <v>3</v>
      </c>
      <c r="V68" s="61">
        <v>1</v>
      </c>
      <c r="W68" s="61">
        <v>1</v>
      </c>
    </row>
    <row r="69" spans="1:23" ht="11.25" customHeight="1" x14ac:dyDescent="0.2">
      <c r="A69" s="69" t="s">
        <v>110</v>
      </c>
      <c r="B69" s="61">
        <v>5</v>
      </c>
      <c r="C69" s="61">
        <v>2</v>
      </c>
      <c r="D69" s="61">
        <v>0</v>
      </c>
      <c r="E69" s="61">
        <v>0</v>
      </c>
      <c r="F69" s="61">
        <v>1</v>
      </c>
      <c r="G69" s="61">
        <v>1</v>
      </c>
      <c r="H69" s="61">
        <v>1</v>
      </c>
      <c r="I69" s="61">
        <v>2</v>
      </c>
      <c r="J69" s="61">
        <v>0</v>
      </c>
      <c r="K69" s="61">
        <v>2</v>
      </c>
      <c r="L69" s="61">
        <v>2</v>
      </c>
      <c r="M69" s="61">
        <v>2</v>
      </c>
      <c r="N69" s="61">
        <v>1</v>
      </c>
      <c r="O69" s="61">
        <v>1</v>
      </c>
      <c r="P69" s="61">
        <v>2</v>
      </c>
      <c r="Q69" s="61">
        <v>1</v>
      </c>
      <c r="R69" s="61">
        <v>3</v>
      </c>
      <c r="S69" s="61">
        <v>1</v>
      </c>
      <c r="T69" s="61">
        <v>2</v>
      </c>
      <c r="U69" s="61">
        <v>6</v>
      </c>
      <c r="V69" s="61">
        <v>1</v>
      </c>
      <c r="W69" s="61">
        <v>1</v>
      </c>
    </row>
    <row r="70" spans="1:23" ht="11.25" customHeight="1" x14ac:dyDescent="0.2">
      <c r="A70" s="69" t="s">
        <v>111</v>
      </c>
      <c r="B70" s="61">
        <v>1</v>
      </c>
      <c r="C70" s="61">
        <v>2</v>
      </c>
      <c r="D70" s="61">
        <v>2</v>
      </c>
      <c r="E70" s="61">
        <v>0</v>
      </c>
      <c r="F70" s="61">
        <v>0</v>
      </c>
      <c r="G70" s="61">
        <v>2</v>
      </c>
      <c r="H70" s="61">
        <v>3</v>
      </c>
      <c r="I70" s="61">
        <v>0</v>
      </c>
      <c r="J70" s="61">
        <v>1</v>
      </c>
      <c r="K70" s="61">
        <v>0</v>
      </c>
      <c r="L70" s="61">
        <v>1</v>
      </c>
      <c r="M70" s="61">
        <v>0</v>
      </c>
      <c r="N70" s="61">
        <v>1</v>
      </c>
      <c r="O70" s="61">
        <v>1</v>
      </c>
      <c r="P70" s="61">
        <v>0</v>
      </c>
      <c r="Q70" s="61">
        <v>1</v>
      </c>
      <c r="R70" s="61">
        <v>2</v>
      </c>
      <c r="S70" s="61">
        <v>0</v>
      </c>
      <c r="T70" s="61">
        <v>0</v>
      </c>
      <c r="U70" s="61">
        <v>3</v>
      </c>
      <c r="V70" s="61">
        <v>2</v>
      </c>
      <c r="W70" s="61">
        <v>1</v>
      </c>
    </row>
    <row r="71" spans="1:23" ht="11.25" customHeight="1" x14ac:dyDescent="0.2">
      <c r="A71" s="69" t="s">
        <v>112</v>
      </c>
      <c r="B71" s="61">
        <v>3</v>
      </c>
      <c r="C71" s="61">
        <v>0</v>
      </c>
      <c r="D71" s="61">
        <v>1</v>
      </c>
      <c r="E71" s="61">
        <v>1</v>
      </c>
      <c r="F71" s="61">
        <v>0</v>
      </c>
      <c r="G71" s="61">
        <v>1</v>
      </c>
      <c r="H71" s="61">
        <v>2</v>
      </c>
      <c r="I71" s="61">
        <v>0</v>
      </c>
      <c r="J71" s="61">
        <v>1</v>
      </c>
      <c r="K71" s="61">
        <v>3</v>
      </c>
      <c r="L71" s="61">
        <v>0</v>
      </c>
      <c r="M71" s="61">
        <v>1</v>
      </c>
      <c r="N71" s="61">
        <v>0</v>
      </c>
      <c r="O71" s="61">
        <v>4</v>
      </c>
      <c r="P71" s="61">
        <v>3</v>
      </c>
      <c r="Q71" s="61">
        <v>3</v>
      </c>
      <c r="R71" s="61">
        <v>3</v>
      </c>
      <c r="S71" s="61">
        <v>1</v>
      </c>
      <c r="T71" s="61">
        <v>0</v>
      </c>
      <c r="U71" s="61">
        <v>2</v>
      </c>
      <c r="V71" s="61">
        <v>2</v>
      </c>
      <c r="W71" s="61">
        <v>1</v>
      </c>
    </row>
    <row r="72" spans="1:23" ht="11.25" customHeight="1" x14ac:dyDescent="0.2">
      <c r="A72" s="69" t="s">
        <v>113</v>
      </c>
      <c r="B72" s="61">
        <v>1</v>
      </c>
      <c r="C72" s="61">
        <v>2</v>
      </c>
      <c r="D72" s="61">
        <v>2</v>
      </c>
      <c r="E72" s="61">
        <v>1</v>
      </c>
      <c r="F72" s="61">
        <v>1</v>
      </c>
      <c r="G72" s="61">
        <v>2</v>
      </c>
      <c r="H72" s="61">
        <v>2</v>
      </c>
      <c r="I72" s="61">
        <v>1</v>
      </c>
      <c r="J72" s="61">
        <v>0</v>
      </c>
      <c r="K72" s="61">
        <v>1</v>
      </c>
      <c r="L72" s="61">
        <v>0</v>
      </c>
      <c r="M72" s="61">
        <v>2</v>
      </c>
      <c r="N72" s="61">
        <v>0</v>
      </c>
      <c r="O72" s="61">
        <v>0</v>
      </c>
      <c r="P72" s="61">
        <v>0</v>
      </c>
      <c r="Q72" s="61">
        <v>0</v>
      </c>
      <c r="R72" s="61">
        <v>4</v>
      </c>
      <c r="S72" s="61">
        <v>2</v>
      </c>
      <c r="T72" s="61">
        <v>4</v>
      </c>
      <c r="U72" s="61">
        <v>4</v>
      </c>
      <c r="V72" s="61">
        <v>2</v>
      </c>
      <c r="W72" s="61">
        <v>3</v>
      </c>
    </row>
    <row r="73" spans="1:23" ht="11.25" customHeight="1" x14ac:dyDescent="0.2">
      <c r="A73" s="69" t="s">
        <v>114</v>
      </c>
      <c r="B73" s="61">
        <v>0</v>
      </c>
      <c r="C73" s="61">
        <v>1</v>
      </c>
      <c r="D73" s="61">
        <v>0</v>
      </c>
      <c r="E73" s="61">
        <v>0</v>
      </c>
      <c r="F73" s="61">
        <v>2</v>
      </c>
      <c r="G73" s="61">
        <v>0</v>
      </c>
      <c r="H73" s="61">
        <v>2</v>
      </c>
      <c r="I73" s="61">
        <v>3</v>
      </c>
      <c r="J73" s="61">
        <v>2</v>
      </c>
      <c r="K73" s="61">
        <v>2</v>
      </c>
      <c r="L73" s="61">
        <v>1</v>
      </c>
      <c r="M73" s="61">
        <v>5</v>
      </c>
      <c r="N73" s="61">
        <v>0</v>
      </c>
      <c r="O73" s="61">
        <v>3</v>
      </c>
      <c r="P73" s="61">
        <v>1</v>
      </c>
      <c r="Q73" s="61">
        <v>1</v>
      </c>
      <c r="R73" s="61">
        <v>3</v>
      </c>
      <c r="S73" s="61">
        <v>1</v>
      </c>
      <c r="T73" s="61">
        <v>0</v>
      </c>
      <c r="U73" s="61">
        <v>0</v>
      </c>
      <c r="V73" s="61">
        <v>3</v>
      </c>
      <c r="W73" s="61">
        <v>2</v>
      </c>
    </row>
    <row r="74" spans="1:23" ht="11.25" customHeight="1" x14ac:dyDescent="0.2">
      <c r="A74" s="69" t="s">
        <v>115</v>
      </c>
      <c r="B74" s="61">
        <v>2</v>
      </c>
      <c r="C74" s="61">
        <v>0</v>
      </c>
      <c r="D74" s="61">
        <v>1</v>
      </c>
      <c r="E74" s="61">
        <v>0</v>
      </c>
      <c r="F74" s="61">
        <v>3</v>
      </c>
      <c r="G74" s="61">
        <v>3</v>
      </c>
      <c r="H74" s="61">
        <v>1</v>
      </c>
      <c r="I74" s="61">
        <v>0</v>
      </c>
      <c r="J74" s="61">
        <v>1</v>
      </c>
      <c r="K74" s="61">
        <v>2</v>
      </c>
      <c r="L74" s="61">
        <v>1</v>
      </c>
      <c r="M74" s="61">
        <v>0</v>
      </c>
      <c r="N74" s="61">
        <v>0</v>
      </c>
      <c r="O74" s="61">
        <v>5</v>
      </c>
      <c r="P74" s="61">
        <v>0</v>
      </c>
      <c r="Q74" s="61">
        <v>3</v>
      </c>
      <c r="R74" s="61">
        <v>4</v>
      </c>
      <c r="S74" s="61">
        <v>3</v>
      </c>
      <c r="T74" s="61">
        <v>0</v>
      </c>
      <c r="U74" s="61">
        <v>2</v>
      </c>
      <c r="V74" s="61">
        <v>3</v>
      </c>
      <c r="W74" s="61">
        <v>3</v>
      </c>
    </row>
    <row r="75" spans="1:23" ht="11.25" customHeight="1" x14ac:dyDescent="0.2">
      <c r="A75" s="69" t="s">
        <v>116</v>
      </c>
      <c r="B75" s="61">
        <v>0</v>
      </c>
      <c r="C75" s="61">
        <v>0</v>
      </c>
      <c r="D75" s="61">
        <v>3</v>
      </c>
      <c r="E75" s="61">
        <v>1</v>
      </c>
      <c r="F75" s="61">
        <v>2</v>
      </c>
      <c r="G75" s="61">
        <v>1</v>
      </c>
      <c r="H75" s="61">
        <v>1</v>
      </c>
      <c r="I75" s="61">
        <v>3</v>
      </c>
      <c r="J75" s="61">
        <v>0</v>
      </c>
      <c r="K75" s="61">
        <v>1</v>
      </c>
      <c r="L75" s="61">
        <v>1</v>
      </c>
      <c r="M75" s="61">
        <v>0</v>
      </c>
      <c r="N75" s="61">
        <v>3</v>
      </c>
      <c r="O75" s="61">
        <v>3</v>
      </c>
      <c r="P75" s="61">
        <v>1</v>
      </c>
      <c r="Q75" s="61">
        <v>0</v>
      </c>
      <c r="R75" s="61">
        <v>3</v>
      </c>
      <c r="S75" s="61">
        <v>2</v>
      </c>
      <c r="T75" s="61">
        <v>2</v>
      </c>
      <c r="U75" s="61">
        <v>1</v>
      </c>
      <c r="V75" s="61">
        <v>2</v>
      </c>
      <c r="W75" s="61">
        <v>2</v>
      </c>
    </row>
    <row r="76" spans="1:23" ht="11.25" customHeight="1" x14ac:dyDescent="0.2">
      <c r="A76" s="69" t="s">
        <v>117</v>
      </c>
      <c r="B76" s="61">
        <v>5</v>
      </c>
      <c r="C76" s="61">
        <v>2</v>
      </c>
      <c r="D76" s="61">
        <v>0</v>
      </c>
      <c r="E76" s="61">
        <v>1</v>
      </c>
      <c r="F76" s="61">
        <v>1</v>
      </c>
      <c r="G76" s="61">
        <v>3</v>
      </c>
      <c r="H76" s="61">
        <v>2</v>
      </c>
      <c r="I76" s="61">
        <v>3</v>
      </c>
      <c r="J76" s="61">
        <v>0</v>
      </c>
      <c r="K76" s="61">
        <v>1</v>
      </c>
      <c r="L76" s="61">
        <v>1</v>
      </c>
      <c r="M76" s="61">
        <v>0</v>
      </c>
      <c r="N76" s="61">
        <v>2</v>
      </c>
      <c r="O76" s="61">
        <v>1</v>
      </c>
      <c r="P76" s="61">
        <v>4</v>
      </c>
      <c r="Q76" s="61">
        <v>3</v>
      </c>
      <c r="R76" s="61">
        <v>2</v>
      </c>
      <c r="S76" s="61">
        <v>3</v>
      </c>
      <c r="T76" s="61">
        <v>0</v>
      </c>
      <c r="U76" s="61">
        <v>4</v>
      </c>
      <c r="V76" s="61">
        <v>1</v>
      </c>
      <c r="W76" s="61">
        <v>4</v>
      </c>
    </row>
    <row r="77" spans="1:23" ht="11.25" customHeight="1" x14ac:dyDescent="0.2">
      <c r="A77" s="69" t="s">
        <v>118</v>
      </c>
      <c r="B77" s="61">
        <v>3</v>
      </c>
      <c r="C77" s="61">
        <v>1</v>
      </c>
      <c r="D77" s="61">
        <v>5</v>
      </c>
      <c r="E77" s="61">
        <v>3</v>
      </c>
      <c r="F77" s="61">
        <v>1</v>
      </c>
      <c r="G77" s="61">
        <v>2</v>
      </c>
      <c r="H77" s="61">
        <v>3</v>
      </c>
      <c r="I77" s="61">
        <v>1</v>
      </c>
      <c r="J77" s="61">
        <v>0</v>
      </c>
      <c r="K77" s="61">
        <v>1</v>
      </c>
      <c r="L77" s="61">
        <v>1</v>
      </c>
      <c r="M77" s="61">
        <v>2</v>
      </c>
      <c r="N77" s="61">
        <v>3</v>
      </c>
      <c r="O77" s="61">
        <v>4</v>
      </c>
      <c r="P77" s="61">
        <v>1</v>
      </c>
      <c r="Q77" s="61">
        <v>4</v>
      </c>
      <c r="R77" s="61">
        <v>3</v>
      </c>
      <c r="S77" s="61">
        <v>2</v>
      </c>
      <c r="T77" s="61">
        <v>1</v>
      </c>
      <c r="U77" s="61">
        <v>1</v>
      </c>
      <c r="V77" s="61">
        <v>4</v>
      </c>
      <c r="W77" s="61">
        <v>3</v>
      </c>
    </row>
    <row r="78" spans="1:23" ht="11.25" customHeight="1" x14ac:dyDescent="0.2">
      <c r="A78" s="69" t="s">
        <v>119</v>
      </c>
      <c r="B78" s="61">
        <v>1</v>
      </c>
      <c r="C78" s="61">
        <v>1</v>
      </c>
      <c r="D78" s="61">
        <v>1</v>
      </c>
      <c r="E78" s="61">
        <v>5</v>
      </c>
      <c r="F78" s="61">
        <v>3</v>
      </c>
      <c r="G78" s="61">
        <v>0</v>
      </c>
      <c r="H78" s="61">
        <v>1</v>
      </c>
      <c r="I78" s="61">
        <v>3</v>
      </c>
      <c r="J78" s="61">
        <v>1</v>
      </c>
      <c r="K78" s="61">
        <v>4</v>
      </c>
      <c r="L78" s="61">
        <v>1</v>
      </c>
      <c r="M78" s="61">
        <v>0</v>
      </c>
      <c r="N78" s="61">
        <v>1</v>
      </c>
      <c r="O78" s="61">
        <v>2</v>
      </c>
      <c r="P78" s="61">
        <v>1</v>
      </c>
      <c r="Q78" s="61">
        <v>2</v>
      </c>
      <c r="R78" s="61">
        <v>2</v>
      </c>
      <c r="S78" s="61">
        <v>1</v>
      </c>
      <c r="T78" s="61">
        <v>6</v>
      </c>
      <c r="U78" s="61">
        <v>3</v>
      </c>
      <c r="V78" s="61">
        <v>2</v>
      </c>
      <c r="W78" s="61">
        <v>4</v>
      </c>
    </row>
    <row r="79" spans="1:23" ht="11.25" customHeight="1" x14ac:dyDescent="0.2">
      <c r="A79" s="69" t="s">
        <v>120</v>
      </c>
      <c r="B79" s="61">
        <v>2</v>
      </c>
      <c r="C79" s="61">
        <v>0</v>
      </c>
      <c r="D79" s="61">
        <v>3</v>
      </c>
      <c r="E79" s="61">
        <v>1</v>
      </c>
      <c r="F79" s="61">
        <v>1</v>
      </c>
      <c r="G79" s="61">
        <v>2</v>
      </c>
      <c r="H79" s="61">
        <v>2</v>
      </c>
      <c r="I79" s="61">
        <v>2</v>
      </c>
      <c r="J79" s="61">
        <v>1</v>
      </c>
      <c r="K79" s="61">
        <v>3</v>
      </c>
      <c r="L79" s="61">
        <v>0</v>
      </c>
      <c r="M79" s="61">
        <v>2</v>
      </c>
      <c r="N79" s="61">
        <v>1</v>
      </c>
      <c r="O79" s="61">
        <v>0</v>
      </c>
      <c r="P79" s="61">
        <v>4</v>
      </c>
      <c r="Q79" s="61">
        <v>3</v>
      </c>
      <c r="R79" s="61">
        <v>4</v>
      </c>
      <c r="S79" s="61">
        <v>2</v>
      </c>
      <c r="T79" s="61">
        <v>4</v>
      </c>
      <c r="U79" s="61">
        <v>4</v>
      </c>
      <c r="V79" s="61">
        <v>5</v>
      </c>
      <c r="W79" s="61">
        <v>3</v>
      </c>
    </row>
    <row r="80" spans="1:23" ht="11.25" customHeight="1" x14ac:dyDescent="0.2">
      <c r="A80" s="69" t="s">
        <v>121</v>
      </c>
      <c r="B80" s="61">
        <v>2</v>
      </c>
      <c r="C80" s="61">
        <v>1</v>
      </c>
      <c r="D80" s="61">
        <v>4</v>
      </c>
      <c r="E80" s="61">
        <v>2</v>
      </c>
      <c r="F80" s="61">
        <v>2</v>
      </c>
      <c r="G80" s="61">
        <v>1</v>
      </c>
      <c r="H80" s="61">
        <v>1</v>
      </c>
      <c r="I80" s="61">
        <v>3</v>
      </c>
      <c r="J80" s="61">
        <v>2</v>
      </c>
      <c r="K80" s="61">
        <v>1</v>
      </c>
      <c r="L80" s="61">
        <v>2</v>
      </c>
      <c r="M80" s="61">
        <v>2</v>
      </c>
      <c r="N80" s="61">
        <v>5</v>
      </c>
      <c r="O80" s="61">
        <v>6</v>
      </c>
      <c r="P80" s="61">
        <v>1</v>
      </c>
      <c r="Q80" s="61">
        <v>1</v>
      </c>
      <c r="R80" s="61">
        <v>2</v>
      </c>
      <c r="S80" s="61">
        <v>4</v>
      </c>
      <c r="T80" s="61">
        <v>5</v>
      </c>
      <c r="U80" s="61">
        <v>2</v>
      </c>
      <c r="V80" s="61">
        <v>0</v>
      </c>
      <c r="W80" s="61">
        <v>1</v>
      </c>
    </row>
    <row r="81" spans="1:23" ht="11.25" customHeight="1" x14ac:dyDescent="0.2">
      <c r="A81" s="69" t="s">
        <v>122</v>
      </c>
      <c r="B81" s="61">
        <v>2</v>
      </c>
      <c r="C81" s="61">
        <v>1</v>
      </c>
      <c r="D81" s="61">
        <v>1</v>
      </c>
      <c r="E81" s="61">
        <v>1</v>
      </c>
      <c r="F81" s="61">
        <v>2</v>
      </c>
      <c r="G81" s="61">
        <v>0</v>
      </c>
      <c r="H81" s="61">
        <v>0</v>
      </c>
      <c r="I81" s="61">
        <v>1</v>
      </c>
      <c r="J81" s="61">
        <v>2</v>
      </c>
      <c r="K81" s="61">
        <v>3</v>
      </c>
      <c r="L81" s="61">
        <v>3</v>
      </c>
      <c r="M81" s="61">
        <v>2</v>
      </c>
      <c r="N81" s="61">
        <v>5</v>
      </c>
      <c r="O81" s="61">
        <v>1</v>
      </c>
      <c r="P81" s="61">
        <v>1</v>
      </c>
      <c r="Q81" s="61">
        <v>1</v>
      </c>
      <c r="R81" s="61">
        <v>0</v>
      </c>
      <c r="S81" s="61">
        <v>1</v>
      </c>
      <c r="T81" s="61">
        <v>2</v>
      </c>
      <c r="U81" s="61">
        <v>0</v>
      </c>
      <c r="V81" s="61">
        <v>1</v>
      </c>
      <c r="W81" s="61">
        <v>4</v>
      </c>
    </row>
    <row r="82" spans="1:23" ht="11.25" customHeight="1" x14ac:dyDescent="0.2">
      <c r="A82" s="69" t="s">
        <v>123</v>
      </c>
      <c r="B82" s="61">
        <v>3</v>
      </c>
      <c r="C82" s="61">
        <v>2</v>
      </c>
      <c r="D82" s="61">
        <v>5</v>
      </c>
      <c r="E82" s="61">
        <v>1</v>
      </c>
      <c r="F82" s="61">
        <v>2</v>
      </c>
      <c r="G82" s="61">
        <v>4</v>
      </c>
      <c r="H82" s="61">
        <v>4</v>
      </c>
      <c r="I82" s="61">
        <v>3</v>
      </c>
      <c r="J82" s="61">
        <v>1</v>
      </c>
      <c r="K82" s="61">
        <v>1</v>
      </c>
      <c r="L82" s="61">
        <v>2</v>
      </c>
      <c r="M82" s="61">
        <v>3</v>
      </c>
      <c r="N82" s="61">
        <v>2</v>
      </c>
      <c r="O82" s="61">
        <v>3</v>
      </c>
      <c r="P82" s="61">
        <v>0</v>
      </c>
      <c r="Q82" s="61">
        <v>4</v>
      </c>
      <c r="R82" s="61">
        <v>4</v>
      </c>
      <c r="S82" s="61">
        <v>5</v>
      </c>
      <c r="T82" s="61">
        <v>2</v>
      </c>
      <c r="U82" s="61">
        <v>1</v>
      </c>
      <c r="V82" s="61">
        <v>1</v>
      </c>
      <c r="W82" s="61">
        <v>3</v>
      </c>
    </row>
    <row r="83" spans="1:23" ht="11.25" customHeight="1" x14ac:dyDescent="0.2">
      <c r="A83" s="69" t="s">
        <v>124</v>
      </c>
      <c r="B83" s="61">
        <v>1</v>
      </c>
      <c r="C83" s="61">
        <v>2</v>
      </c>
      <c r="D83" s="61">
        <v>1</v>
      </c>
      <c r="E83" s="61">
        <v>1</v>
      </c>
      <c r="F83" s="61">
        <v>2</v>
      </c>
      <c r="G83" s="61">
        <v>1</v>
      </c>
      <c r="H83" s="61">
        <v>3</v>
      </c>
      <c r="I83" s="61">
        <v>2</v>
      </c>
      <c r="J83" s="61">
        <v>0</v>
      </c>
      <c r="K83" s="61">
        <v>1</v>
      </c>
      <c r="L83" s="61">
        <v>1</v>
      </c>
      <c r="M83" s="61">
        <v>0</v>
      </c>
      <c r="N83" s="61">
        <v>2</v>
      </c>
      <c r="O83" s="61">
        <v>6</v>
      </c>
      <c r="P83" s="61">
        <v>2</v>
      </c>
      <c r="Q83" s="61">
        <v>5</v>
      </c>
      <c r="R83" s="61">
        <v>3</v>
      </c>
      <c r="S83" s="61">
        <v>6</v>
      </c>
      <c r="T83" s="61">
        <v>4</v>
      </c>
      <c r="U83" s="61">
        <v>3</v>
      </c>
      <c r="V83" s="61">
        <v>3</v>
      </c>
      <c r="W83" s="61">
        <v>2</v>
      </c>
    </row>
    <row r="84" spans="1:23" ht="11.25" customHeight="1" x14ac:dyDescent="0.2">
      <c r="A84" s="69" t="s">
        <v>125</v>
      </c>
      <c r="B84" s="61">
        <v>1</v>
      </c>
      <c r="C84" s="61">
        <v>1</v>
      </c>
      <c r="D84" s="61">
        <v>1</v>
      </c>
      <c r="E84" s="61">
        <v>3</v>
      </c>
      <c r="F84" s="61">
        <v>0</v>
      </c>
      <c r="G84" s="61">
        <v>1</v>
      </c>
      <c r="H84" s="61">
        <v>4</v>
      </c>
      <c r="I84" s="61">
        <v>0</v>
      </c>
      <c r="J84" s="61">
        <v>1</v>
      </c>
      <c r="K84" s="61">
        <v>2</v>
      </c>
      <c r="L84" s="61">
        <v>5</v>
      </c>
      <c r="M84" s="61">
        <v>0</v>
      </c>
      <c r="N84" s="61">
        <v>1</v>
      </c>
      <c r="O84" s="61">
        <v>0</v>
      </c>
      <c r="P84" s="61">
        <v>1</v>
      </c>
      <c r="Q84" s="61">
        <v>1</v>
      </c>
      <c r="R84" s="61">
        <v>3</v>
      </c>
      <c r="S84" s="61">
        <v>1</v>
      </c>
      <c r="T84" s="61">
        <v>2</v>
      </c>
      <c r="U84" s="61">
        <v>4</v>
      </c>
      <c r="V84" s="61">
        <v>1</v>
      </c>
      <c r="W84" s="61">
        <v>3</v>
      </c>
    </row>
    <row r="85" spans="1:23" ht="11.25" customHeight="1" x14ac:dyDescent="0.2">
      <c r="A85" s="69" t="s">
        <v>126</v>
      </c>
      <c r="B85" s="61">
        <v>2</v>
      </c>
      <c r="C85" s="61">
        <v>3</v>
      </c>
      <c r="D85" s="61">
        <v>0</v>
      </c>
      <c r="E85" s="61">
        <v>1</v>
      </c>
      <c r="F85" s="61">
        <v>0</v>
      </c>
      <c r="G85" s="61">
        <v>3</v>
      </c>
      <c r="H85" s="61">
        <v>3</v>
      </c>
      <c r="I85" s="61">
        <v>1</v>
      </c>
      <c r="J85" s="61">
        <v>2</v>
      </c>
      <c r="K85" s="61">
        <v>5</v>
      </c>
      <c r="L85" s="61">
        <v>0</v>
      </c>
      <c r="M85" s="61">
        <v>4</v>
      </c>
      <c r="N85" s="61">
        <v>0</v>
      </c>
      <c r="O85" s="61">
        <v>5</v>
      </c>
      <c r="P85" s="61">
        <v>1</v>
      </c>
      <c r="Q85" s="61">
        <v>1</v>
      </c>
      <c r="R85" s="61">
        <v>2</v>
      </c>
      <c r="S85" s="61">
        <v>3</v>
      </c>
      <c r="T85" s="61">
        <v>2</v>
      </c>
      <c r="U85" s="61">
        <v>5</v>
      </c>
      <c r="V85" s="61">
        <v>3</v>
      </c>
      <c r="W85" s="61">
        <v>2</v>
      </c>
    </row>
    <row r="86" spans="1:23" ht="11.25" customHeight="1" x14ac:dyDescent="0.2">
      <c r="A86" s="69" t="s">
        <v>127</v>
      </c>
      <c r="B86" s="61">
        <v>2</v>
      </c>
      <c r="C86" s="61">
        <v>1</v>
      </c>
      <c r="D86" s="61">
        <v>1</v>
      </c>
      <c r="E86" s="61">
        <v>0</v>
      </c>
      <c r="F86" s="61">
        <v>0</v>
      </c>
      <c r="G86" s="61">
        <v>4</v>
      </c>
      <c r="H86" s="61">
        <v>3</v>
      </c>
      <c r="I86" s="61">
        <v>4</v>
      </c>
      <c r="J86" s="61">
        <v>2</v>
      </c>
      <c r="K86" s="61">
        <v>0</v>
      </c>
      <c r="L86" s="61">
        <v>1</v>
      </c>
      <c r="M86" s="61">
        <v>0</v>
      </c>
      <c r="N86" s="61">
        <v>4</v>
      </c>
      <c r="O86" s="61">
        <v>6</v>
      </c>
      <c r="P86" s="61">
        <v>1</v>
      </c>
      <c r="Q86" s="61">
        <v>1</v>
      </c>
      <c r="R86" s="61">
        <v>3</v>
      </c>
      <c r="S86" s="61">
        <v>0</v>
      </c>
      <c r="T86" s="61">
        <v>3</v>
      </c>
      <c r="U86" s="61">
        <v>3</v>
      </c>
      <c r="V86" s="61">
        <v>3</v>
      </c>
      <c r="W86" s="61">
        <v>3</v>
      </c>
    </row>
    <row r="87" spans="1:23" ht="11.25" customHeight="1" x14ac:dyDescent="0.2">
      <c r="A87" s="69" t="s">
        <v>128</v>
      </c>
      <c r="B87" s="61">
        <v>0</v>
      </c>
      <c r="C87" s="61">
        <v>1</v>
      </c>
      <c r="D87" s="61">
        <v>4</v>
      </c>
      <c r="E87" s="61">
        <v>1</v>
      </c>
      <c r="F87" s="61">
        <v>0</v>
      </c>
      <c r="G87" s="61">
        <v>2</v>
      </c>
      <c r="H87" s="61">
        <v>0</v>
      </c>
      <c r="I87" s="61">
        <v>1</v>
      </c>
      <c r="J87" s="61">
        <v>1</v>
      </c>
      <c r="K87" s="61">
        <v>2</v>
      </c>
      <c r="L87" s="61">
        <v>1</v>
      </c>
      <c r="M87" s="61">
        <v>0</v>
      </c>
      <c r="N87" s="61">
        <v>1</v>
      </c>
      <c r="O87" s="61">
        <v>4</v>
      </c>
      <c r="P87" s="61">
        <v>2</v>
      </c>
      <c r="Q87" s="61">
        <v>1</v>
      </c>
      <c r="R87" s="61">
        <v>1</v>
      </c>
      <c r="S87" s="61">
        <v>4</v>
      </c>
      <c r="T87" s="61">
        <v>1</v>
      </c>
      <c r="U87" s="61">
        <v>3</v>
      </c>
      <c r="V87" s="61">
        <v>1</v>
      </c>
      <c r="W87" s="61">
        <v>3</v>
      </c>
    </row>
    <row r="88" spans="1:23" ht="11.25" customHeight="1" x14ac:dyDescent="0.2">
      <c r="A88" s="69" t="s">
        <v>129</v>
      </c>
      <c r="B88" s="61">
        <v>0</v>
      </c>
      <c r="C88" s="61">
        <v>6</v>
      </c>
      <c r="D88" s="61">
        <v>2</v>
      </c>
      <c r="E88" s="61">
        <v>3</v>
      </c>
      <c r="F88" s="61">
        <v>0</v>
      </c>
      <c r="G88" s="61">
        <v>2</v>
      </c>
      <c r="H88" s="61">
        <v>4</v>
      </c>
      <c r="I88" s="61">
        <v>1</v>
      </c>
      <c r="J88" s="61">
        <v>2</v>
      </c>
      <c r="K88" s="61">
        <v>1</v>
      </c>
      <c r="L88" s="61">
        <v>3</v>
      </c>
      <c r="M88" s="61">
        <v>2</v>
      </c>
      <c r="N88" s="61">
        <v>0</v>
      </c>
      <c r="O88" s="61">
        <v>2</v>
      </c>
      <c r="P88" s="61">
        <v>3</v>
      </c>
      <c r="Q88" s="61">
        <v>4</v>
      </c>
      <c r="R88" s="61">
        <v>4</v>
      </c>
      <c r="S88" s="61">
        <v>2</v>
      </c>
      <c r="T88" s="61">
        <v>3</v>
      </c>
      <c r="U88" s="61">
        <v>6</v>
      </c>
      <c r="V88" s="61">
        <v>4</v>
      </c>
      <c r="W88" s="61">
        <v>4</v>
      </c>
    </row>
    <row r="89" spans="1:23" ht="11.25" customHeight="1" x14ac:dyDescent="0.2">
      <c r="A89" s="69" t="s">
        <v>130</v>
      </c>
      <c r="B89" s="61">
        <v>1</v>
      </c>
      <c r="C89" s="61">
        <v>1</v>
      </c>
      <c r="D89" s="61">
        <v>3</v>
      </c>
      <c r="E89" s="61">
        <v>4</v>
      </c>
      <c r="F89" s="61">
        <v>3</v>
      </c>
      <c r="G89" s="61">
        <v>4</v>
      </c>
      <c r="H89" s="61">
        <v>1</v>
      </c>
      <c r="I89" s="61">
        <v>4</v>
      </c>
      <c r="J89" s="61">
        <v>3</v>
      </c>
      <c r="K89" s="61">
        <v>1</v>
      </c>
      <c r="L89" s="61">
        <v>2</v>
      </c>
      <c r="M89" s="61">
        <v>3</v>
      </c>
      <c r="N89" s="61">
        <v>4</v>
      </c>
      <c r="O89" s="61">
        <v>4</v>
      </c>
      <c r="P89" s="61">
        <v>3</v>
      </c>
      <c r="Q89" s="61">
        <v>2</v>
      </c>
      <c r="R89" s="61">
        <v>3</v>
      </c>
      <c r="S89" s="61">
        <v>3</v>
      </c>
      <c r="T89" s="61">
        <v>2</v>
      </c>
      <c r="U89" s="61">
        <v>5</v>
      </c>
      <c r="V89" s="61">
        <v>1</v>
      </c>
      <c r="W89" s="61">
        <v>0</v>
      </c>
    </row>
    <row r="90" spans="1:23" ht="11.25" customHeight="1" x14ac:dyDescent="0.2">
      <c r="A90" s="69" t="s">
        <v>131</v>
      </c>
      <c r="B90" s="61">
        <v>0</v>
      </c>
      <c r="C90" s="61">
        <v>0</v>
      </c>
      <c r="D90" s="61">
        <v>4</v>
      </c>
      <c r="E90" s="61">
        <v>2</v>
      </c>
      <c r="F90" s="61">
        <v>0</v>
      </c>
      <c r="G90" s="61">
        <v>1</v>
      </c>
      <c r="H90" s="61">
        <v>4</v>
      </c>
      <c r="I90" s="61">
        <v>2</v>
      </c>
      <c r="J90" s="61">
        <v>5</v>
      </c>
      <c r="K90" s="61">
        <v>0</v>
      </c>
      <c r="L90" s="61">
        <v>2</v>
      </c>
      <c r="M90" s="61">
        <v>4</v>
      </c>
      <c r="N90" s="61">
        <v>2</v>
      </c>
      <c r="O90" s="61">
        <v>3</v>
      </c>
      <c r="P90" s="61">
        <v>2</v>
      </c>
      <c r="Q90" s="61">
        <v>3</v>
      </c>
      <c r="R90" s="61">
        <v>4</v>
      </c>
      <c r="S90" s="61">
        <v>6</v>
      </c>
      <c r="T90" s="61">
        <v>1</v>
      </c>
      <c r="U90" s="61">
        <v>4</v>
      </c>
      <c r="V90" s="61">
        <v>4</v>
      </c>
      <c r="W90" s="61">
        <v>6</v>
      </c>
    </row>
    <row r="91" spans="1:23" ht="11.25" customHeight="1" x14ac:dyDescent="0.2">
      <c r="A91" s="69" t="s">
        <v>132</v>
      </c>
      <c r="B91" s="61">
        <v>2</v>
      </c>
      <c r="C91" s="61">
        <v>2</v>
      </c>
      <c r="D91" s="61">
        <v>3</v>
      </c>
      <c r="E91" s="61">
        <v>3</v>
      </c>
      <c r="F91" s="61">
        <v>2</v>
      </c>
      <c r="G91" s="61">
        <v>2</v>
      </c>
      <c r="H91" s="61">
        <v>1</v>
      </c>
      <c r="I91" s="61">
        <v>4</v>
      </c>
      <c r="J91" s="61">
        <v>2</v>
      </c>
      <c r="K91" s="61">
        <v>1</v>
      </c>
      <c r="L91" s="61">
        <v>1</v>
      </c>
      <c r="M91" s="61">
        <v>1</v>
      </c>
      <c r="N91" s="61">
        <v>7</v>
      </c>
      <c r="O91" s="61">
        <v>3</v>
      </c>
      <c r="P91" s="61">
        <v>3</v>
      </c>
      <c r="Q91" s="61">
        <v>5</v>
      </c>
      <c r="R91" s="61">
        <v>5</v>
      </c>
      <c r="S91" s="61">
        <v>8</v>
      </c>
      <c r="T91" s="61">
        <v>1</v>
      </c>
      <c r="U91" s="61">
        <v>1</v>
      </c>
      <c r="V91" s="61">
        <v>2</v>
      </c>
      <c r="W91" s="61">
        <v>2</v>
      </c>
    </row>
    <row r="92" spans="1:23" ht="11.25" customHeight="1" x14ac:dyDescent="0.2">
      <c r="A92" s="69" t="s">
        <v>133</v>
      </c>
      <c r="B92" s="61">
        <v>1</v>
      </c>
      <c r="C92" s="61">
        <v>1</v>
      </c>
      <c r="D92" s="61">
        <v>4</v>
      </c>
      <c r="E92" s="61">
        <v>2</v>
      </c>
      <c r="F92" s="61">
        <v>2</v>
      </c>
      <c r="G92" s="61">
        <v>3</v>
      </c>
      <c r="H92" s="61">
        <v>3</v>
      </c>
      <c r="I92" s="61">
        <v>3</v>
      </c>
      <c r="J92" s="61">
        <v>3</v>
      </c>
      <c r="K92" s="61">
        <v>0</v>
      </c>
      <c r="L92" s="61">
        <v>0</v>
      </c>
      <c r="M92" s="61">
        <v>1</v>
      </c>
      <c r="N92" s="61">
        <v>1</v>
      </c>
      <c r="O92" s="61">
        <v>3</v>
      </c>
      <c r="P92" s="61">
        <v>3</v>
      </c>
      <c r="Q92" s="61">
        <v>5</v>
      </c>
      <c r="R92" s="61">
        <v>5</v>
      </c>
      <c r="S92" s="61">
        <v>3</v>
      </c>
      <c r="T92" s="61">
        <v>4</v>
      </c>
      <c r="U92" s="61">
        <v>7</v>
      </c>
      <c r="V92" s="61">
        <v>3</v>
      </c>
      <c r="W92" s="61">
        <v>6</v>
      </c>
    </row>
    <row r="93" spans="1:23" ht="11.25" customHeight="1" x14ac:dyDescent="0.2">
      <c r="A93" s="69" t="s">
        <v>134</v>
      </c>
      <c r="B93" s="61">
        <v>4</v>
      </c>
      <c r="C93" s="61">
        <v>0</v>
      </c>
      <c r="D93" s="61">
        <v>1</v>
      </c>
      <c r="E93" s="61">
        <v>4</v>
      </c>
      <c r="F93" s="61">
        <v>4</v>
      </c>
      <c r="G93" s="61">
        <v>1</v>
      </c>
      <c r="H93" s="61">
        <v>4</v>
      </c>
      <c r="I93" s="61">
        <v>0</v>
      </c>
      <c r="J93" s="61">
        <v>4</v>
      </c>
      <c r="K93" s="61">
        <v>2</v>
      </c>
      <c r="L93" s="61">
        <v>3</v>
      </c>
      <c r="M93" s="61">
        <v>3</v>
      </c>
      <c r="N93" s="61">
        <v>2</v>
      </c>
      <c r="O93" s="61">
        <v>3</v>
      </c>
      <c r="P93" s="61">
        <v>3</v>
      </c>
      <c r="Q93" s="61">
        <v>2</v>
      </c>
      <c r="R93" s="61">
        <v>3</v>
      </c>
      <c r="S93" s="61">
        <v>2</v>
      </c>
      <c r="T93" s="61">
        <v>6</v>
      </c>
      <c r="U93" s="61">
        <v>5</v>
      </c>
      <c r="V93" s="61">
        <v>0</v>
      </c>
      <c r="W93" s="61">
        <v>0</v>
      </c>
    </row>
    <row r="94" spans="1:23" ht="11.25" customHeight="1" x14ac:dyDescent="0.2">
      <c r="A94" s="69" t="s">
        <v>135</v>
      </c>
      <c r="B94" s="61">
        <v>2</v>
      </c>
      <c r="C94" s="61">
        <v>3</v>
      </c>
      <c r="D94" s="61">
        <v>4</v>
      </c>
      <c r="E94" s="61">
        <v>1</v>
      </c>
      <c r="F94" s="61">
        <v>4</v>
      </c>
      <c r="G94" s="61">
        <v>3</v>
      </c>
      <c r="H94" s="61">
        <v>0</v>
      </c>
      <c r="I94" s="61">
        <v>1</v>
      </c>
      <c r="J94" s="61">
        <v>1</v>
      </c>
      <c r="K94" s="61">
        <v>3</v>
      </c>
      <c r="L94" s="61">
        <v>1</v>
      </c>
      <c r="M94" s="61">
        <v>2</v>
      </c>
      <c r="N94" s="61">
        <v>1</v>
      </c>
      <c r="O94" s="61">
        <v>1</v>
      </c>
      <c r="P94" s="61">
        <v>2</v>
      </c>
      <c r="Q94" s="61">
        <v>4</v>
      </c>
      <c r="R94" s="61">
        <v>5</v>
      </c>
      <c r="S94" s="61">
        <v>3</v>
      </c>
      <c r="T94" s="61">
        <v>1</v>
      </c>
      <c r="U94" s="61">
        <v>6</v>
      </c>
      <c r="V94" s="61">
        <v>2</v>
      </c>
      <c r="W94" s="61">
        <v>6</v>
      </c>
    </row>
    <row r="95" spans="1:23" ht="11.25" customHeight="1" x14ac:dyDescent="0.2">
      <c r="A95" s="69" t="s">
        <v>136</v>
      </c>
      <c r="B95" s="61">
        <v>2</v>
      </c>
      <c r="C95" s="61">
        <v>2</v>
      </c>
      <c r="D95" s="61">
        <v>1</v>
      </c>
      <c r="E95" s="61">
        <v>2</v>
      </c>
      <c r="F95" s="61">
        <v>1</v>
      </c>
      <c r="G95" s="61">
        <v>5</v>
      </c>
      <c r="H95" s="61">
        <v>0</v>
      </c>
      <c r="I95" s="61">
        <v>2</v>
      </c>
      <c r="J95" s="61">
        <v>2</v>
      </c>
      <c r="K95" s="61">
        <v>0</v>
      </c>
      <c r="L95" s="61">
        <v>2</v>
      </c>
      <c r="M95" s="61">
        <v>4</v>
      </c>
      <c r="N95" s="61">
        <v>5</v>
      </c>
      <c r="O95" s="61">
        <v>3</v>
      </c>
      <c r="P95" s="61">
        <v>0</v>
      </c>
      <c r="Q95" s="61">
        <v>4</v>
      </c>
      <c r="R95" s="61">
        <v>1</v>
      </c>
      <c r="S95" s="61">
        <v>5</v>
      </c>
      <c r="T95" s="61">
        <v>2</v>
      </c>
      <c r="U95" s="61">
        <v>3</v>
      </c>
      <c r="V95" s="61">
        <v>0</v>
      </c>
      <c r="W95" s="61">
        <v>7</v>
      </c>
    </row>
    <row r="96" spans="1:23" ht="11.25" customHeight="1" x14ac:dyDescent="0.2">
      <c r="A96" s="69" t="s">
        <v>137</v>
      </c>
      <c r="B96" s="61">
        <v>4</v>
      </c>
      <c r="C96" s="61">
        <v>6</v>
      </c>
      <c r="D96" s="61">
        <v>2</v>
      </c>
      <c r="E96" s="61">
        <v>0</v>
      </c>
      <c r="F96" s="61">
        <v>3</v>
      </c>
      <c r="G96" s="61">
        <v>3</v>
      </c>
      <c r="H96" s="61">
        <v>2</v>
      </c>
      <c r="I96" s="61">
        <v>0</v>
      </c>
      <c r="J96" s="61">
        <v>1</v>
      </c>
      <c r="K96" s="61">
        <v>2</v>
      </c>
      <c r="L96" s="61">
        <v>1</v>
      </c>
      <c r="M96" s="61">
        <v>5</v>
      </c>
      <c r="N96" s="61">
        <v>6</v>
      </c>
      <c r="O96" s="61">
        <v>2</v>
      </c>
      <c r="P96" s="61">
        <v>1</v>
      </c>
      <c r="Q96" s="61">
        <v>0</v>
      </c>
      <c r="R96" s="61">
        <v>4</v>
      </c>
      <c r="S96" s="61">
        <v>4</v>
      </c>
      <c r="T96" s="61">
        <v>0</v>
      </c>
      <c r="U96" s="61">
        <v>2</v>
      </c>
      <c r="V96" s="61">
        <v>0</v>
      </c>
      <c r="W96" s="61">
        <v>4</v>
      </c>
    </row>
    <row r="97" spans="1:23" ht="11.25" customHeight="1" x14ac:dyDescent="0.2">
      <c r="A97" s="69" t="s">
        <v>138</v>
      </c>
      <c r="B97" s="61">
        <v>5</v>
      </c>
      <c r="C97" s="61">
        <v>7</v>
      </c>
      <c r="D97" s="61">
        <v>4</v>
      </c>
      <c r="E97" s="61">
        <v>2</v>
      </c>
      <c r="F97" s="61">
        <v>1</v>
      </c>
      <c r="G97" s="61">
        <v>2</v>
      </c>
      <c r="H97" s="61">
        <v>5</v>
      </c>
      <c r="I97" s="61">
        <v>1</v>
      </c>
      <c r="J97" s="61">
        <v>2</v>
      </c>
      <c r="K97" s="61">
        <v>1</v>
      </c>
      <c r="L97" s="61">
        <v>1</v>
      </c>
      <c r="M97" s="61">
        <v>1</v>
      </c>
      <c r="N97" s="61">
        <v>3</v>
      </c>
      <c r="O97" s="61">
        <v>5</v>
      </c>
      <c r="P97" s="61">
        <v>3</v>
      </c>
      <c r="Q97" s="61">
        <v>3</v>
      </c>
      <c r="R97" s="61">
        <v>1</v>
      </c>
      <c r="S97" s="61">
        <v>4</v>
      </c>
      <c r="T97" s="61">
        <v>1</v>
      </c>
      <c r="U97" s="61">
        <v>1</v>
      </c>
      <c r="V97" s="61">
        <v>2</v>
      </c>
      <c r="W97" s="61">
        <v>3</v>
      </c>
    </row>
    <row r="98" spans="1:23" ht="11.25" customHeight="1" x14ac:dyDescent="0.2">
      <c r="A98" s="69" t="s">
        <v>139</v>
      </c>
      <c r="B98" s="61">
        <v>2</v>
      </c>
      <c r="C98" s="61">
        <v>4</v>
      </c>
      <c r="D98" s="61">
        <v>1</v>
      </c>
      <c r="E98" s="61">
        <v>0</v>
      </c>
      <c r="F98" s="61">
        <v>2</v>
      </c>
      <c r="G98" s="61">
        <v>1</v>
      </c>
      <c r="H98" s="61">
        <v>4</v>
      </c>
      <c r="I98" s="61">
        <v>4</v>
      </c>
      <c r="J98" s="61">
        <v>3</v>
      </c>
      <c r="K98" s="61">
        <v>2</v>
      </c>
      <c r="L98" s="61">
        <v>3</v>
      </c>
      <c r="M98" s="61">
        <v>0</v>
      </c>
      <c r="N98" s="61">
        <v>4</v>
      </c>
      <c r="O98" s="61">
        <v>4</v>
      </c>
      <c r="P98" s="61">
        <v>2</v>
      </c>
      <c r="Q98" s="61">
        <v>0</v>
      </c>
      <c r="R98" s="61">
        <v>4</v>
      </c>
      <c r="S98" s="61">
        <v>0</v>
      </c>
      <c r="T98" s="61">
        <v>3</v>
      </c>
      <c r="U98" s="61">
        <v>3</v>
      </c>
      <c r="V98" s="61">
        <v>1</v>
      </c>
      <c r="W98" s="61">
        <v>4</v>
      </c>
    </row>
    <row r="99" spans="1:23" ht="11.25" customHeight="1" x14ac:dyDescent="0.2">
      <c r="A99" s="69" t="s">
        <v>140</v>
      </c>
      <c r="B99" s="61">
        <v>0</v>
      </c>
      <c r="C99" s="61">
        <v>3</v>
      </c>
      <c r="D99" s="61">
        <v>0</v>
      </c>
      <c r="E99" s="61">
        <v>3</v>
      </c>
      <c r="F99" s="61">
        <v>3</v>
      </c>
      <c r="G99" s="61">
        <v>0</v>
      </c>
      <c r="H99" s="61">
        <v>2</v>
      </c>
      <c r="I99" s="61">
        <v>3</v>
      </c>
      <c r="J99" s="61">
        <v>7</v>
      </c>
      <c r="K99" s="61">
        <v>1</v>
      </c>
      <c r="L99" s="61">
        <v>0</v>
      </c>
      <c r="M99" s="61">
        <v>1</v>
      </c>
      <c r="N99" s="61">
        <v>3</v>
      </c>
      <c r="O99" s="61">
        <v>1</v>
      </c>
      <c r="P99" s="61">
        <v>7</v>
      </c>
      <c r="Q99" s="61">
        <v>2</v>
      </c>
      <c r="R99" s="61">
        <v>0</v>
      </c>
      <c r="S99" s="61">
        <v>0</v>
      </c>
      <c r="T99" s="61">
        <v>3</v>
      </c>
      <c r="U99" s="61">
        <v>1</v>
      </c>
      <c r="V99" s="61">
        <v>2</v>
      </c>
      <c r="W99" s="61">
        <v>1</v>
      </c>
    </row>
    <row r="100" spans="1:23" ht="11.25" customHeight="1" x14ac:dyDescent="0.2">
      <c r="A100" s="69" t="s">
        <v>141</v>
      </c>
      <c r="B100" s="61">
        <v>1</v>
      </c>
      <c r="C100" s="61">
        <v>2</v>
      </c>
      <c r="D100" s="61">
        <v>0</v>
      </c>
      <c r="E100" s="61">
        <v>1</v>
      </c>
      <c r="F100" s="61">
        <v>2</v>
      </c>
      <c r="G100" s="61">
        <v>1</v>
      </c>
      <c r="H100" s="61">
        <v>2</v>
      </c>
      <c r="I100" s="61">
        <v>0</v>
      </c>
      <c r="J100" s="61">
        <v>2</v>
      </c>
      <c r="K100" s="61">
        <v>1</v>
      </c>
      <c r="L100" s="61">
        <v>2</v>
      </c>
      <c r="M100" s="61">
        <v>2</v>
      </c>
      <c r="N100" s="61">
        <v>4</v>
      </c>
      <c r="O100" s="61">
        <v>0</v>
      </c>
      <c r="P100" s="61">
        <v>1</v>
      </c>
      <c r="Q100" s="61">
        <v>2</v>
      </c>
      <c r="R100" s="61">
        <v>1</v>
      </c>
      <c r="S100" s="61">
        <v>3</v>
      </c>
      <c r="T100" s="61">
        <v>1</v>
      </c>
      <c r="U100" s="61">
        <v>1</v>
      </c>
      <c r="V100" s="61">
        <v>1</v>
      </c>
      <c r="W100" s="61">
        <v>4</v>
      </c>
    </row>
    <row r="101" spans="1:23" ht="11.25" customHeight="1" x14ac:dyDescent="0.2">
      <c r="A101" s="69" t="s">
        <v>142</v>
      </c>
      <c r="B101" s="61">
        <v>1</v>
      </c>
      <c r="C101" s="61">
        <v>1</v>
      </c>
      <c r="D101" s="61">
        <v>0</v>
      </c>
      <c r="E101" s="61">
        <v>0</v>
      </c>
      <c r="F101" s="61">
        <v>5</v>
      </c>
      <c r="G101" s="61">
        <v>1</v>
      </c>
      <c r="H101" s="61">
        <v>1</v>
      </c>
      <c r="I101" s="61">
        <v>2</v>
      </c>
      <c r="J101" s="61">
        <v>0</v>
      </c>
      <c r="K101" s="61">
        <v>0</v>
      </c>
      <c r="L101" s="61">
        <v>1</v>
      </c>
      <c r="M101" s="61">
        <v>0</v>
      </c>
      <c r="N101" s="61">
        <v>3</v>
      </c>
      <c r="O101" s="61">
        <v>2</v>
      </c>
      <c r="P101" s="61">
        <v>2</v>
      </c>
      <c r="Q101" s="61">
        <v>2</v>
      </c>
      <c r="R101" s="61">
        <v>5</v>
      </c>
      <c r="S101" s="61">
        <v>5</v>
      </c>
      <c r="T101" s="61">
        <v>3</v>
      </c>
      <c r="U101" s="61">
        <v>1</v>
      </c>
      <c r="V101" s="61">
        <v>3</v>
      </c>
      <c r="W101" s="61">
        <v>2</v>
      </c>
    </row>
    <row r="102" spans="1:23" ht="11.25" customHeight="1" x14ac:dyDescent="0.2">
      <c r="A102" s="69" t="s">
        <v>143</v>
      </c>
      <c r="B102" s="61">
        <v>0</v>
      </c>
      <c r="C102" s="61">
        <v>2</v>
      </c>
      <c r="D102" s="61">
        <v>1</v>
      </c>
      <c r="E102" s="61">
        <v>0</v>
      </c>
      <c r="F102" s="61">
        <v>2</v>
      </c>
      <c r="G102" s="61">
        <v>2</v>
      </c>
      <c r="H102" s="61">
        <v>0</v>
      </c>
      <c r="I102" s="61">
        <v>1</v>
      </c>
      <c r="J102" s="61">
        <v>1</v>
      </c>
      <c r="K102" s="61">
        <v>0</v>
      </c>
      <c r="L102" s="61">
        <v>1</v>
      </c>
      <c r="M102" s="61">
        <v>1</v>
      </c>
      <c r="N102" s="61">
        <v>2</v>
      </c>
      <c r="O102" s="61">
        <v>4</v>
      </c>
      <c r="P102" s="61">
        <v>1</v>
      </c>
      <c r="Q102" s="61">
        <v>1</v>
      </c>
      <c r="R102" s="61">
        <v>4</v>
      </c>
      <c r="S102" s="61">
        <v>1</v>
      </c>
      <c r="T102" s="61">
        <v>1</v>
      </c>
      <c r="U102" s="61">
        <v>2</v>
      </c>
      <c r="V102" s="61">
        <v>2</v>
      </c>
      <c r="W102" s="61">
        <v>3</v>
      </c>
    </row>
    <row r="103" spans="1:23" ht="11.25" customHeight="1" x14ac:dyDescent="0.2">
      <c r="A103" s="69" t="s">
        <v>144</v>
      </c>
      <c r="B103" s="43">
        <v>1</v>
      </c>
      <c r="C103" s="43">
        <v>4</v>
      </c>
      <c r="D103" s="43">
        <v>3</v>
      </c>
      <c r="E103" s="43">
        <v>1</v>
      </c>
      <c r="F103" s="43">
        <v>1</v>
      </c>
      <c r="G103" s="43">
        <v>1</v>
      </c>
      <c r="H103" s="43">
        <v>5</v>
      </c>
      <c r="I103" s="43">
        <v>1</v>
      </c>
      <c r="J103" s="43">
        <v>2</v>
      </c>
      <c r="K103" s="43">
        <v>0</v>
      </c>
      <c r="L103" s="43">
        <v>1</v>
      </c>
      <c r="M103" s="43">
        <v>1</v>
      </c>
      <c r="N103" s="43">
        <v>2</v>
      </c>
      <c r="O103" s="43">
        <v>2</v>
      </c>
      <c r="P103" s="43">
        <v>3</v>
      </c>
      <c r="Q103" s="43">
        <v>2</v>
      </c>
      <c r="R103" s="43">
        <v>0</v>
      </c>
      <c r="S103" s="43">
        <v>1</v>
      </c>
      <c r="T103" s="43">
        <v>0</v>
      </c>
      <c r="U103" s="43">
        <v>1</v>
      </c>
      <c r="V103" s="43">
        <v>0</v>
      </c>
      <c r="W103" s="43">
        <v>1</v>
      </c>
    </row>
    <row r="104" spans="1:23" ht="11.25" customHeight="1" x14ac:dyDescent="0.2">
      <c r="A104" s="69" t="s">
        <v>145</v>
      </c>
      <c r="B104" s="43">
        <v>0</v>
      </c>
      <c r="C104" s="43">
        <v>1</v>
      </c>
      <c r="D104" s="43">
        <v>0</v>
      </c>
      <c r="E104" s="43">
        <v>0</v>
      </c>
      <c r="F104" s="43">
        <v>3</v>
      </c>
      <c r="G104" s="43">
        <v>4</v>
      </c>
      <c r="H104" s="43">
        <v>1</v>
      </c>
      <c r="I104" s="43">
        <v>0</v>
      </c>
      <c r="J104" s="43">
        <v>1</v>
      </c>
      <c r="K104" s="43">
        <v>2</v>
      </c>
      <c r="L104" s="43">
        <v>1</v>
      </c>
      <c r="M104" s="43">
        <v>0</v>
      </c>
      <c r="N104" s="43">
        <v>4</v>
      </c>
      <c r="O104" s="43">
        <v>2</v>
      </c>
      <c r="P104" s="43">
        <v>2</v>
      </c>
      <c r="Q104" s="43">
        <v>2</v>
      </c>
      <c r="R104" s="43">
        <v>0</v>
      </c>
      <c r="S104" s="43">
        <v>2</v>
      </c>
      <c r="T104" s="43">
        <v>0</v>
      </c>
      <c r="U104" s="43">
        <v>3</v>
      </c>
      <c r="V104" s="43">
        <v>2</v>
      </c>
      <c r="W104" s="43">
        <v>0</v>
      </c>
    </row>
    <row r="105" spans="1:23" ht="11.25" customHeight="1" x14ac:dyDescent="0.2">
      <c r="A105" s="69" t="s">
        <v>146</v>
      </c>
      <c r="B105" s="43">
        <v>1</v>
      </c>
      <c r="C105" s="43">
        <v>1</v>
      </c>
      <c r="D105" s="43">
        <v>1</v>
      </c>
      <c r="E105" s="43">
        <v>1</v>
      </c>
      <c r="F105" s="43">
        <v>2</v>
      </c>
      <c r="G105" s="43">
        <v>3</v>
      </c>
      <c r="H105" s="43">
        <v>1</v>
      </c>
      <c r="I105" s="43">
        <v>0</v>
      </c>
      <c r="J105" s="43">
        <v>0</v>
      </c>
      <c r="K105" s="43">
        <v>2</v>
      </c>
      <c r="L105" s="43">
        <v>1</v>
      </c>
      <c r="M105" s="43">
        <v>0</v>
      </c>
      <c r="N105" s="43">
        <v>0</v>
      </c>
      <c r="O105" s="43">
        <v>1</v>
      </c>
      <c r="P105" s="43">
        <v>1</v>
      </c>
      <c r="Q105" s="43">
        <v>0</v>
      </c>
      <c r="R105" s="43">
        <v>2</v>
      </c>
      <c r="S105" s="43">
        <v>2</v>
      </c>
      <c r="T105" s="43">
        <v>2</v>
      </c>
      <c r="U105" s="43">
        <v>1</v>
      </c>
      <c r="V105" s="43">
        <v>1</v>
      </c>
      <c r="W105" s="43">
        <v>0</v>
      </c>
    </row>
    <row r="106" spans="1:23" ht="11.25" customHeight="1" x14ac:dyDescent="0.2">
      <c r="A106" s="69" t="s">
        <v>147</v>
      </c>
      <c r="B106" s="43">
        <v>0</v>
      </c>
      <c r="C106" s="43">
        <v>1</v>
      </c>
      <c r="D106" s="43">
        <v>0</v>
      </c>
      <c r="E106" s="43">
        <v>0</v>
      </c>
      <c r="F106" s="43">
        <v>3</v>
      </c>
      <c r="G106" s="43">
        <v>1</v>
      </c>
      <c r="H106" s="43">
        <v>1</v>
      </c>
      <c r="I106" s="43">
        <v>0</v>
      </c>
      <c r="J106" s="43">
        <v>1</v>
      </c>
      <c r="K106" s="43">
        <v>3</v>
      </c>
      <c r="L106" s="43">
        <v>1</v>
      </c>
      <c r="M106" s="43">
        <v>0</v>
      </c>
      <c r="N106" s="43">
        <v>0</v>
      </c>
      <c r="O106" s="43">
        <v>0</v>
      </c>
      <c r="P106" s="43">
        <v>1</v>
      </c>
      <c r="Q106" s="43">
        <v>1</v>
      </c>
      <c r="R106" s="43">
        <v>0</v>
      </c>
      <c r="S106" s="43">
        <v>2</v>
      </c>
      <c r="T106" s="43">
        <v>0</v>
      </c>
      <c r="U106" s="43">
        <v>1</v>
      </c>
      <c r="V106" s="43">
        <v>2</v>
      </c>
      <c r="W106" s="43">
        <v>2</v>
      </c>
    </row>
    <row r="107" spans="1:23" ht="11.25" customHeight="1" x14ac:dyDescent="0.2">
      <c r="A107" s="69" t="s">
        <v>148</v>
      </c>
      <c r="B107" s="43">
        <v>0</v>
      </c>
      <c r="C107" s="43">
        <v>1</v>
      </c>
      <c r="D107" s="43">
        <v>1</v>
      </c>
      <c r="E107" s="43">
        <v>0</v>
      </c>
      <c r="F107" s="43">
        <v>0</v>
      </c>
      <c r="G107" s="43">
        <v>0</v>
      </c>
      <c r="H107" s="43">
        <v>1</v>
      </c>
      <c r="I107" s="43">
        <v>0</v>
      </c>
      <c r="J107" s="43">
        <v>0</v>
      </c>
      <c r="K107" s="43">
        <v>0</v>
      </c>
      <c r="L107" s="43">
        <v>2</v>
      </c>
      <c r="M107" s="43">
        <v>0</v>
      </c>
      <c r="N107" s="43">
        <v>2</v>
      </c>
      <c r="O107" s="43">
        <v>0</v>
      </c>
      <c r="P107" s="43">
        <v>1</v>
      </c>
      <c r="Q107" s="43">
        <v>0</v>
      </c>
      <c r="R107" s="43">
        <v>1</v>
      </c>
      <c r="S107" s="43">
        <v>1</v>
      </c>
      <c r="T107" s="43">
        <v>1</v>
      </c>
      <c r="U107" s="43">
        <v>1</v>
      </c>
      <c r="V107" s="43">
        <v>2</v>
      </c>
      <c r="W107" s="43">
        <v>0</v>
      </c>
    </row>
    <row r="108" spans="1:23" ht="11.25" customHeight="1" x14ac:dyDescent="0.2">
      <c r="A108" s="69" t="s">
        <v>154</v>
      </c>
      <c r="B108" s="43">
        <v>2</v>
      </c>
      <c r="C108" s="43">
        <v>0</v>
      </c>
      <c r="D108" s="43">
        <v>4</v>
      </c>
      <c r="E108" s="43">
        <v>4</v>
      </c>
      <c r="F108" s="43">
        <v>2</v>
      </c>
      <c r="G108" s="43">
        <v>0</v>
      </c>
      <c r="H108" s="43">
        <v>2</v>
      </c>
      <c r="I108" s="43">
        <v>4</v>
      </c>
      <c r="J108" s="43">
        <v>1</v>
      </c>
      <c r="K108" s="43">
        <v>2</v>
      </c>
      <c r="L108" s="43">
        <v>0</v>
      </c>
      <c r="M108" s="43">
        <v>2</v>
      </c>
      <c r="N108" s="43">
        <v>2</v>
      </c>
      <c r="O108" s="43">
        <v>2</v>
      </c>
      <c r="P108" s="43">
        <v>1</v>
      </c>
      <c r="Q108" s="43">
        <v>2</v>
      </c>
      <c r="R108" s="43">
        <v>2</v>
      </c>
      <c r="S108" s="43">
        <v>1</v>
      </c>
      <c r="T108" s="43">
        <v>2</v>
      </c>
      <c r="U108" s="43">
        <v>3</v>
      </c>
      <c r="V108" s="43">
        <v>4</v>
      </c>
      <c r="W108" s="43">
        <v>4</v>
      </c>
    </row>
    <row r="109" spans="1:23" ht="11.25" customHeight="1" x14ac:dyDescent="0.2">
      <c r="A109" s="69" t="s">
        <v>152</v>
      </c>
      <c r="B109" s="43">
        <v>89</v>
      </c>
      <c r="C109" s="43">
        <v>96</v>
      </c>
      <c r="D109" s="43">
        <v>108</v>
      </c>
      <c r="E109" s="43">
        <v>71</v>
      </c>
      <c r="F109" s="43">
        <v>88</v>
      </c>
      <c r="G109" s="43">
        <v>92</v>
      </c>
      <c r="H109" s="43">
        <v>106</v>
      </c>
      <c r="I109" s="43">
        <v>89</v>
      </c>
      <c r="J109" s="43">
        <v>84</v>
      </c>
      <c r="K109" s="43">
        <v>77</v>
      </c>
      <c r="L109" s="43">
        <v>67</v>
      </c>
      <c r="M109" s="43">
        <v>72</v>
      </c>
      <c r="N109" s="43">
        <v>117</v>
      </c>
      <c r="O109" s="43">
        <v>140</v>
      </c>
      <c r="P109" s="43">
        <v>95</v>
      </c>
      <c r="Q109" s="43">
        <v>109</v>
      </c>
      <c r="R109" s="43">
        <v>136</v>
      </c>
      <c r="S109" s="43">
        <v>122</v>
      </c>
      <c r="T109" s="43">
        <v>99</v>
      </c>
      <c r="U109" s="43">
        <v>134</v>
      </c>
      <c r="V109" s="43">
        <v>102</v>
      </c>
      <c r="W109" s="43">
        <v>125</v>
      </c>
    </row>
    <row r="110" spans="1:23" ht="11.25" customHeight="1" x14ac:dyDescent="0.2">
      <c r="A110" s="69"/>
      <c r="B110" s="43"/>
      <c r="C110" s="43"/>
      <c r="D110" s="43"/>
      <c r="E110" s="43"/>
      <c r="F110" s="43"/>
      <c r="G110" s="43"/>
      <c r="H110" s="43"/>
      <c r="I110" s="43"/>
      <c r="J110" s="43"/>
      <c r="K110" s="43"/>
      <c r="L110" s="43"/>
      <c r="M110" s="43"/>
      <c r="N110" s="43"/>
      <c r="O110" s="43"/>
      <c r="P110" s="43"/>
      <c r="Q110" s="43"/>
      <c r="R110" s="43"/>
      <c r="S110" s="43"/>
      <c r="T110" s="43"/>
      <c r="U110" s="43"/>
      <c r="V110" s="43"/>
      <c r="W110" s="43"/>
    </row>
    <row r="111" spans="1:23" ht="11.25" customHeight="1" x14ac:dyDescent="0.2">
      <c r="A111" s="48" t="s">
        <v>150</v>
      </c>
      <c r="B111" s="43"/>
      <c r="C111" s="43"/>
      <c r="D111" s="43"/>
      <c r="E111" s="43"/>
      <c r="F111" s="43"/>
      <c r="G111" s="43"/>
      <c r="H111" s="43"/>
      <c r="I111" s="43"/>
      <c r="J111" s="43"/>
      <c r="K111" s="43"/>
      <c r="L111" s="43"/>
      <c r="M111" s="43"/>
      <c r="N111" s="43"/>
      <c r="O111" s="43"/>
      <c r="P111" s="43"/>
      <c r="Q111" s="43"/>
      <c r="R111" s="43"/>
      <c r="S111" s="43"/>
      <c r="T111" s="43"/>
      <c r="U111" s="43"/>
      <c r="V111" s="43"/>
      <c r="W111" s="43"/>
    </row>
    <row r="112" spans="1:23" ht="11.25" customHeight="1" x14ac:dyDescent="0.2">
      <c r="A112" s="41"/>
      <c r="B112" s="43"/>
      <c r="C112" s="43"/>
      <c r="D112" s="43"/>
      <c r="E112" s="43"/>
      <c r="F112" s="43"/>
      <c r="G112" s="43"/>
      <c r="H112" s="43"/>
      <c r="I112" s="43"/>
      <c r="J112" s="43"/>
      <c r="K112" s="43"/>
      <c r="L112" s="43"/>
      <c r="M112" s="43"/>
      <c r="N112" s="43"/>
      <c r="O112" s="43"/>
      <c r="P112" s="43"/>
      <c r="Q112" s="43"/>
      <c r="R112" s="43"/>
      <c r="S112" s="43"/>
      <c r="T112" s="43"/>
      <c r="U112" s="43"/>
      <c r="V112" s="43"/>
      <c r="W112" s="43"/>
    </row>
    <row r="113" spans="1:23" ht="11.25" customHeight="1" x14ac:dyDescent="0.2">
      <c r="A113" s="69" t="s">
        <v>50</v>
      </c>
      <c r="B113" s="43">
        <v>0</v>
      </c>
      <c r="C113" s="43">
        <v>0</v>
      </c>
      <c r="D113" s="43">
        <v>0</v>
      </c>
      <c r="E113" s="43">
        <v>0</v>
      </c>
      <c r="F113" s="43">
        <v>0</v>
      </c>
      <c r="G113" s="43">
        <v>1</v>
      </c>
      <c r="H113" s="43">
        <v>0</v>
      </c>
      <c r="I113" s="43">
        <v>0</v>
      </c>
      <c r="J113" s="43">
        <v>1</v>
      </c>
      <c r="K113" s="43">
        <v>2</v>
      </c>
      <c r="L113" s="43">
        <v>0</v>
      </c>
      <c r="M113" s="43">
        <v>0</v>
      </c>
      <c r="N113" s="43">
        <v>2</v>
      </c>
      <c r="O113" s="43">
        <v>0</v>
      </c>
      <c r="P113" s="43">
        <v>0</v>
      </c>
      <c r="Q113" s="43">
        <v>0</v>
      </c>
      <c r="R113" s="43">
        <v>0</v>
      </c>
      <c r="S113" s="43">
        <v>0</v>
      </c>
      <c r="T113" s="43">
        <v>1</v>
      </c>
      <c r="U113" s="43">
        <v>0</v>
      </c>
      <c r="V113" s="43">
        <v>1</v>
      </c>
      <c r="W113" s="43">
        <v>1</v>
      </c>
    </row>
    <row r="114" spans="1:23" ht="11.25" customHeight="1" x14ac:dyDescent="0.2">
      <c r="A114" s="69" t="s">
        <v>51</v>
      </c>
      <c r="B114" s="43">
        <v>1</v>
      </c>
      <c r="C114" s="43">
        <v>0</v>
      </c>
      <c r="D114" s="43">
        <v>0</v>
      </c>
      <c r="E114" s="43">
        <v>0</v>
      </c>
      <c r="F114" s="43">
        <v>0</v>
      </c>
      <c r="G114" s="43">
        <v>0</v>
      </c>
      <c r="H114" s="43">
        <v>0</v>
      </c>
      <c r="I114" s="43">
        <v>0</v>
      </c>
      <c r="J114" s="43">
        <v>0</v>
      </c>
      <c r="K114" s="43">
        <v>0</v>
      </c>
      <c r="L114" s="43">
        <v>0</v>
      </c>
      <c r="M114" s="43">
        <v>0</v>
      </c>
      <c r="N114" s="43">
        <v>0</v>
      </c>
      <c r="O114" s="43">
        <v>0</v>
      </c>
      <c r="P114" s="43">
        <v>0</v>
      </c>
      <c r="Q114" s="43">
        <v>0</v>
      </c>
      <c r="R114" s="43">
        <v>0</v>
      </c>
      <c r="S114" s="43">
        <v>0</v>
      </c>
      <c r="T114" s="43">
        <v>0</v>
      </c>
      <c r="U114" s="43">
        <v>0</v>
      </c>
      <c r="V114" s="43">
        <v>0</v>
      </c>
      <c r="W114" s="43">
        <v>0</v>
      </c>
    </row>
    <row r="115" spans="1:23" ht="11.25" customHeight="1" x14ac:dyDescent="0.2">
      <c r="A115" s="69" t="s">
        <v>52</v>
      </c>
      <c r="B115" s="43">
        <v>0</v>
      </c>
      <c r="C115" s="43">
        <v>0</v>
      </c>
      <c r="D115" s="43">
        <v>0</v>
      </c>
      <c r="E115" s="43">
        <v>0</v>
      </c>
      <c r="F115" s="43">
        <v>0</v>
      </c>
      <c r="G115" s="43">
        <v>0</v>
      </c>
      <c r="H115" s="43">
        <v>0</v>
      </c>
      <c r="I115" s="43">
        <v>0</v>
      </c>
      <c r="J115" s="43">
        <v>0</v>
      </c>
      <c r="K115" s="43">
        <v>0</v>
      </c>
      <c r="L115" s="43">
        <v>0</v>
      </c>
      <c r="M115" s="43">
        <v>0</v>
      </c>
      <c r="N115" s="43">
        <v>0</v>
      </c>
      <c r="O115" s="43">
        <v>0</v>
      </c>
      <c r="P115" s="43">
        <v>0</v>
      </c>
      <c r="Q115" s="43">
        <v>0</v>
      </c>
      <c r="R115" s="43">
        <v>0</v>
      </c>
      <c r="S115" s="43">
        <v>1</v>
      </c>
      <c r="T115" s="43">
        <v>1</v>
      </c>
      <c r="U115" s="43">
        <v>0</v>
      </c>
      <c r="V115" s="43">
        <v>0</v>
      </c>
      <c r="W115" s="43">
        <v>0</v>
      </c>
    </row>
    <row r="116" spans="1:23" ht="11.25" customHeight="1" x14ac:dyDescent="0.2">
      <c r="A116" s="69" t="s">
        <v>53</v>
      </c>
      <c r="B116" s="43">
        <v>0</v>
      </c>
      <c r="C116" s="43">
        <v>1</v>
      </c>
      <c r="D116" s="43">
        <v>0</v>
      </c>
      <c r="E116" s="43">
        <v>0</v>
      </c>
      <c r="F116" s="43">
        <v>0</v>
      </c>
      <c r="G116" s="43">
        <v>0</v>
      </c>
      <c r="H116" s="43">
        <v>0</v>
      </c>
      <c r="I116" s="43">
        <v>0</v>
      </c>
      <c r="J116" s="43">
        <v>0</v>
      </c>
      <c r="K116" s="43">
        <v>1</v>
      </c>
      <c r="L116" s="43">
        <v>0</v>
      </c>
      <c r="M116" s="43">
        <v>0</v>
      </c>
      <c r="N116" s="43">
        <v>0</v>
      </c>
      <c r="O116" s="43">
        <v>0</v>
      </c>
      <c r="P116" s="43">
        <v>0</v>
      </c>
      <c r="Q116" s="43">
        <v>0</v>
      </c>
      <c r="R116" s="43">
        <v>0</v>
      </c>
      <c r="S116" s="43">
        <v>0</v>
      </c>
      <c r="T116" s="43">
        <v>0</v>
      </c>
      <c r="U116" s="43">
        <v>0</v>
      </c>
      <c r="V116" s="43">
        <v>0</v>
      </c>
      <c r="W116" s="43">
        <v>0</v>
      </c>
    </row>
    <row r="117" spans="1:23" ht="11.25" customHeight="1" x14ac:dyDescent="0.2">
      <c r="A117" s="69" t="s">
        <v>54</v>
      </c>
      <c r="B117" s="43">
        <v>1</v>
      </c>
      <c r="C117" s="43">
        <v>0</v>
      </c>
      <c r="D117" s="43">
        <v>0</v>
      </c>
      <c r="E117" s="43">
        <v>0</v>
      </c>
      <c r="F117" s="43">
        <v>0</v>
      </c>
      <c r="G117" s="43">
        <v>0</v>
      </c>
      <c r="H117" s="43">
        <v>0</v>
      </c>
      <c r="I117" s="43">
        <v>0</v>
      </c>
      <c r="J117" s="43">
        <v>0</v>
      </c>
      <c r="K117" s="43">
        <v>0</v>
      </c>
      <c r="L117" s="43">
        <v>0</v>
      </c>
      <c r="M117" s="43">
        <v>0</v>
      </c>
      <c r="N117" s="43">
        <v>0</v>
      </c>
      <c r="O117" s="43">
        <v>0</v>
      </c>
      <c r="P117" s="43">
        <v>0</v>
      </c>
      <c r="Q117" s="43">
        <v>0</v>
      </c>
      <c r="R117" s="43">
        <v>1</v>
      </c>
      <c r="S117" s="43">
        <v>0</v>
      </c>
      <c r="T117" s="43">
        <v>0</v>
      </c>
      <c r="U117" s="43">
        <v>0</v>
      </c>
      <c r="V117" s="43">
        <v>0</v>
      </c>
      <c r="W117" s="43">
        <v>0</v>
      </c>
    </row>
    <row r="118" spans="1:23" ht="11.25" customHeight="1" x14ac:dyDescent="0.2">
      <c r="A118" s="69" t="s">
        <v>55</v>
      </c>
      <c r="B118" s="43">
        <v>0</v>
      </c>
      <c r="C118" s="43">
        <v>0</v>
      </c>
      <c r="D118" s="43">
        <v>1</v>
      </c>
      <c r="E118" s="43">
        <v>0</v>
      </c>
      <c r="F118" s="43">
        <v>0</v>
      </c>
      <c r="G118" s="43">
        <v>0</v>
      </c>
      <c r="H118" s="43">
        <v>0</v>
      </c>
      <c r="I118" s="43">
        <v>0</v>
      </c>
      <c r="J118" s="43">
        <v>0</v>
      </c>
      <c r="K118" s="43">
        <v>0</v>
      </c>
      <c r="L118" s="43">
        <v>0</v>
      </c>
      <c r="M118" s="43">
        <v>0</v>
      </c>
      <c r="N118" s="43">
        <v>0</v>
      </c>
      <c r="O118" s="43">
        <v>0</v>
      </c>
      <c r="P118" s="43">
        <v>0</v>
      </c>
      <c r="Q118" s="43">
        <v>0</v>
      </c>
      <c r="R118" s="43">
        <v>0</v>
      </c>
      <c r="S118" s="43">
        <v>0</v>
      </c>
      <c r="T118" s="43">
        <v>0</v>
      </c>
      <c r="U118" s="43">
        <v>0</v>
      </c>
      <c r="V118" s="43">
        <v>0</v>
      </c>
      <c r="W118" s="43">
        <v>0</v>
      </c>
    </row>
    <row r="119" spans="1:23" ht="11.25" customHeight="1" x14ac:dyDescent="0.2">
      <c r="A119" s="69" t="s">
        <v>56</v>
      </c>
      <c r="B119" s="43">
        <v>0</v>
      </c>
      <c r="C119" s="43">
        <v>1</v>
      </c>
      <c r="D119" s="43">
        <v>0</v>
      </c>
      <c r="E119" s="43">
        <v>0</v>
      </c>
      <c r="F119" s="43">
        <v>0</v>
      </c>
      <c r="G119" s="43">
        <v>0</v>
      </c>
      <c r="H119" s="43">
        <v>0</v>
      </c>
      <c r="I119" s="43">
        <v>0</v>
      </c>
      <c r="J119" s="43">
        <v>0</v>
      </c>
      <c r="K119" s="43">
        <v>0</v>
      </c>
      <c r="L119" s="43">
        <v>0</v>
      </c>
      <c r="M119" s="43">
        <v>0</v>
      </c>
      <c r="N119" s="43">
        <v>0</v>
      </c>
      <c r="O119" s="43">
        <v>0</v>
      </c>
      <c r="P119" s="43">
        <v>0</v>
      </c>
      <c r="Q119" s="43">
        <v>0</v>
      </c>
      <c r="R119" s="43">
        <v>0</v>
      </c>
      <c r="S119" s="43">
        <v>0</v>
      </c>
      <c r="T119" s="43">
        <v>0</v>
      </c>
      <c r="U119" s="43">
        <v>0</v>
      </c>
      <c r="V119" s="43">
        <v>0</v>
      </c>
      <c r="W119" s="43">
        <v>0</v>
      </c>
    </row>
    <row r="120" spans="1:23" ht="11.25" customHeight="1" x14ac:dyDescent="0.2">
      <c r="A120" s="69" t="s">
        <v>57</v>
      </c>
      <c r="B120" s="43">
        <v>0</v>
      </c>
      <c r="C120" s="43">
        <v>0</v>
      </c>
      <c r="D120" s="43">
        <v>0</v>
      </c>
      <c r="E120" s="43">
        <v>0</v>
      </c>
      <c r="F120" s="43">
        <v>0</v>
      </c>
      <c r="G120" s="43">
        <v>0</v>
      </c>
      <c r="H120" s="43">
        <v>0</v>
      </c>
      <c r="I120" s="43">
        <v>0</v>
      </c>
      <c r="J120" s="43">
        <v>0</v>
      </c>
      <c r="K120" s="43">
        <v>0</v>
      </c>
      <c r="L120" s="43">
        <v>0</v>
      </c>
      <c r="M120" s="43">
        <v>0</v>
      </c>
      <c r="N120" s="43">
        <v>0</v>
      </c>
      <c r="O120" s="43">
        <v>0</v>
      </c>
      <c r="P120" s="43">
        <v>0</v>
      </c>
      <c r="Q120" s="43">
        <v>0</v>
      </c>
      <c r="R120" s="43">
        <v>0</v>
      </c>
      <c r="S120" s="43">
        <v>0</v>
      </c>
      <c r="T120" s="43">
        <v>0</v>
      </c>
      <c r="U120" s="43">
        <v>0</v>
      </c>
      <c r="V120" s="43">
        <v>0</v>
      </c>
      <c r="W120" s="43">
        <v>0</v>
      </c>
    </row>
    <row r="121" spans="1:23" ht="11.25" customHeight="1" x14ac:dyDescent="0.2">
      <c r="A121" s="69" t="s">
        <v>58</v>
      </c>
      <c r="B121" s="43">
        <v>0</v>
      </c>
      <c r="C121" s="43">
        <v>0</v>
      </c>
      <c r="D121" s="43">
        <v>0</v>
      </c>
      <c r="E121" s="43">
        <v>0</v>
      </c>
      <c r="F121" s="43">
        <v>0</v>
      </c>
      <c r="G121" s="43">
        <v>0</v>
      </c>
      <c r="H121" s="43">
        <v>0</v>
      </c>
      <c r="I121" s="43">
        <v>0</v>
      </c>
      <c r="J121" s="43">
        <v>0</v>
      </c>
      <c r="K121" s="43">
        <v>0</v>
      </c>
      <c r="L121" s="43">
        <v>0</v>
      </c>
      <c r="M121" s="43">
        <v>0</v>
      </c>
      <c r="N121" s="43">
        <v>0</v>
      </c>
      <c r="O121" s="43">
        <v>0</v>
      </c>
      <c r="P121" s="43">
        <v>0</v>
      </c>
      <c r="Q121" s="43">
        <v>0</v>
      </c>
      <c r="R121" s="43">
        <v>1</v>
      </c>
      <c r="S121" s="43">
        <v>0</v>
      </c>
      <c r="T121" s="43">
        <v>0</v>
      </c>
      <c r="U121" s="43">
        <v>0</v>
      </c>
      <c r="V121" s="43">
        <v>0</v>
      </c>
      <c r="W121" s="43">
        <v>0</v>
      </c>
    </row>
    <row r="122" spans="1:23" ht="11.25" customHeight="1" x14ac:dyDescent="0.2">
      <c r="A122" s="69" t="s">
        <v>59</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row>
    <row r="123" spans="1:23" ht="11.25" customHeight="1" x14ac:dyDescent="0.2">
      <c r="A123" s="69" t="s">
        <v>60</v>
      </c>
      <c r="B123" s="43">
        <v>0</v>
      </c>
      <c r="C123" s="43">
        <v>0</v>
      </c>
      <c r="D123" s="43">
        <v>0</v>
      </c>
      <c r="E123" s="43">
        <v>0</v>
      </c>
      <c r="F123" s="43">
        <v>0</v>
      </c>
      <c r="G123" s="43">
        <v>0</v>
      </c>
      <c r="H123" s="43">
        <v>0</v>
      </c>
      <c r="I123" s="43">
        <v>0</v>
      </c>
      <c r="J123" s="43">
        <v>0</v>
      </c>
      <c r="K123" s="43">
        <v>0</v>
      </c>
      <c r="L123" s="43">
        <v>0</v>
      </c>
      <c r="M123" s="43">
        <v>0</v>
      </c>
      <c r="N123" s="43">
        <v>0</v>
      </c>
      <c r="O123" s="43">
        <v>0</v>
      </c>
      <c r="P123" s="43">
        <v>0</v>
      </c>
      <c r="Q123" s="43">
        <v>0</v>
      </c>
      <c r="R123" s="43">
        <v>0</v>
      </c>
      <c r="S123" s="43">
        <v>0</v>
      </c>
      <c r="T123" s="43">
        <v>0</v>
      </c>
      <c r="U123" s="43">
        <v>0</v>
      </c>
      <c r="V123" s="43">
        <v>0</v>
      </c>
      <c r="W123" s="43">
        <v>0</v>
      </c>
    </row>
    <row r="124" spans="1:23" ht="11.25" customHeight="1" x14ac:dyDescent="0.2">
      <c r="A124" s="69" t="s">
        <v>61</v>
      </c>
      <c r="B124" s="43">
        <v>0</v>
      </c>
      <c r="C124" s="43">
        <v>0</v>
      </c>
      <c r="D124" s="43">
        <v>0</v>
      </c>
      <c r="E124" s="43">
        <v>0</v>
      </c>
      <c r="F124" s="43">
        <v>0</v>
      </c>
      <c r="G124" s="43">
        <v>0</v>
      </c>
      <c r="H124" s="43">
        <v>0</v>
      </c>
      <c r="I124" s="43">
        <v>0</v>
      </c>
      <c r="J124" s="43">
        <v>0</v>
      </c>
      <c r="K124" s="43">
        <v>0</v>
      </c>
      <c r="L124" s="43">
        <v>0</v>
      </c>
      <c r="M124" s="43">
        <v>0</v>
      </c>
      <c r="N124" s="43">
        <v>0</v>
      </c>
      <c r="O124" s="43">
        <v>0</v>
      </c>
      <c r="P124" s="43">
        <v>0</v>
      </c>
      <c r="Q124" s="43">
        <v>0</v>
      </c>
      <c r="R124" s="43">
        <v>0</v>
      </c>
      <c r="S124" s="43">
        <v>0</v>
      </c>
      <c r="T124" s="43">
        <v>0</v>
      </c>
      <c r="U124" s="43">
        <v>0</v>
      </c>
      <c r="V124" s="43">
        <v>0</v>
      </c>
      <c r="W124" s="43">
        <v>0</v>
      </c>
    </row>
    <row r="125" spans="1:23" ht="11.25" customHeight="1" x14ac:dyDescent="0.2">
      <c r="A125" s="69" t="s">
        <v>62</v>
      </c>
      <c r="B125" s="43">
        <v>0</v>
      </c>
      <c r="C125" s="43">
        <v>0</v>
      </c>
      <c r="D125" s="43">
        <v>0</v>
      </c>
      <c r="E125" s="43">
        <v>0</v>
      </c>
      <c r="F125" s="43">
        <v>0</v>
      </c>
      <c r="G125" s="43">
        <v>0</v>
      </c>
      <c r="H125" s="43">
        <v>0</v>
      </c>
      <c r="I125" s="43">
        <v>0</v>
      </c>
      <c r="J125" s="43">
        <v>0</v>
      </c>
      <c r="K125" s="43">
        <v>0</v>
      </c>
      <c r="L125" s="43">
        <v>0</v>
      </c>
      <c r="M125" s="43">
        <v>0</v>
      </c>
      <c r="N125" s="43">
        <v>0</v>
      </c>
      <c r="O125" s="43">
        <v>0</v>
      </c>
      <c r="P125" s="43">
        <v>0</v>
      </c>
      <c r="Q125" s="43">
        <v>0</v>
      </c>
      <c r="R125" s="43">
        <v>0</v>
      </c>
      <c r="S125" s="43">
        <v>0</v>
      </c>
      <c r="T125" s="43">
        <v>0</v>
      </c>
      <c r="U125" s="43">
        <v>0</v>
      </c>
      <c r="V125" s="43">
        <v>0</v>
      </c>
      <c r="W125" s="43">
        <v>0</v>
      </c>
    </row>
    <row r="126" spans="1:23" ht="11.25" customHeight="1" x14ac:dyDescent="0.2">
      <c r="A126" s="69" t="s">
        <v>63</v>
      </c>
      <c r="B126" s="43">
        <v>0</v>
      </c>
      <c r="C126" s="43">
        <v>0</v>
      </c>
      <c r="D126" s="43">
        <v>0</v>
      </c>
      <c r="E126" s="43">
        <v>0</v>
      </c>
      <c r="F126" s="43">
        <v>0</v>
      </c>
      <c r="G126" s="43">
        <v>0</v>
      </c>
      <c r="H126" s="43">
        <v>0</v>
      </c>
      <c r="I126" s="43">
        <v>0</v>
      </c>
      <c r="J126" s="43">
        <v>0</v>
      </c>
      <c r="K126" s="43">
        <v>0</v>
      </c>
      <c r="L126" s="43">
        <v>0</v>
      </c>
      <c r="M126" s="43">
        <v>0</v>
      </c>
      <c r="N126" s="43">
        <v>0</v>
      </c>
      <c r="O126" s="43">
        <v>0</v>
      </c>
      <c r="P126" s="43">
        <v>0</v>
      </c>
      <c r="Q126" s="43">
        <v>0</v>
      </c>
      <c r="R126" s="43">
        <v>0</v>
      </c>
      <c r="S126" s="43">
        <v>0</v>
      </c>
      <c r="T126" s="43">
        <v>0</v>
      </c>
      <c r="U126" s="43">
        <v>1</v>
      </c>
      <c r="V126" s="43">
        <v>0</v>
      </c>
      <c r="W126" s="43">
        <v>0</v>
      </c>
    </row>
    <row r="127" spans="1:23" ht="11.25" customHeight="1" x14ac:dyDescent="0.2">
      <c r="A127" s="69" t="s">
        <v>64</v>
      </c>
      <c r="B127" s="43">
        <v>0</v>
      </c>
      <c r="C127" s="43">
        <v>0</v>
      </c>
      <c r="D127" s="43">
        <v>0</v>
      </c>
      <c r="E127" s="43">
        <v>0</v>
      </c>
      <c r="F127" s="43">
        <v>0</v>
      </c>
      <c r="G127" s="43">
        <v>0</v>
      </c>
      <c r="H127" s="43">
        <v>0</v>
      </c>
      <c r="I127" s="43">
        <v>1</v>
      </c>
      <c r="J127" s="43">
        <v>0</v>
      </c>
      <c r="K127" s="43">
        <v>0</v>
      </c>
      <c r="L127" s="43">
        <v>0</v>
      </c>
      <c r="M127" s="43">
        <v>0</v>
      </c>
      <c r="N127" s="43">
        <v>0</v>
      </c>
      <c r="O127" s="43">
        <v>0</v>
      </c>
      <c r="P127" s="43">
        <v>0</v>
      </c>
      <c r="Q127" s="43">
        <v>0</v>
      </c>
      <c r="R127" s="43">
        <v>0</v>
      </c>
      <c r="S127" s="43">
        <v>0</v>
      </c>
      <c r="T127" s="43">
        <v>0</v>
      </c>
      <c r="U127" s="43">
        <v>0</v>
      </c>
      <c r="V127" s="43">
        <v>0</v>
      </c>
      <c r="W127" s="43">
        <v>0</v>
      </c>
    </row>
    <row r="128" spans="1:23" ht="11.25" customHeight="1" x14ac:dyDescent="0.2">
      <c r="A128" s="69" t="s">
        <v>65</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row>
    <row r="129" spans="1:23" ht="11.25" customHeight="1" x14ac:dyDescent="0.2">
      <c r="A129" s="69" t="s">
        <v>66</v>
      </c>
      <c r="B129" s="43">
        <v>0</v>
      </c>
      <c r="C129" s="43">
        <v>0</v>
      </c>
      <c r="D129" s="43">
        <v>1</v>
      </c>
      <c r="E129" s="43">
        <v>0</v>
      </c>
      <c r="F129" s="43">
        <v>0</v>
      </c>
      <c r="G129" s="43">
        <v>0</v>
      </c>
      <c r="H129" s="43">
        <v>0</v>
      </c>
      <c r="I129" s="43">
        <v>0</v>
      </c>
      <c r="J129" s="43">
        <v>0</v>
      </c>
      <c r="K129" s="43">
        <v>0</v>
      </c>
      <c r="L129" s="43">
        <v>0</v>
      </c>
      <c r="M129" s="43">
        <v>0</v>
      </c>
      <c r="N129" s="43">
        <v>0</v>
      </c>
      <c r="O129" s="43">
        <v>0</v>
      </c>
      <c r="P129" s="43">
        <v>0</v>
      </c>
      <c r="Q129" s="43">
        <v>0</v>
      </c>
      <c r="R129" s="43">
        <v>0</v>
      </c>
      <c r="S129" s="43">
        <v>0</v>
      </c>
      <c r="T129" s="43">
        <v>0</v>
      </c>
      <c r="U129" s="43">
        <v>0</v>
      </c>
      <c r="V129" s="43">
        <v>0</v>
      </c>
      <c r="W129" s="43">
        <v>0</v>
      </c>
    </row>
    <row r="130" spans="1:23" ht="11.25" customHeight="1" x14ac:dyDescent="0.2">
      <c r="A130" s="69" t="s">
        <v>67</v>
      </c>
      <c r="B130" s="43">
        <v>0</v>
      </c>
      <c r="C130" s="43">
        <v>0</v>
      </c>
      <c r="D130" s="43">
        <v>0</v>
      </c>
      <c r="E130" s="43">
        <v>0</v>
      </c>
      <c r="F130" s="43">
        <v>0</v>
      </c>
      <c r="G130" s="43">
        <v>0</v>
      </c>
      <c r="H130" s="43">
        <v>0</v>
      </c>
      <c r="I130" s="43">
        <v>1</v>
      </c>
      <c r="J130" s="43">
        <v>0</v>
      </c>
      <c r="K130" s="43">
        <v>0</v>
      </c>
      <c r="L130" s="43">
        <v>0</v>
      </c>
      <c r="M130" s="43">
        <v>0</v>
      </c>
      <c r="N130" s="43">
        <v>0</v>
      </c>
      <c r="O130" s="43">
        <v>0</v>
      </c>
      <c r="P130" s="43">
        <v>0</v>
      </c>
      <c r="Q130" s="43">
        <v>0</v>
      </c>
      <c r="R130" s="43">
        <v>0</v>
      </c>
      <c r="S130" s="43">
        <v>0</v>
      </c>
      <c r="T130" s="43">
        <v>0</v>
      </c>
      <c r="U130" s="43">
        <v>0</v>
      </c>
      <c r="V130" s="43">
        <v>0</v>
      </c>
      <c r="W130" s="43">
        <v>0</v>
      </c>
    </row>
    <row r="131" spans="1:23" ht="11.25" customHeight="1" x14ac:dyDescent="0.2">
      <c r="A131" s="69" t="s">
        <v>68</v>
      </c>
      <c r="B131" s="43">
        <v>0</v>
      </c>
      <c r="C131" s="43">
        <v>0</v>
      </c>
      <c r="D131" s="43">
        <v>0</v>
      </c>
      <c r="E131" s="43">
        <v>0</v>
      </c>
      <c r="F131" s="43">
        <v>0</v>
      </c>
      <c r="G131" s="43">
        <v>0</v>
      </c>
      <c r="H131" s="43">
        <v>0</v>
      </c>
      <c r="I131" s="43">
        <v>0</v>
      </c>
      <c r="J131" s="43">
        <v>0</v>
      </c>
      <c r="K131" s="43">
        <v>0</v>
      </c>
      <c r="L131" s="43">
        <v>0</v>
      </c>
      <c r="M131" s="43">
        <v>0</v>
      </c>
      <c r="N131" s="43">
        <v>0</v>
      </c>
      <c r="O131" s="43">
        <v>0</v>
      </c>
      <c r="P131" s="43">
        <v>0</v>
      </c>
      <c r="Q131" s="43">
        <v>0</v>
      </c>
      <c r="R131" s="43">
        <v>1</v>
      </c>
      <c r="S131" s="43">
        <v>0</v>
      </c>
      <c r="T131" s="43">
        <v>0</v>
      </c>
      <c r="U131" s="43">
        <v>0</v>
      </c>
      <c r="V131" s="43">
        <v>0</v>
      </c>
      <c r="W131" s="43">
        <v>0</v>
      </c>
    </row>
    <row r="132" spans="1:23" ht="11.25" customHeight="1" x14ac:dyDescent="0.2">
      <c r="A132" s="69" t="s">
        <v>69</v>
      </c>
      <c r="B132" s="43">
        <v>0</v>
      </c>
      <c r="C132" s="43">
        <v>0</v>
      </c>
      <c r="D132" s="43">
        <v>0</v>
      </c>
      <c r="E132" s="43">
        <v>1</v>
      </c>
      <c r="F132" s="43">
        <v>0</v>
      </c>
      <c r="G132" s="43">
        <v>0</v>
      </c>
      <c r="H132" s="43">
        <v>0</v>
      </c>
      <c r="I132" s="43">
        <v>1</v>
      </c>
      <c r="J132" s="43">
        <v>0</v>
      </c>
      <c r="K132" s="43">
        <v>0</v>
      </c>
      <c r="L132" s="43">
        <v>0</v>
      </c>
      <c r="M132" s="43">
        <v>0</v>
      </c>
      <c r="N132" s="43">
        <v>0</v>
      </c>
      <c r="O132" s="43">
        <v>0</v>
      </c>
      <c r="P132" s="43">
        <v>0</v>
      </c>
      <c r="Q132" s="43">
        <v>0</v>
      </c>
      <c r="R132" s="43">
        <v>0</v>
      </c>
      <c r="S132" s="43">
        <v>0</v>
      </c>
      <c r="T132" s="43">
        <v>0</v>
      </c>
      <c r="U132" s="43">
        <v>0</v>
      </c>
      <c r="V132" s="43">
        <v>0</v>
      </c>
      <c r="W132" s="43">
        <v>0</v>
      </c>
    </row>
    <row r="133" spans="1:23" ht="11.25" customHeight="1" x14ac:dyDescent="0.2">
      <c r="A133" s="69" t="s">
        <v>70</v>
      </c>
      <c r="B133" s="43">
        <v>1</v>
      </c>
      <c r="C133" s="43">
        <v>0</v>
      </c>
      <c r="D133" s="43">
        <v>1</v>
      </c>
      <c r="E133" s="43">
        <v>0</v>
      </c>
      <c r="F133" s="43">
        <v>0</v>
      </c>
      <c r="G133" s="43">
        <v>1</v>
      </c>
      <c r="H133" s="43">
        <v>0</v>
      </c>
      <c r="I133" s="43">
        <v>0</v>
      </c>
      <c r="J133" s="43">
        <v>0</v>
      </c>
      <c r="K133" s="43">
        <v>0</v>
      </c>
      <c r="L133" s="43">
        <v>0</v>
      </c>
      <c r="M133" s="43">
        <v>0</v>
      </c>
      <c r="N133" s="43">
        <v>0</v>
      </c>
      <c r="O133" s="43">
        <v>0</v>
      </c>
      <c r="P133" s="43">
        <v>1</v>
      </c>
      <c r="Q133" s="43">
        <v>0</v>
      </c>
      <c r="R133" s="43">
        <v>1</v>
      </c>
      <c r="S133" s="43">
        <v>0</v>
      </c>
      <c r="T133" s="43">
        <v>0</v>
      </c>
      <c r="U133" s="43">
        <v>0</v>
      </c>
      <c r="V133" s="43">
        <v>0</v>
      </c>
      <c r="W133" s="43">
        <v>0</v>
      </c>
    </row>
    <row r="134" spans="1:23" ht="11.25" customHeight="1" x14ac:dyDescent="0.2">
      <c r="A134" s="69" t="s">
        <v>71</v>
      </c>
      <c r="B134" s="43">
        <v>0</v>
      </c>
      <c r="C134" s="43">
        <v>0</v>
      </c>
      <c r="D134" s="43">
        <v>0</v>
      </c>
      <c r="E134" s="43">
        <v>0</v>
      </c>
      <c r="F134" s="43">
        <v>0</v>
      </c>
      <c r="G134" s="43">
        <v>0</v>
      </c>
      <c r="H134" s="43">
        <v>0</v>
      </c>
      <c r="I134" s="43">
        <v>1</v>
      </c>
      <c r="J134" s="43">
        <v>0</v>
      </c>
      <c r="K134" s="43">
        <v>0</v>
      </c>
      <c r="L134" s="43">
        <v>0</v>
      </c>
      <c r="M134" s="43">
        <v>0</v>
      </c>
      <c r="N134" s="43">
        <v>0</v>
      </c>
      <c r="O134" s="43">
        <v>0</v>
      </c>
      <c r="P134" s="43">
        <v>0</v>
      </c>
      <c r="Q134" s="43">
        <v>0</v>
      </c>
      <c r="R134" s="43">
        <v>0</v>
      </c>
      <c r="S134" s="43">
        <v>0</v>
      </c>
      <c r="T134" s="43">
        <v>0</v>
      </c>
      <c r="U134" s="43">
        <v>0</v>
      </c>
      <c r="V134" s="43">
        <v>0</v>
      </c>
      <c r="W134" s="43">
        <v>0</v>
      </c>
    </row>
    <row r="135" spans="1:23" ht="11.25" customHeight="1" x14ac:dyDescent="0.2">
      <c r="A135" s="69" t="s">
        <v>72</v>
      </c>
      <c r="B135" s="43">
        <v>0</v>
      </c>
      <c r="C135" s="43">
        <v>0</v>
      </c>
      <c r="D135" s="43">
        <v>0</v>
      </c>
      <c r="E135" s="43">
        <v>0</v>
      </c>
      <c r="F135" s="43">
        <v>0</v>
      </c>
      <c r="G135" s="43">
        <v>0</v>
      </c>
      <c r="H135" s="43">
        <v>0</v>
      </c>
      <c r="I135" s="43">
        <v>0</v>
      </c>
      <c r="J135" s="43">
        <v>1</v>
      </c>
      <c r="K135" s="43">
        <v>0</v>
      </c>
      <c r="L135" s="43">
        <v>0</v>
      </c>
      <c r="M135" s="43">
        <v>0</v>
      </c>
      <c r="N135" s="43">
        <v>0</v>
      </c>
      <c r="O135" s="43">
        <v>0</v>
      </c>
      <c r="P135" s="43">
        <v>0</v>
      </c>
      <c r="Q135" s="43">
        <v>0</v>
      </c>
      <c r="R135" s="43">
        <v>0</v>
      </c>
      <c r="S135" s="43">
        <v>1</v>
      </c>
      <c r="T135" s="43">
        <v>0</v>
      </c>
      <c r="U135" s="43">
        <v>2</v>
      </c>
      <c r="V135" s="43">
        <v>0</v>
      </c>
      <c r="W135" s="43">
        <v>0</v>
      </c>
    </row>
    <row r="136" spans="1:23" ht="11.25" customHeight="1" x14ac:dyDescent="0.2">
      <c r="A136" s="69" t="s">
        <v>73</v>
      </c>
      <c r="B136" s="43">
        <v>0</v>
      </c>
      <c r="C136" s="43">
        <v>0</v>
      </c>
      <c r="D136" s="43">
        <v>0</v>
      </c>
      <c r="E136" s="43">
        <v>0</v>
      </c>
      <c r="F136" s="43">
        <v>0</v>
      </c>
      <c r="G136" s="43">
        <v>0</v>
      </c>
      <c r="H136" s="43">
        <v>0</v>
      </c>
      <c r="I136" s="43">
        <v>0</v>
      </c>
      <c r="J136" s="43">
        <v>0</v>
      </c>
      <c r="K136" s="43">
        <v>0</v>
      </c>
      <c r="L136" s="43">
        <v>0</v>
      </c>
      <c r="M136" s="43">
        <v>0</v>
      </c>
      <c r="N136" s="43">
        <v>2</v>
      </c>
      <c r="O136" s="43">
        <v>1</v>
      </c>
      <c r="P136" s="43">
        <v>0</v>
      </c>
      <c r="Q136" s="43">
        <v>0</v>
      </c>
      <c r="R136" s="43">
        <v>0</v>
      </c>
      <c r="S136" s="43">
        <v>0</v>
      </c>
      <c r="T136" s="43">
        <v>0</v>
      </c>
      <c r="U136" s="43">
        <v>0</v>
      </c>
      <c r="V136" s="43">
        <v>0</v>
      </c>
      <c r="W136" s="43">
        <v>1</v>
      </c>
    </row>
    <row r="137" spans="1:23" ht="11.25" customHeight="1" x14ac:dyDescent="0.2">
      <c r="A137" s="69" t="s">
        <v>74</v>
      </c>
      <c r="B137" s="43">
        <v>0</v>
      </c>
      <c r="C137" s="43">
        <v>0</v>
      </c>
      <c r="D137" s="43">
        <v>0</v>
      </c>
      <c r="E137" s="43">
        <v>0</v>
      </c>
      <c r="F137" s="43">
        <v>0</v>
      </c>
      <c r="G137" s="43">
        <v>0</v>
      </c>
      <c r="H137" s="43">
        <v>0</v>
      </c>
      <c r="I137" s="43">
        <v>0</v>
      </c>
      <c r="J137" s="43">
        <v>0</v>
      </c>
      <c r="K137" s="43">
        <v>0</v>
      </c>
      <c r="L137" s="43">
        <v>1</v>
      </c>
      <c r="M137" s="43">
        <v>0</v>
      </c>
      <c r="N137" s="43">
        <v>0</v>
      </c>
      <c r="O137" s="43">
        <v>0</v>
      </c>
      <c r="P137" s="43">
        <v>0</v>
      </c>
      <c r="Q137" s="43">
        <v>1</v>
      </c>
      <c r="R137" s="43">
        <v>0</v>
      </c>
      <c r="S137" s="43">
        <v>0</v>
      </c>
      <c r="T137" s="43">
        <v>0</v>
      </c>
      <c r="U137" s="43">
        <v>1</v>
      </c>
      <c r="V137" s="43">
        <v>0</v>
      </c>
      <c r="W137" s="43">
        <v>0</v>
      </c>
    </row>
    <row r="138" spans="1:23" ht="11.25" customHeight="1" x14ac:dyDescent="0.2">
      <c r="A138" s="69" t="s">
        <v>75</v>
      </c>
      <c r="B138" s="43">
        <v>0</v>
      </c>
      <c r="C138" s="43">
        <v>0</v>
      </c>
      <c r="D138" s="43">
        <v>0</v>
      </c>
      <c r="E138" s="43">
        <v>0</v>
      </c>
      <c r="F138" s="43">
        <v>0</v>
      </c>
      <c r="G138" s="43">
        <v>0</v>
      </c>
      <c r="H138" s="43">
        <v>0</v>
      </c>
      <c r="I138" s="43">
        <v>0</v>
      </c>
      <c r="J138" s="43">
        <v>0</v>
      </c>
      <c r="K138" s="43">
        <v>0</v>
      </c>
      <c r="L138" s="43">
        <v>0</v>
      </c>
      <c r="M138" s="43">
        <v>0</v>
      </c>
      <c r="N138" s="43">
        <v>0</v>
      </c>
      <c r="O138" s="43">
        <v>0</v>
      </c>
      <c r="P138" s="43">
        <v>0</v>
      </c>
      <c r="Q138" s="43">
        <v>1</v>
      </c>
      <c r="R138" s="43">
        <v>1</v>
      </c>
      <c r="S138" s="43">
        <v>0</v>
      </c>
      <c r="T138" s="43">
        <v>0</v>
      </c>
      <c r="U138" s="43">
        <v>0</v>
      </c>
      <c r="V138" s="43">
        <v>0</v>
      </c>
      <c r="W138" s="43">
        <v>0</v>
      </c>
    </row>
    <row r="139" spans="1:23" ht="11.25" customHeight="1" x14ac:dyDescent="0.2">
      <c r="A139" s="69" t="s">
        <v>76</v>
      </c>
      <c r="B139" s="43">
        <v>0</v>
      </c>
      <c r="C139" s="43">
        <v>0</v>
      </c>
      <c r="D139" s="43">
        <v>0</v>
      </c>
      <c r="E139" s="43">
        <v>0</v>
      </c>
      <c r="F139" s="43">
        <v>1</v>
      </c>
      <c r="G139" s="43">
        <v>0</v>
      </c>
      <c r="H139" s="43">
        <v>0</v>
      </c>
      <c r="I139" s="43">
        <v>0</v>
      </c>
      <c r="J139" s="43">
        <v>1</v>
      </c>
      <c r="K139" s="43">
        <v>0</v>
      </c>
      <c r="L139" s="43">
        <v>0</v>
      </c>
      <c r="M139" s="43">
        <v>0</v>
      </c>
      <c r="N139" s="43">
        <v>0</v>
      </c>
      <c r="O139" s="43">
        <v>0</v>
      </c>
      <c r="P139" s="43">
        <v>0</v>
      </c>
      <c r="Q139" s="43">
        <v>0</v>
      </c>
      <c r="R139" s="43">
        <v>0</v>
      </c>
      <c r="S139" s="43">
        <v>0</v>
      </c>
      <c r="T139" s="43">
        <v>0</v>
      </c>
      <c r="U139" s="43">
        <v>0</v>
      </c>
      <c r="V139" s="43">
        <v>1</v>
      </c>
      <c r="W139" s="43">
        <v>0</v>
      </c>
    </row>
    <row r="140" spans="1:23" ht="11.25" customHeight="1" x14ac:dyDescent="0.2">
      <c r="A140" s="69" t="s">
        <v>77</v>
      </c>
      <c r="B140" s="43">
        <v>0</v>
      </c>
      <c r="C140" s="43">
        <v>0</v>
      </c>
      <c r="D140" s="43">
        <v>0</v>
      </c>
      <c r="E140" s="43">
        <v>0</v>
      </c>
      <c r="F140" s="43">
        <v>0</v>
      </c>
      <c r="G140" s="43">
        <v>0</v>
      </c>
      <c r="H140" s="43">
        <v>0</v>
      </c>
      <c r="I140" s="43">
        <v>0</v>
      </c>
      <c r="J140" s="43">
        <v>0</v>
      </c>
      <c r="K140" s="43">
        <v>0</v>
      </c>
      <c r="L140" s="43">
        <v>0</v>
      </c>
      <c r="M140" s="43">
        <v>1</v>
      </c>
      <c r="N140" s="43">
        <v>0</v>
      </c>
      <c r="O140" s="43">
        <v>0</v>
      </c>
      <c r="P140" s="43">
        <v>0</v>
      </c>
      <c r="Q140" s="43">
        <v>0</v>
      </c>
      <c r="R140" s="43">
        <v>0</v>
      </c>
      <c r="S140" s="43">
        <v>0</v>
      </c>
      <c r="T140" s="43">
        <v>0</v>
      </c>
      <c r="U140" s="43">
        <v>0</v>
      </c>
      <c r="V140" s="43">
        <v>1</v>
      </c>
      <c r="W140" s="43">
        <v>0</v>
      </c>
    </row>
    <row r="141" spans="1:23" ht="11.25" customHeight="1" x14ac:dyDescent="0.2">
      <c r="A141" s="69" t="s">
        <v>78</v>
      </c>
      <c r="B141" s="43">
        <v>0</v>
      </c>
      <c r="C141" s="43">
        <v>0</v>
      </c>
      <c r="D141" s="43">
        <v>0</v>
      </c>
      <c r="E141" s="43">
        <v>0</v>
      </c>
      <c r="F141" s="43">
        <v>0</v>
      </c>
      <c r="G141" s="43">
        <v>0</v>
      </c>
      <c r="H141" s="43">
        <v>1</v>
      </c>
      <c r="I141" s="43">
        <v>0</v>
      </c>
      <c r="J141" s="43">
        <v>0</v>
      </c>
      <c r="K141" s="43">
        <v>0</v>
      </c>
      <c r="L141" s="43">
        <v>1</v>
      </c>
      <c r="M141" s="43">
        <v>0</v>
      </c>
      <c r="N141" s="43">
        <v>0</v>
      </c>
      <c r="O141" s="43">
        <v>0</v>
      </c>
      <c r="P141" s="43">
        <v>0</v>
      </c>
      <c r="Q141" s="43">
        <v>0</v>
      </c>
      <c r="R141" s="43">
        <v>1</v>
      </c>
      <c r="S141" s="43">
        <v>0</v>
      </c>
      <c r="T141" s="43">
        <v>0</v>
      </c>
      <c r="U141" s="43">
        <v>0</v>
      </c>
      <c r="V141" s="43">
        <v>0</v>
      </c>
      <c r="W141" s="43">
        <v>0</v>
      </c>
    </row>
    <row r="142" spans="1:23" ht="11.25" customHeight="1" x14ac:dyDescent="0.2">
      <c r="A142" s="69" t="s">
        <v>79</v>
      </c>
      <c r="B142" s="43">
        <v>0</v>
      </c>
      <c r="C142" s="43">
        <v>0</v>
      </c>
      <c r="D142" s="43">
        <v>0</v>
      </c>
      <c r="E142" s="43">
        <v>0</v>
      </c>
      <c r="F142" s="43">
        <v>0</v>
      </c>
      <c r="G142" s="43">
        <v>0</v>
      </c>
      <c r="H142" s="43">
        <v>0</v>
      </c>
      <c r="I142" s="43">
        <v>0</v>
      </c>
      <c r="J142" s="43">
        <v>1</v>
      </c>
      <c r="K142" s="43">
        <v>0</v>
      </c>
      <c r="L142" s="43">
        <v>0</v>
      </c>
      <c r="M142" s="43">
        <v>0</v>
      </c>
      <c r="N142" s="43">
        <v>0</v>
      </c>
      <c r="O142" s="43">
        <v>2</v>
      </c>
      <c r="P142" s="43">
        <v>0</v>
      </c>
      <c r="Q142" s="43">
        <v>0</v>
      </c>
      <c r="R142" s="43">
        <v>0</v>
      </c>
      <c r="S142" s="43">
        <v>0</v>
      </c>
      <c r="T142" s="43">
        <v>1</v>
      </c>
      <c r="U142" s="43">
        <v>0</v>
      </c>
      <c r="V142" s="43">
        <v>0</v>
      </c>
      <c r="W142" s="43">
        <v>0</v>
      </c>
    </row>
    <row r="143" spans="1:23" ht="11.25" customHeight="1" x14ac:dyDescent="0.2">
      <c r="A143" s="69" t="s">
        <v>80</v>
      </c>
      <c r="B143" s="43">
        <v>0</v>
      </c>
      <c r="C143" s="43">
        <v>0</v>
      </c>
      <c r="D143" s="43">
        <v>0</v>
      </c>
      <c r="E143" s="43">
        <v>0</v>
      </c>
      <c r="F143" s="43">
        <v>0</v>
      </c>
      <c r="G143" s="43">
        <v>0</v>
      </c>
      <c r="H143" s="43">
        <v>0</v>
      </c>
      <c r="I143" s="43">
        <v>1</v>
      </c>
      <c r="J143" s="43">
        <v>0</v>
      </c>
      <c r="K143" s="43">
        <v>0</v>
      </c>
      <c r="L143" s="43">
        <v>0</v>
      </c>
      <c r="M143" s="43">
        <v>0</v>
      </c>
      <c r="N143" s="43">
        <v>0</v>
      </c>
      <c r="O143" s="43">
        <v>0</v>
      </c>
      <c r="P143" s="43">
        <v>0</v>
      </c>
      <c r="Q143" s="43">
        <v>1</v>
      </c>
      <c r="R143" s="43">
        <v>0</v>
      </c>
      <c r="S143" s="43">
        <v>0</v>
      </c>
      <c r="T143" s="43">
        <v>0</v>
      </c>
      <c r="U143" s="43">
        <v>0</v>
      </c>
      <c r="V143" s="43">
        <v>0</v>
      </c>
      <c r="W143" s="43">
        <v>0</v>
      </c>
    </row>
    <row r="144" spans="1:23" ht="11.25" customHeight="1" x14ac:dyDescent="0.2">
      <c r="A144" s="69" t="s">
        <v>81</v>
      </c>
      <c r="B144" s="43">
        <v>1</v>
      </c>
      <c r="C144" s="43">
        <v>0</v>
      </c>
      <c r="D144" s="43">
        <v>0</v>
      </c>
      <c r="E144" s="43">
        <v>0</v>
      </c>
      <c r="F144" s="43">
        <v>0</v>
      </c>
      <c r="G144" s="43">
        <v>0</v>
      </c>
      <c r="H144" s="43">
        <v>0</v>
      </c>
      <c r="I144" s="43">
        <v>0</v>
      </c>
      <c r="J144" s="43">
        <v>0</v>
      </c>
      <c r="K144" s="43">
        <v>0</v>
      </c>
      <c r="L144" s="43">
        <v>0</v>
      </c>
      <c r="M144" s="43">
        <v>0</v>
      </c>
      <c r="N144" s="43">
        <v>0</v>
      </c>
      <c r="O144" s="43">
        <v>0</v>
      </c>
      <c r="P144" s="43">
        <v>0</v>
      </c>
      <c r="Q144" s="43">
        <v>1</v>
      </c>
      <c r="R144" s="43">
        <v>0</v>
      </c>
      <c r="S144" s="43">
        <v>0</v>
      </c>
      <c r="T144" s="43">
        <v>0</v>
      </c>
      <c r="U144" s="43">
        <v>0</v>
      </c>
      <c r="V144" s="43">
        <v>0</v>
      </c>
      <c r="W144" s="43">
        <v>0</v>
      </c>
    </row>
    <row r="145" spans="1:23" ht="11.25" customHeight="1" x14ac:dyDescent="0.2">
      <c r="A145" s="69" t="s">
        <v>82</v>
      </c>
      <c r="B145" s="43">
        <v>0</v>
      </c>
      <c r="C145" s="43">
        <v>1</v>
      </c>
      <c r="D145" s="43">
        <v>0</v>
      </c>
      <c r="E145" s="43">
        <v>0</v>
      </c>
      <c r="F145" s="43">
        <v>1</v>
      </c>
      <c r="G145" s="43">
        <v>0</v>
      </c>
      <c r="H145" s="43">
        <v>0</v>
      </c>
      <c r="I145" s="43">
        <v>0</v>
      </c>
      <c r="J145" s="43">
        <v>0</v>
      </c>
      <c r="K145" s="43">
        <v>1</v>
      </c>
      <c r="L145" s="43">
        <v>0</v>
      </c>
      <c r="M145" s="43">
        <v>0</v>
      </c>
      <c r="N145" s="43">
        <v>1</v>
      </c>
      <c r="O145" s="43">
        <v>0</v>
      </c>
      <c r="P145" s="43">
        <v>1</v>
      </c>
      <c r="Q145" s="43">
        <v>0</v>
      </c>
      <c r="R145" s="43">
        <v>0</v>
      </c>
      <c r="S145" s="43">
        <v>0</v>
      </c>
      <c r="T145" s="43">
        <v>0</v>
      </c>
      <c r="U145" s="43">
        <v>0</v>
      </c>
      <c r="V145" s="43">
        <v>0</v>
      </c>
      <c r="W145" s="43">
        <v>0</v>
      </c>
    </row>
    <row r="146" spans="1:23" ht="11.25" customHeight="1" x14ac:dyDescent="0.2">
      <c r="A146" s="69" t="s">
        <v>83</v>
      </c>
      <c r="B146" s="43">
        <v>0</v>
      </c>
      <c r="C146" s="43">
        <v>1</v>
      </c>
      <c r="D146" s="43">
        <v>0</v>
      </c>
      <c r="E146" s="43">
        <v>0</v>
      </c>
      <c r="F146" s="43">
        <v>0</v>
      </c>
      <c r="G146" s="43">
        <v>0</v>
      </c>
      <c r="H146" s="43">
        <v>2</v>
      </c>
      <c r="I146" s="43">
        <v>0</v>
      </c>
      <c r="J146" s="43">
        <v>0</v>
      </c>
      <c r="K146" s="43">
        <v>0</v>
      </c>
      <c r="L146" s="43">
        <v>1</v>
      </c>
      <c r="M146" s="43">
        <v>0</v>
      </c>
      <c r="N146" s="43">
        <v>0</v>
      </c>
      <c r="O146" s="43">
        <v>0</v>
      </c>
      <c r="P146" s="43">
        <v>0</v>
      </c>
      <c r="Q146" s="43">
        <v>0</v>
      </c>
      <c r="R146" s="43">
        <v>0</v>
      </c>
      <c r="S146" s="43">
        <v>0</v>
      </c>
      <c r="T146" s="43">
        <v>0</v>
      </c>
      <c r="U146" s="43">
        <v>0</v>
      </c>
      <c r="V146" s="43">
        <v>0</v>
      </c>
      <c r="W146" s="43">
        <v>0</v>
      </c>
    </row>
    <row r="147" spans="1:23" ht="11.25" customHeight="1" x14ac:dyDescent="0.2">
      <c r="A147" s="69" t="s">
        <v>84</v>
      </c>
      <c r="B147" s="43">
        <v>0</v>
      </c>
      <c r="C147" s="43">
        <v>0</v>
      </c>
      <c r="D147" s="43">
        <v>0</v>
      </c>
      <c r="E147" s="43">
        <v>0</v>
      </c>
      <c r="F147" s="43">
        <v>0</v>
      </c>
      <c r="G147" s="43">
        <v>0</v>
      </c>
      <c r="H147" s="43">
        <v>0</v>
      </c>
      <c r="I147" s="43">
        <v>0</v>
      </c>
      <c r="J147" s="43">
        <v>0</v>
      </c>
      <c r="K147" s="43">
        <v>0</v>
      </c>
      <c r="L147" s="43">
        <v>0</v>
      </c>
      <c r="M147" s="43">
        <v>0</v>
      </c>
      <c r="N147" s="43">
        <v>1</v>
      </c>
      <c r="O147" s="43">
        <v>0</v>
      </c>
      <c r="P147" s="43">
        <v>0</v>
      </c>
      <c r="Q147" s="43">
        <v>0</v>
      </c>
      <c r="R147" s="43">
        <v>0</v>
      </c>
      <c r="S147" s="43">
        <v>1</v>
      </c>
      <c r="T147" s="43">
        <v>0</v>
      </c>
      <c r="U147" s="43">
        <v>0</v>
      </c>
      <c r="V147" s="43">
        <v>0</v>
      </c>
      <c r="W147" s="43">
        <v>0</v>
      </c>
    </row>
    <row r="148" spans="1:23" ht="11.25" customHeight="1" x14ac:dyDescent="0.2">
      <c r="A148" s="69" t="s">
        <v>85</v>
      </c>
      <c r="B148" s="43">
        <v>0</v>
      </c>
      <c r="C148" s="43">
        <v>0</v>
      </c>
      <c r="D148" s="43">
        <v>0</v>
      </c>
      <c r="E148" s="43">
        <v>0</v>
      </c>
      <c r="F148" s="43">
        <v>2</v>
      </c>
      <c r="G148" s="43">
        <v>1</v>
      </c>
      <c r="H148" s="43">
        <v>1</v>
      </c>
      <c r="I148" s="43">
        <v>0</v>
      </c>
      <c r="J148" s="43">
        <v>0</v>
      </c>
      <c r="K148" s="43">
        <v>1</v>
      </c>
      <c r="L148" s="43">
        <v>0</v>
      </c>
      <c r="M148" s="43">
        <v>0</v>
      </c>
      <c r="N148" s="43">
        <v>0</v>
      </c>
      <c r="O148" s="43">
        <v>1</v>
      </c>
      <c r="P148" s="43">
        <v>0</v>
      </c>
      <c r="Q148" s="43">
        <v>0</v>
      </c>
      <c r="R148" s="43">
        <v>0</v>
      </c>
      <c r="S148" s="43">
        <v>0</v>
      </c>
      <c r="T148" s="43">
        <v>0</v>
      </c>
      <c r="U148" s="43">
        <v>0</v>
      </c>
      <c r="V148" s="43">
        <v>0</v>
      </c>
      <c r="W148" s="43">
        <v>0</v>
      </c>
    </row>
    <row r="149" spans="1:23" ht="11.25" customHeight="1" x14ac:dyDescent="0.2">
      <c r="A149" s="69" t="s">
        <v>86</v>
      </c>
      <c r="B149" s="43">
        <v>0</v>
      </c>
      <c r="C149" s="43">
        <v>0</v>
      </c>
      <c r="D149" s="43">
        <v>0</v>
      </c>
      <c r="E149" s="43">
        <v>0</v>
      </c>
      <c r="F149" s="43">
        <v>0</v>
      </c>
      <c r="G149" s="43">
        <v>0</v>
      </c>
      <c r="H149" s="43">
        <v>2</v>
      </c>
      <c r="I149" s="43">
        <v>1</v>
      </c>
      <c r="J149" s="43">
        <v>0</v>
      </c>
      <c r="K149" s="43">
        <v>0</v>
      </c>
      <c r="L149" s="43">
        <v>0</v>
      </c>
      <c r="M149" s="43">
        <v>0</v>
      </c>
      <c r="N149" s="43">
        <v>0</v>
      </c>
      <c r="O149" s="43">
        <v>0</v>
      </c>
      <c r="P149" s="43">
        <v>0</v>
      </c>
      <c r="Q149" s="43">
        <v>0</v>
      </c>
      <c r="R149" s="43">
        <v>0</v>
      </c>
      <c r="S149" s="43">
        <v>0</v>
      </c>
      <c r="T149" s="43">
        <v>1</v>
      </c>
      <c r="U149" s="43">
        <v>0</v>
      </c>
      <c r="V149" s="43">
        <v>1</v>
      </c>
      <c r="W149" s="43">
        <v>0</v>
      </c>
    </row>
    <row r="150" spans="1:23" ht="11.25" customHeight="1" x14ac:dyDescent="0.2">
      <c r="A150" s="69" t="s">
        <v>87</v>
      </c>
      <c r="B150" s="43">
        <v>0</v>
      </c>
      <c r="C150" s="43">
        <v>0</v>
      </c>
      <c r="D150" s="43">
        <v>0</v>
      </c>
      <c r="E150" s="43">
        <v>0</v>
      </c>
      <c r="F150" s="43">
        <v>0</v>
      </c>
      <c r="G150" s="43">
        <v>0</v>
      </c>
      <c r="H150" s="43">
        <v>0</v>
      </c>
      <c r="I150" s="43">
        <v>0</v>
      </c>
      <c r="J150" s="43">
        <v>0</v>
      </c>
      <c r="K150" s="43">
        <v>0</v>
      </c>
      <c r="L150" s="43">
        <v>0</v>
      </c>
      <c r="M150" s="43">
        <v>0</v>
      </c>
      <c r="N150" s="43">
        <v>0</v>
      </c>
      <c r="O150" s="43">
        <v>1</v>
      </c>
      <c r="P150" s="43">
        <v>0</v>
      </c>
      <c r="Q150" s="43">
        <v>0</v>
      </c>
      <c r="R150" s="43">
        <v>0</v>
      </c>
      <c r="S150" s="43">
        <v>1</v>
      </c>
      <c r="T150" s="43">
        <v>0</v>
      </c>
      <c r="U150" s="43">
        <v>0</v>
      </c>
      <c r="V150" s="43">
        <v>1</v>
      </c>
      <c r="W150" s="43">
        <v>1</v>
      </c>
    </row>
    <row r="151" spans="1:23" ht="11.25" customHeight="1" x14ac:dyDescent="0.2">
      <c r="A151" s="69" t="s">
        <v>88</v>
      </c>
      <c r="B151" s="43">
        <v>0</v>
      </c>
      <c r="C151" s="43">
        <v>0</v>
      </c>
      <c r="D151" s="43">
        <v>0</v>
      </c>
      <c r="E151" s="43">
        <v>0</v>
      </c>
      <c r="F151" s="43">
        <v>0</v>
      </c>
      <c r="G151" s="43">
        <v>0</v>
      </c>
      <c r="H151" s="43">
        <v>0</v>
      </c>
      <c r="I151" s="43">
        <v>0</v>
      </c>
      <c r="J151" s="43">
        <v>0</v>
      </c>
      <c r="K151" s="43">
        <v>0</v>
      </c>
      <c r="L151" s="43">
        <v>0</v>
      </c>
      <c r="M151" s="43">
        <v>0</v>
      </c>
      <c r="N151" s="43">
        <v>0</v>
      </c>
      <c r="O151" s="43">
        <v>0</v>
      </c>
      <c r="P151" s="43">
        <v>1</v>
      </c>
      <c r="Q151" s="43">
        <v>0</v>
      </c>
      <c r="R151" s="43">
        <v>0</v>
      </c>
      <c r="S151" s="43">
        <v>0</v>
      </c>
      <c r="T151" s="43">
        <v>0</v>
      </c>
      <c r="U151" s="43">
        <v>0</v>
      </c>
      <c r="V151" s="43">
        <v>1</v>
      </c>
      <c r="W151" s="43">
        <v>0</v>
      </c>
    </row>
    <row r="152" spans="1:23" ht="11.25" customHeight="1" x14ac:dyDescent="0.2">
      <c r="A152" s="69" t="s">
        <v>89</v>
      </c>
      <c r="B152" s="43">
        <v>0</v>
      </c>
      <c r="C152" s="43">
        <v>1</v>
      </c>
      <c r="D152" s="43">
        <v>2</v>
      </c>
      <c r="E152" s="43">
        <v>0</v>
      </c>
      <c r="F152" s="43">
        <v>0</v>
      </c>
      <c r="G152" s="43">
        <v>1</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row>
    <row r="153" spans="1:23" ht="11.25" customHeight="1" x14ac:dyDescent="0.2">
      <c r="A153" s="69" t="s">
        <v>90</v>
      </c>
      <c r="B153" s="43">
        <v>0</v>
      </c>
      <c r="C153" s="43">
        <v>0</v>
      </c>
      <c r="D153" s="43">
        <v>0</v>
      </c>
      <c r="E153" s="43">
        <v>0</v>
      </c>
      <c r="F153" s="43">
        <v>0</v>
      </c>
      <c r="G153" s="43">
        <v>1</v>
      </c>
      <c r="H153" s="43">
        <v>0</v>
      </c>
      <c r="I153" s="43">
        <v>0</v>
      </c>
      <c r="J153" s="43">
        <v>0</v>
      </c>
      <c r="K153" s="43">
        <v>0</v>
      </c>
      <c r="L153" s="43">
        <v>0</v>
      </c>
      <c r="M153" s="43">
        <v>0</v>
      </c>
      <c r="N153" s="43">
        <v>0</v>
      </c>
      <c r="O153" s="43">
        <v>0</v>
      </c>
      <c r="P153" s="43">
        <v>0</v>
      </c>
      <c r="Q153" s="43">
        <v>1</v>
      </c>
      <c r="R153" s="43">
        <v>0</v>
      </c>
      <c r="S153" s="43">
        <v>0</v>
      </c>
      <c r="T153" s="43">
        <v>0</v>
      </c>
      <c r="U153" s="43">
        <v>2</v>
      </c>
      <c r="V153" s="43">
        <v>1</v>
      </c>
      <c r="W153" s="43">
        <v>1</v>
      </c>
    </row>
    <row r="154" spans="1:23" ht="11.25" customHeight="1" x14ac:dyDescent="0.2">
      <c r="A154" s="69" t="s">
        <v>91</v>
      </c>
      <c r="B154" s="43">
        <v>1</v>
      </c>
      <c r="C154" s="43">
        <v>0</v>
      </c>
      <c r="D154" s="43">
        <v>2</v>
      </c>
      <c r="E154" s="43">
        <v>0</v>
      </c>
      <c r="F154" s="43">
        <v>0</v>
      </c>
      <c r="G154" s="43">
        <v>0</v>
      </c>
      <c r="H154" s="43">
        <v>0</v>
      </c>
      <c r="I154" s="43">
        <v>0</v>
      </c>
      <c r="J154" s="43">
        <v>0</v>
      </c>
      <c r="K154" s="43">
        <v>1</v>
      </c>
      <c r="L154" s="43">
        <v>0</v>
      </c>
      <c r="M154" s="43">
        <v>1</v>
      </c>
      <c r="N154" s="43">
        <v>0</v>
      </c>
      <c r="O154" s="43">
        <v>0</v>
      </c>
      <c r="P154" s="43">
        <v>0</v>
      </c>
      <c r="Q154" s="43">
        <v>0</v>
      </c>
      <c r="R154" s="43">
        <v>0</v>
      </c>
      <c r="S154" s="43">
        <v>0</v>
      </c>
      <c r="T154" s="43">
        <v>0</v>
      </c>
      <c r="U154" s="43">
        <v>0</v>
      </c>
      <c r="V154" s="43">
        <v>0</v>
      </c>
      <c r="W154" s="43">
        <v>0</v>
      </c>
    </row>
    <row r="155" spans="1:23" ht="11.25" customHeight="1" x14ac:dyDescent="0.2">
      <c r="A155" s="69" t="s">
        <v>92</v>
      </c>
      <c r="B155" s="43">
        <v>1</v>
      </c>
      <c r="C155" s="43">
        <v>0</v>
      </c>
      <c r="D155" s="43">
        <v>0</v>
      </c>
      <c r="E155" s="43">
        <v>0</v>
      </c>
      <c r="F155" s="43">
        <v>0</v>
      </c>
      <c r="G155" s="43">
        <v>0</v>
      </c>
      <c r="H155" s="43">
        <v>1</v>
      </c>
      <c r="I155" s="43">
        <v>0</v>
      </c>
      <c r="J155" s="43">
        <v>1</v>
      </c>
      <c r="K155" s="43">
        <v>0</v>
      </c>
      <c r="L155" s="43">
        <v>0</v>
      </c>
      <c r="M155" s="43">
        <v>1</v>
      </c>
      <c r="N155" s="43">
        <v>0</v>
      </c>
      <c r="O155" s="43">
        <v>1</v>
      </c>
      <c r="P155" s="43">
        <v>0</v>
      </c>
      <c r="Q155" s="43">
        <v>0</v>
      </c>
      <c r="R155" s="43">
        <v>1</v>
      </c>
      <c r="S155" s="43">
        <v>0</v>
      </c>
      <c r="T155" s="43">
        <v>0</v>
      </c>
      <c r="U155" s="43">
        <v>1</v>
      </c>
      <c r="V155" s="43">
        <v>0</v>
      </c>
      <c r="W155" s="43">
        <v>0</v>
      </c>
    </row>
    <row r="156" spans="1:23" ht="11.25" customHeight="1" x14ac:dyDescent="0.2">
      <c r="A156" s="69" t="s">
        <v>93</v>
      </c>
      <c r="B156" s="43">
        <v>0</v>
      </c>
      <c r="C156" s="43">
        <v>0</v>
      </c>
      <c r="D156" s="43">
        <v>1</v>
      </c>
      <c r="E156" s="43">
        <v>2</v>
      </c>
      <c r="F156" s="43">
        <v>0</v>
      </c>
      <c r="G156" s="43">
        <v>0</v>
      </c>
      <c r="H156" s="43">
        <v>1</v>
      </c>
      <c r="I156" s="43">
        <v>1</v>
      </c>
      <c r="J156" s="43">
        <v>1</v>
      </c>
      <c r="K156" s="43">
        <v>0</v>
      </c>
      <c r="L156" s="43">
        <v>0</v>
      </c>
      <c r="M156" s="43">
        <v>1</v>
      </c>
      <c r="N156" s="43">
        <v>0</v>
      </c>
      <c r="O156" s="43">
        <v>0</v>
      </c>
      <c r="P156" s="43">
        <v>1</v>
      </c>
      <c r="Q156" s="43">
        <v>0</v>
      </c>
      <c r="R156" s="43">
        <v>0</v>
      </c>
      <c r="S156" s="43">
        <v>0</v>
      </c>
      <c r="T156" s="43">
        <v>0</v>
      </c>
      <c r="U156" s="43">
        <v>0</v>
      </c>
      <c r="V156" s="43">
        <v>0</v>
      </c>
      <c r="W156" s="43">
        <v>0</v>
      </c>
    </row>
    <row r="157" spans="1:23" ht="11.25" customHeight="1" x14ac:dyDescent="0.2">
      <c r="A157" s="69" t="s">
        <v>94</v>
      </c>
      <c r="B157" s="43">
        <v>2</v>
      </c>
      <c r="C157" s="43">
        <v>0</v>
      </c>
      <c r="D157" s="43">
        <v>0</v>
      </c>
      <c r="E157" s="43">
        <v>1</v>
      </c>
      <c r="F157" s="43">
        <v>1</v>
      </c>
      <c r="G157" s="43">
        <v>0</v>
      </c>
      <c r="H157" s="43">
        <v>0</v>
      </c>
      <c r="I157" s="43">
        <v>0</v>
      </c>
      <c r="J157" s="43">
        <v>1</v>
      </c>
      <c r="K157" s="43">
        <v>0</v>
      </c>
      <c r="L157" s="43">
        <v>0</v>
      </c>
      <c r="M157" s="43">
        <v>1</v>
      </c>
      <c r="N157" s="43">
        <v>0</v>
      </c>
      <c r="O157" s="43">
        <v>0</v>
      </c>
      <c r="P157" s="43">
        <v>0</v>
      </c>
      <c r="Q157" s="43">
        <v>0</v>
      </c>
      <c r="R157" s="43">
        <v>0</v>
      </c>
      <c r="S157" s="43">
        <v>0</v>
      </c>
      <c r="T157" s="43">
        <v>1</v>
      </c>
      <c r="U157" s="43">
        <v>0</v>
      </c>
      <c r="V157" s="43">
        <v>0</v>
      </c>
      <c r="W157" s="43">
        <v>1</v>
      </c>
    </row>
    <row r="158" spans="1:23" ht="11.25" customHeight="1" x14ac:dyDescent="0.2">
      <c r="A158" s="69" t="s">
        <v>95</v>
      </c>
      <c r="B158" s="43">
        <v>0</v>
      </c>
      <c r="C158" s="43">
        <v>0</v>
      </c>
      <c r="D158" s="43">
        <v>1</v>
      </c>
      <c r="E158" s="43">
        <v>0</v>
      </c>
      <c r="F158" s="43">
        <v>0</v>
      </c>
      <c r="G158" s="43">
        <v>0</v>
      </c>
      <c r="H158" s="43">
        <v>0</v>
      </c>
      <c r="I158" s="43">
        <v>1</v>
      </c>
      <c r="J158" s="43">
        <v>0</v>
      </c>
      <c r="K158" s="43">
        <v>1</v>
      </c>
      <c r="L158" s="43">
        <v>1</v>
      </c>
      <c r="M158" s="43">
        <v>0</v>
      </c>
      <c r="N158" s="43">
        <v>1</v>
      </c>
      <c r="O158" s="43">
        <v>2</v>
      </c>
      <c r="P158" s="43">
        <v>0</v>
      </c>
      <c r="Q158" s="43">
        <v>0</v>
      </c>
      <c r="R158" s="43">
        <v>0</v>
      </c>
      <c r="S158" s="43">
        <v>0</v>
      </c>
      <c r="T158" s="43">
        <v>2</v>
      </c>
      <c r="U158" s="43">
        <v>0</v>
      </c>
      <c r="V158" s="43">
        <v>0</v>
      </c>
      <c r="W158" s="43">
        <v>0</v>
      </c>
    </row>
    <row r="159" spans="1:23" ht="11.25" customHeight="1" x14ac:dyDescent="0.2">
      <c r="A159" s="69" t="s">
        <v>96</v>
      </c>
      <c r="B159" s="43">
        <v>0</v>
      </c>
      <c r="C159" s="43">
        <v>0</v>
      </c>
      <c r="D159" s="43">
        <v>0</v>
      </c>
      <c r="E159" s="43">
        <v>0</v>
      </c>
      <c r="F159" s="43">
        <v>0</v>
      </c>
      <c r="G159" s="43">
        <v>0</v>
      </c>
      <c r="H159" s="43">
        <v>1</v>
      </c>
      <c r="I159" s="43">
        <v>1</v>
      </c>
      <c r="J159" s="43">
        <v>0</v>
      </c>
      <c r="K159" s="43">
        <v>0</v>
      </c>
      <c r="L159" s="43">
        <v>1</v>
      </c>
      <c r="M159" s="43">
        <v>1</v>
      </c>
      <c r="N159" s="43">
        <v>0</v>
      </c>
      <c r="O159" s="43">
        <v>0</v>
      </c>
      <c r="P159" s="43">
        <v>0</v>
      </c>
      <c r="Q159" s="43">
        <v>1</v>
      </c>
      <c r="R159" s="43">
        <v>1</v>
      </c>
      <c r="S159" s="43">
        <v>0</v>
      </c>
      <c r="T159" s="43">
        <v>0</v>
      </c>
      <c r="U159" s="43">
        <v>0</v>
      </c>
      <c r="V159" s="43">
        <v>0</v>
      </c>
      <c r="W159" s="43">
        <v>0</v>
      </c>
    </row>
    <row r="160" spans="1:23" ht="11.25" customHeight="1" x14ac:dyDescent="0.2">
      <c r="A160" s="69" t="s">
        <v>97</v>
      </c>
      <c r="B160" s="43">
        <v>1</v>
      </c>
      <c r="C160" s="43">
        <v>2</v>
      </c>
      <c r="D160" s="43">
        <v>1</v>
      </c>
      <c r="E160" s="43">
        <v>0</v>
      </c>
      <c r="F160" s="43">
        <v>0</v>
      </c>
      <c r="G160" s="43">
        <v>1</v>
      </c>
      <c r="H160" s="43">
        <v>0</v>
      </c>
      <c r="I160" s="43">
        <v>0</v>
      </c>
      <c r="J160" s="43">
        <v>0</v>
      </c>
      <c r="K160" s="43">
        <v>1</v>
      </c>
      <c r="L160" s="43">
        <v>0</v>
      </c>
      <c r="M160" s="43">
        <v>0</v>
      </c>
      <c r="N160" s="43">
        <v>1</v>
      </c>
      <c r="O160" s="43">
        <v>1</v>
      </c>
      <c r="P160" s="43">
        <v>0</v>
      </c>
      <c r="Q160" s="43">
        <v>0</v>
      </c>
      <c r="R160" s="43">
        <v>1</v>
      </c>
      <c r="S160" s="43">
        <v>0</v>
      </c>
      <c r="T160" s="43">
        <v>0</v>
      </c>
      <c r="U160" s="43">
        <v>0</v>
      </c>
      <c r="V160" s="43">
        <v>0</v>
      </c>
      <c r="W160" s="43">
        <v>0</v>
      </c>
    </row>
    <row r="161" spans="1:23" ht="11.25" customHeight="1" x14ac:dyDescent="0.2">
      <c r="A161" s="69" t="s">
        <v>98</v>
      </c>
      <c r="B161" s="43">
        <v>0</v>
      </c>
      <c r="C161" s="43">
        <v>0</v>
      </c>
      <c r="D161" s="43">
        <v>1</v>
      </c>
      <c r="E161" s="43">
        <v>0</v>
      </c>
      <c r="F161" s="43">
        <v>0</v>
      </c>
      <c r="G161" s="43">
        <v>0</v>
      </c>
      <c r="H161" s="43">
        <v>0</v>
      </c>
      <c r="I161" s="43">
        <v>1</v>
      </c>
      <c r="J161" s="43">
        <v>0</v>
      </c>
      <c r="K161" s="43">
        <v>1</v>
      </c>
      <c r="L161" s="43">
        <v>0</v>
      </c>
      <c r="M161" s="43">
        <v>0</v>
      </c>
      <c r="N161" s="43">
        <v>0</v>
      </c>
      <c r="O161" s="43">
        <v>0</v>
      </c>
      <c r="P161" s="43">
        <v>1</v>
      </c>
      <c r="Q161" s="43">
        <v>2</v>
      </c>
      <c r="R161" s="43">
        <v>0</v>
      </c>
      <c r="S161" s="43">
        <v>1</v>
      </c>
      <c r="T161" s="43">
        <v>1</v>
      </c>
      <c r="U161" s="43">
        <v>1</v>
      </c>
      <c r="V161" s="43">
        <v>0</v>
      </c>
      <c r="W161" s="43">
        <v>1</v>
      </c>
    </row>
    <row r="162" spans="1:23" ht="11.25" customHeight="1" x14ac:dyDescent="0.2">
      <c r="A162" s="69" t="s">
        <v>99</v>
      </c>
      <c r="B162" s="43">
        <v>0</v>
      </c>
      <c r="C162" s="43">
        <v>1</v>
      </c>
      <c r="D162" s="43">
        <v>0</v>
      </c>
      <c r="E162" s="43">
        <v>1</v>
      </c>
      <c r="F162" s="43">
        <v>0</v>
      </c>
      <c r="G162" s="43">
        <v>0</v>
      </c>
      <c r="H162" s="43">
        <v>0</v>
      </c>
      <c r="I162" s="43">
        <v>1</v>
      </c>
      <c r="J162" s="43">
        <v>1</v>
      </c>
      <c r="K162" s="43">
        <v>0</v>
      </c>
      <c r="L162" s="43">
        <v>0</v>
      </c>
      <c r="M162" s="43">
        <v>0</v>
      </c>
      <c r="N162" s="43">
        <v>1</v>
      </c>
      <c r="O162" s="43">
        <v>0</v>
      </c>
      <c r="P162" s="43">
        <v>2</v>
      </c>
      <c r="Q162" s="43">
        <v>0</v>
      </c>
      <c r="R162" s="43">
        <v>1</v>
      </c>
      <c r="S162" s="43">
        <v>0</v>
      </c>
      <c r="T162" s="43">
        <v>0</v>
      </c>
      <c r="U162" s="43">
        <v>1</v>
      </c>
      <c r="V162" s="43">
        <v>0</v>
      </c>
      <c r="W162" s="43">
        <v>0</v>
      </c>
    </row>
    <row r="163" spans="1:23" ht="11.25" customHeight="1" x14ac:dyDescent="0.2">
      <c r="A163" s="69" t="s">
        <v>100</v>
      </c>
      <c r="B163" s="43">
        <v>0</v>
      </c>
      <c r="C163" s="43">
        <v>0</v>
      </c>
      <c r="D163" s="43">
        <v>0</v>
      </c>
      <c r="E163" s="43">
        <v>0</v>
      </c>
      <c r="F163" s="43">
        <v>0</v>
      </c>
      <c r="G163" s="43">
        <v>0</v>
      </c>
      <c r="H163" s="43">
        <v>0</v>
      </c>
      <c r="I163" s="43">
        <v>1</v>
      </c>
      <c r="J163" s="43">
        <v>0</v>
      </c>
      <c r="K163" s="43">
        <v>1</v>
      </c>
      <c r="L163" s="43">
        <v>0</v>
      </c>
      <c r="M163" s="43">
        <v>0</v>
      </c>
      <c r="N163" s="43">
        <v>2</v>
      </c>
      <c r="O163" s="43">
        <v>1</v>
      </c>
      <c r="P163" s="43">
        <v>2</v>
      </c>
      <c r="Q163" s="43">
        <v>1</v>
      </c>
      <c r="R163" s="43">
        <v>1</v>
      </c>
      <c r="S163" s="43">
        <v>1</v>
      </c>
      <c r="T163" s="43">
        <v>0</v>
      </c>
      <c r="U163" s="43">
        <v>0</v>
      </c>
      <c r="V163" s="43">
        <v>0</v>
      </c>
      <c r="W163" s="43">
        <v>0</v>
      </c>
    </row>
    <row r="164" spans="1:23" ht="11.25" customHeight="1" x14ac:dyDescent="0.2">
      <c r="A164" s="69" t="s">
        <v>101</v>
      </c>
      <c r="B164" s="43">
        <v>1</v>
      </c>
      <c r="C164" s="43">
        <v>3</v>
      </c>
      <c r="D164" s="43">
        <v>0</v>
      </c>
      <c r="E164" s="43">
        <v>0</v>
      </c>
      <c r="F164" s="43">
        <v>0</v>
      </c>
      <c r="G164" s="43">
        <v>0</v>
      </c>
      <c r="H164" s="43">
        <v>0</v>
      </c>
      <c r="I164" s="43">
        <v>0</v>
      </c>
      <c r="J164" s="43">
        <v>1</v>
      </c>
      <c r="K164" s="43">
        <v>0</v>
      </c>
      <c r="L164" s="43">
        <v>0</v>
      </c>
      <c r="M164" s="43">
        <v>0</v>
      </c>
      <c r="N164" s="43">
        <v>2</v>
      </c>
      <c r="O164" s="43">
        <v>0</v>
      </c>
      <c r="P164" s="43">
        <v>0</v>
      </c>
      <c r="Q164" s="43">
        <v>1</v>
      </c>
      <c r="R164" s="43">
        <v>2</v>
      </c>
      <c r="S164" s="43">
        <v>0</v>
      </c>
      <c r="T164" s="43">
        <v>0</v>
      </c>
      <c r="U164" s="43">
        <v>0</v>
      </c>
      <c r="V164" s="43">
        <v>0</v>
      </c>
      <c r="W164" s="43">
        <v>1</v>
      </c>
    </row>
    <row r="165" spans="1:23" ht="11.25" customHeight="1" x14ac:dyDescent="0.2">
      <c r="A165" s="69" t="s">
        <v>102</v>
      </c>
      <c r="B165" s="43">
        <v>1</v>
      </c>
      <c r="C165" s="43">
        <v>0</v>
      </c>
      <c r="D165" s="43">
        <v>0</v>
      </c>
      <c r="E165" s="43">
        <v>0</v>
      </c>
      <c r="F165" s="43">
        <v>2</v>
      </c>
      <c r="G165" s="43">
        <v>0</v>
      </c>
      <c r="H165" s="43">
        <v>0</v>
      </c>
      <c r="I165" s="43">
        <v>0</v>
      </c>
      <c r="J165" s="43">
        <v>0</v>
      </c>
      <c r="K165" s="43">
        <v>0</v>
      </c>
      <c r="L165" s="43">
        <v>1</v>
      </c>
      <c r="M165" s="43">
        <v>0</v>
      </c>
      <c r="N165" s="43">
        <v>0</v>
      </c>
      <c r="O165" s="43">
        <v>2</v>
      </c>
      <c r="P165" s="43">
        <v>1</v>
      </c>
      <c r="Q165" s="43">
        <v>0</v>
      </c>
      <c r="R165" s="43">
        <v>1</v>
      </c>
      <c r="S165" s="43">
        <v>1</v>
      </c>
      <c r="T165" s="43">
        <v>0</v>
      </c>
      <c r="U165" s="43">
        <v>1</v>
      </c>
      <c r="V165" s="43">
        <v>0</v>
      </c>
      <c r="W165" s="43">
        <v>0</v>
      </c>
    </row>
    <row r="166" spans="1:23" ht="11.25" customHeight="1" x14ac:dyDescent="0.2">
      <c r="A166" s="69" t="s">
        <v>103</v>
      </c>
      <c r="B166" s="43">
        <v>2</v>
      </c>
      <c r="C166" s="43">
        <v>1</v>
      </c>
      <c r="D166" s="43">
        <v>0</v>
      </c>
      <c r="E166" s="43">
        <v>1</v>
      </c>
      <c r="F166" s="43">
        <v>0</v>
      </c>
      <c r="G166" s="43">
        <v>0</v>
      </c>
      <c r="H166" s="43">
        <v>0</v>
      </c>
      <c r="I166" s="43">
        <v>1</v>
      </c>
      <c r="J166" s="43">
        <v>1</v>
      </c>
      <c r="K166" s="43">
        <v>1</v>
      </c>
      <c r="L166" s="43">
        <v>0</v>
      </c>
      <c r="M166" s="43">
        <v>0</v>
      </c>
      <c r="N166" s="43">
        <v>0</v>
      </c>
      <c r="O166" s="43">
        <v>3</v>
      </c>
      <c r="P166" s="43">
        <v>0</v>
      </c>
      <c r="Q166" s="43">
        <v>1</v>
      </c>
      <c r="R166" s="43">
        <v>3</v>
      </c>
      <c r="S166" s="43">
        <v>0</v>
      </c>
      <c r="T166" s="43">
        <v>1</v>
      </c>
      <c r="U166" s="43">
        <v>1</v>
      </c>
      <c r="V166" s="43">
        <v>0</v>
      </c>
      <c r="W166" s="43">
        <v>0</v>
      </c>
    </row>
    <row r="167" spans="1:23" ht="11.25" customHeight="1" x14ac:dyDescent="0.2">
      <c r="A167" s="69" t="s">
        <v>104</v>
      </c>
      <c r="B167" s="43">
        <v>1</v>
      </c>
      <c r="C167" s="43">
        <v>0</v>
      </c>
      <c r="D167" s="43">
        <v>1</v>
      </c>
      <c r="E167" s="43">
        <v>0</v>
      </c>
      <c r="F167" s="43">
        <v>0</v>
      </c>
      <c r="G167" s="43">
        <v>1</v>
      </c>
      <c r="H167" s="43">
        <v>0</v>
      </c>
      <c r="I167" s="43">
        <v>0</v>
      </c>
      <c r="J167" s="43">
        <v>0</v>
      </c>
      <c r="K167" s="43">
        <v>0</v>
      </c>
      <c r="L167" s="43">
        <v>0</v>
      </c>
      <c r="M167" s="43">
        <v>2</v>
      </c>
      <c r="N167" s="43">
        <v>0</v>
      </c>
      <c r="O167" s="43">
        <v>1</v>
      </c>
      <c r="P167" s="43">
        <v>1</v>
      </c>
      <c r="Q167" s="43">
        <v>0</v>
      </c>
      <c r="R167" s="43">
        <v>1</v>
      </c>
      <c r="S167" s="43">
        <v>3</v>
      </c>
      <c r="T167" s="43">
        <v>1</v>
      </c>
      <c r="U167" s="43">
        <v>1</v>
      </c>
      <c r="V167" s="43">
        <v>0</v>
      </c>
      <c r="W167" s="43">
        <v>0</v>
      </c>
    </row>
    <row r="168" spans="1:23" ht="11.25" customHeight="1" x14ac:dyDescent="0.2">
      <c r="A168" s="69" t="s">
        <v>105</v>
      </c>
      <c r="B168" s="43">
        <v>1</v>
      </c>
      <c r="C168" s="43">
        <v>0</v>
      </c>
      <c r="D168" s="43">
        <v>3</v>
      </c>
      <c r="E168" s="43">
        <v>1</v>
      </c>
      <c r="F168" s="43">
        <v>0</v>
      </c>
      <c r="G168" s="43">
        <v>0</v>
      </c>
      <c r="H168" s="43">
        <v>1</v>
      </c>
      <c r="I168" s="43">
        <v>0</v>
      </c>
      <c r="J168" s="43">
        <v>0</v>
      </c>
      <c r="K168" s="43">
        <v>1</v>
      </c>
      <c r="L168" s="43">
        <v>0</v>
      </c>
      <c r="M168" s="43">
        <v>0</v>
      </c>
      <c r="N168" s="43">
        <v>0</v>
      </c>
      <c r="O168" s="43">
        <v>2</v>
      </c>
      <c r="P168" s="43">
        <v>0</v>
      </c>
      <c r="Q168" s="43">
        <v>2</v>
      </c>
      <c r="R168" s="43">
        <v>0</v>
      </c>
      <c r="S168" s="43">
        <v>1</v>
      </c>
      <c r="T168" s="43">
        <v>1</v>
      </c>
      <c r="U168" s="43">
        <v>1</v>
      </c>
      <c r="V168" s="43">
        <v>2</v>
      </c>
      <c r="W168" s="43">
        <v>1</v>
      </c>
    </row>
    <row r="169" spans="1:23" ht="11.25" customHeight="1" x14ac:dyDescent="0.2">
      <c r="A169" s="69" t="s">
        <v>106</v>
      </c>
      <c r="B169" s="43">
        <v>1</v>
      </c>
      <c r="C169" s="43">
        <v>0</v>
      </c>
      <c r="D169" s="43">
        <v>0</v>
      </c>
      <c r="E169" s="43">
        <v>1</v>
      </c>
      <c r="F169" s="43">
        <v>2</v>
      </c>
      <c r="G169" s="43">
        <v>0</v>
      </c>
      <c r="H169" s="43">
        <v>0</v>
      </c>
      <c r="I169" s="43">
        <v>0</v>
      </c>
      <c r="J169" s="43">
        <v>1</v>
      </c>
      <c r="K169" s="43">
        <v>1</v>
      </c>
      <c r="L169" s="43">
        <v>0</v>
      </c>
      <c r="M169" s="43">
        <v>0</v>
      </c>
      <c r="N169" s="43">
        <v>0</v>
      </c>
      <c r="O169" s="43">
        <v>0</v>
      </c>
      <c r="P169" s="43">
        <v>0</v>
      </c>
      <c r="Q169" s="43">
        <v>1</v>
      </c>
      <c r="R169" s="43">
        <v>0</v>
      </c>
      <c r="S169" s="43">
        <v>0</v>
      </c>
      <c r="T169" s="43">
        <v>2</v>
      </c>
      <c r="U169" s="43">
        <v>0</v>
      </c>
      <c r="V169" s="43">
        <v>1</v>
      </c>
      <c r="W169" s="43">
        <v>2</v>
      </c>
    </row>
    <row r="170" spans="1:23" ht="11.25" customHeight="1" x14ac:dyDescent="0.2">
      <c r="A170" s="69" t="s">
        <v>107</v>
      </c>
      <c r="B170" s="43">
        <v>0</v>
      </c>
      <c r="C170" s="43">
        <v>1</v>
      </c>
      <c r="D170" s="43">
        <v>1</v>
      </c>
      <c r="E170" s="43">
        <v>0</v>
      </c>
      <c r="F170" s="43">
        <v>0</v>
      </c>
      <c r="G170" s="43">
        <v>1</v>
      </c>
      <c r="H170" s="43">
        <v>3</v>
      </c>
      <c r="I170" s="43">
        <v>2</v>
      </c>
      <c r="J170" s="43">
        <v>1</v>
      </c>
      <c r="K170" s="43">
        <v>0</v>
      </c>
      <c r="L170" s="43">
        <v>1</v>
      </c>
      <c r="M170" s="43">
        <v>0</v>
      </c>
      <c r="N170" s="43">
        <v>1</v>
      </c>
      <c r="O170" s="43">
        <v>2</v>
      </c>
      <c r="P170" s="43">
        <v>1</v>
      </c>
      <c r="Q170" s="43">
        <v>0</v>
      </c>
      <c r="R170" s="43">
        <v>1</v>
      </c>
      <c r="S170" s="43">
        <v>2</v>
      </c>
      <c r="T170" s="43">
        <v>0</v>
      </c>
      <c r="U170" s="43">
        <v>2</v>
      </c>
      <c r="V170" s="43">
        <v>1</v>
      </c>
      <c r="W170" s="43">
        <v>0</v>
      </c>
    </row>
    <row r="171" spans="1:23" ht="11.25" customHeight="1" x14ac:dyDescent="0.2">
      <c r="A171" s="69" t="s">
        <v>108</v>
      </c>
      <c r="B171" s="43">
        <v>0</v>
      </c>
      <c r="C171" s="43">
        <v>1</v>
      </c>
      <c r="D171" s="43">
        <v>1</v>
      </c>
      <c r="E171" s="43">
        <v>0</v>
      </c>
      <c r="F171" s="43">
        <v>1</v>
      </c>
      <c r="G171" s="43">
        <v>2</v>
      </c>
      <c r="H171" s="43">
        <v>1</v>
      </c>
      <c r="I171" s="43">
        <v>0</v>
      </c>
      <c r="J171" s="43">
        <v>0</v>
      </c>
      <c r="K171" s="43">
        <v>1</v>
      </c>
      <c r="L171" s="43">
        <v>1</v>
      </c>
      <c r="M171" s="43">
        <v>1</v>
      </c>
      <c r="N171" s="43">
        <v>1</v>
      </c>
      <c r="O171" s="43">
        <v>1</v>
      </c>
      <c r="P171" s="43">
        <v>2</v>
      </c>
      <c r="Q171" s="43">
        <v>1</v>
      </c>
      <c r="R171" s="43">
        <v>0</v>
      </c>
      <c r="S171" s="43">
        <v>1</v>
      </c>
      <c r="T171" s="43">
        <v>0</v>
      </c>
      <c r="U171" s="43">
        <v>0</v>
      </c>
      <c r="V171" s="43">
        <v>3</v>
      </c>
      <c r="W171" s="43">
        <v>2</v>
      </c>
    </row>
    <row r="172" spans="1:23" ht="11.25" customHeight="1" x14ac:dyDescent="0.2">
      <c r="A172" s="69" t="s">
        <v>109</v>
      </c>
      <c r="B172" s="43">
        <v>1</v>
      </c>
      <c r="C172" s="43">
        <v>1</v>
      </c>
      <c r="D172" s="43">
        <v>0</v>
      </c>
      <c r="E172" s="43">
        <v>0</v>
      </c>
      <c r="F172" s="43">
        <v>1</v>
      </c>
      <c r="G172" s="43">
        <v>1</v>
      </c>
      <c r="H172" s="43">
        <v>1</v>
      </c>
      <c r="I172" s="43">
        <v>0</v>
      </c>
      <c r="J172" s="43">
        <v>1</v>
      </c>
      <c r="K172" s="43">
        <v>1</v>
      </c>
      <c r="L172" s="43">
        <v>0</v>
      </c>
      <c r="M172" s="43">
        <v>0</v>
      </c>
      <c r="N172" s="43">
        <v>1</v>
      </c>
      <c r="O172" s="43">
        <v>3</v>
      </c>
      <c r="P172" s="43">
        <v>0</v>
      </c>
      <c r="Q172" s="43">
        <v>1</v>
      </c>
      <c r="R172" s="43">
        <v>2</v>
      </c>
      <c r="S172" s="43">
        <v>0</v>
      </c>
      <c r="T172" s="43">
        <v>0</v>
      </c>
      <c r="U172" s="43">
        <v>2</v>
      </c>
      <c r="V172" s="43">
        <v>1</v>
      </c>
      <c r="W172" s="43">
        <v>0</v>
      </c>
    </row>
    <row r="173" spans="1:23" ht="11.25" customHeight="1" x14ac:dyDescent="0.2">
      <c r="A173" s="69" t="s">
        <v>110</v>
      </c>
      <c r="B173" s="43">
        <v>3</v>
      </c>
      <c r="C173" s="43">
        <v>1</v>
      </c>
      <c r="D173" s="43">
        <v>0</v>
      </c>
      <c r="E173" s="43">
        <v>0</v>
      </c>
      <c r="F173" s="43">
        <v>1</v>
      </c>
      <c r="G173" s="43">
        <v>1</v>
      </c>
      <c r="H173" s="43">
        <v>0</v>
      </c>
      <c r="I173" s="43">
        <v>2</v>
      </c>
      <c r="J173" s="43">
        <v>0</v>
      </c>
      <c r="K173" s="43">
        <v>1</v>
      </c>
      <c r="L173" s="43">
        <v>1</v>
      </c>
      <c r="M173" s="43">
        <v>2</v>
      </c>
      <c r="N173" s="43">
        <v>1</v>
      </c>
      <c r="O173" s="43">
        <v>1</v>
      </c>
      <c r="P173" s="43">
        <v>1</v>
      </c>
      <c r="Q173" s="43">
        <v>0</v>
      </c>
      <c r="R173" s="43">
        <v>3</v>
      </c>
      <c r="S173" s="43">
        <v>0</v>
      </c>
      <c r="T173" s="43">
        <v>2</v>
      </c>
      <c r="U173" s="43">
        <v>4</v>
      </c>
      <c r="V173" s="43">
        <v>1</v>
      </c>
      <c r="W173" s="43">
        <v>1</v>
      </c>
    </row>
    <row r="174" spans="1:23" ht="11.25" customHeight="1" x14ac:dyDescent="0.2">
      <c r="A174" s="69" t="s">
        <v>111</v>
      </c>
      <c r="B174" s="43">
        <v>1</v>
      </c>
      <c r="C174" s="43">
        <v>2</v>
      </c>
      <c r="D174" s="43">
        <v>2</v>
      </c>
      <c r="E174" s="43">
        <v>0</v>
      </c>
      <c r="F174" s="43">
        <v>0</v>
      </c>
      <c r="G174" s="43">
        <v>2</v>
      </c>
      <c r="H174" s="43">
        <v>1</v>
      </c>
      <c r="I174" s="43">
        <v>0</v>
      </c>
      <c r="J174" s="43">
        <v>1</v>
      </c>
      <c r="K174" s="43">
        <v>0</v>
      </c>
      <c r="L174" s="43">
        <v>0</v>
      </c>
      <c r="M174" s="43">
        <v>0</v>
      </c>
      <c r="N174" s="43">
        <v>1</v>
      </c>
      <c r="O174" s="43">
        <v>0</v>
      </c>
      <c r="P174" s="43">
        <v>0</v>
      </c>
      <c r="Q174" s="43">
        <v>1</v>
      </c>
      <c r="R174" s="43">
        <v>2</v>
      </c>
      <c r="S174" s="43">
        <v>0</v>
      </c>
      <c r="T174" s="43">
        <v>0</v>
      </c>
      <c r="U174" s="43">
        <v>2</v>
      </c>
      <c r="V174" s="43">
        <v>1</v>
      </c>
      <c r="W174" s="43">
        <v>1</v>
      </c>
    </row>
    <row r="175" spans="1:23" ht="11.25" customHeight="1" x14ac:dyDescent="0.2">
      <c r="A175" s="69" t="s">
        <v>112</v>
      </c>
      <c r="B175" s="43">
        <v>2</v>
      </c>
      <c r="C175" s="43">
        <v>0</v>
      </c>
      <c r="D175" s="43">
        <v>0</v>
      </c>
      <c r="E175" s="43">
        <v>0</v>
      </c>
      <c r="F175" s="43">
        <v>0</v>
      </c>
      <c r="G175" s="43">
        <v>0</v>
      </c>
      <c r="H175" s="43">
        <v>2</v>
      </c>
      <c r="I175" s="43">
        <v>0</v>
      </c>
      <c r="J175" s="43">
        <v>1</v>
      </c>
      <c r="K175" s="43">
        <v>2</v>
      </c>
      <c r="L175" s="43">
        <v>0</v>
      </c>
      <c r="M175" s="43">
        <v>1</v>
      </c>
      <c r="N175" s="43">
        <v>0</v>
      </c>
      <c r="O175" s="43">
        <v>3</v>
      </c>
      <c r="P175" s="43">
        <v>2</v>
      </c>
      <c r="Q175" s="43">
        <v>2</v>
      </c>
      <c r="R175" s="43">
        <v>2</v>
      </c>
      <c r="S175" s="43">
        <v>0</v>
      </c>
      <c r="T175" s="43">
        <v>0</v>
      </c>
      <c r="U175" s="43">
        <v>1</v>
      </c>
      <c r="V175" s="43">
        <v>2</v>
      </c>
      <c r="W175" s="43">
        <v>1</v>
      </c>
    </row>
    <row r="176" spans="1:23" ht="11.25" customHeight="1" x14ac:dyDescent="0.2">
      <c r="A176" s="69" t="s">
        <v>113</v>
      </c>
      <c r="B176" s="43">
        <v>0</v>
      </c>
      <c r="C176" s="43">
        <v>0</v>
      </c>
      <c r="D176" s="43">
        <v>2</v>
      </c>
      <c r="E176" s="43">
        <v>1</v>
      </c>
      <c r="F176" s="43">
        <v>1</v>
      </c>
      <c r="G176" s="43">
        <v>0</v>
      </c>
      <c r="H176" s="43">
        <v>2</v>
      </c>
      <c r="I176" s="43">
        <v>1</v>
      </c>
      <c r="J176" s="43">
        <v>0</v>
      </c>
      <c r="K176" s="43">
        <v>1</v>
      </c>
      <c r="L176" s="43">
        <v>0</v>
      </c>
      <c r="M176" s="43">
        <v>0</v>
      </c>
      <c r="N176" s="43">
        <v>0</v>
      </c>
      <c r="O176" s="43">
        <v>0</v>
      </c>
      <c r="P176" s="43">
        <v>0</v>
      </c>
      <c r="Q176" s="43">
        <v>0</v>
      </c>
      <c r="R176" s="43">
        <v>4</v>
      </c>
      <c r="S176" s="43">
        <v>0</v>
      </c>
      <c r="T176" s="43">
        <v>3</v>
      </c>
      <c r="U176" s="43">
        <v>1</v>
      </c>
      <c r="V176" s="43">
        <v>1</v>
      </c>
      <c r="W176" s="43">
        <v>3</v>
      </c>
    </row>
    <row r="177" spans="1:23" ht="11.25" customHeight="1" x14ac:dyDescent="0.2">
      <c r="A177" s="69" t="s">
        <v>114</v>
      </c>
      <c r="B177" s="43">
        <v>0</v>
      </c>
      <c r="C177" s="43">
        <v>1</v>
      </c>
      <c r="D177" s="43">
        <v>0</v>
      </c>
      <c r="E177" s="43">
        <v>0</v>
      </c>
      <c r="F177" s="43">
        <v>1</v>
      </c>
      <c r="G177" s="43">
        <v>0</v>
      </c>
      <c r="H177" s="43">
        <v>1</v>
      </c>
      <c r="I177" s="43">
        <v>3</v>
      </c>
      <c r="J177" s="43">
        <v>1</v>
      </c>
      <c r="K177" s="43">
        <v>2</v>
      </c>
      <c r="L177" s="43">
        <v>0</v>
      </c>
      <c r="M177" s="43">
        <v>3</v>
      </c>
      <c r="N177" s="43">
        <v>0</v>
      </c>
      <c r="O177" s="43">
        <v>2</v>
      </c>
      <c r="P177" s="43">
        <v>0</v>
      </c>
      <c r="Q177" s="43">
        <v>1</v>
      </c>
      <c r="R177" s="43">
        <v>3</v>
      </c>
      <c r="S177" s="43">
        <v>0</v>
      </c>
      <c r="T177" s="43">
        <v>0</v>
      </c>
      <c r="U177" s="43">
        <v>0</v>
      </c>
      <c r="V177" s="43">
        <v>1</v>
      </c>
      <c r="W177" s="43">
        <v>1</v>
      </c>
    </row>
    <row r="178" spans="1:23" ht="11.25" customHeight="1" x14ac:dyDescent="0.2">
      <c r="A178" s="69" t="s">
        <v>115</v>
      </c>
      <c r="B178" s="43">
        <v>1</v>
      </c>
      <c r="C178" s="43">
        <v>0</v>
      </c>
      <c r="D178" s="43">
        <v>0</v>
      </c>
      <c r="E178" s="43">
        <v>0</v>
      </c>
      <c r="F178" s="43">
        <v>3</v>
      </c>
      <c r="G178" s="43">
        <v>2</v>
      </c>
      <c r="H178" s="43">
        <v>1</v>
      </c>
      <c r="I178" s="43">
        <v>0</v>
      </c>
      <c r="J178" s="43">
        <v>1</v>
      </c>
      <c r="K178" s="43">
        <v>2</v>
      </c>
      <c r="L178" s="43">
        <v>1</v>
      </c>
      <c r="M178" s="43">
        <v>0</v>
      </c>
      <c r="N178" s="43">
        <v>0</v>
      </c>
      <c r="O178" s="43">
        <v>3</v>
      </c>
      <c r="P178" s="43">
        <v>0</v>
      </c>
      <c r="Q178" s="43">
        <v>3</v>
      </c>
      <c r="R178" s="43">
        <v>2</v>
      </c>
      <c r="S178" s="43">
        <v>2</v>
      </c>
      <c r="T178" s="43">
        <v>0</v>
      </c>
      <c r="U178" s="43">
        <v>2</v>
      </c>
      <c r="V178" s="43">
        <v>2</v>
      </c>
      <c r="W178" s="43">
        <v>3</v>
      </c>
    </row>
    <row r="179" spans="1:23" ht="11.25" customHeight="1" x14ac:dyDescent="0.2">
      <c r="A179" s="69" t="s">
        <v>116</v>
      </c>
      <c r="B179" s="43">
        <v>0</v>
      </c>
      <c r="C179" s="43">
        <v>0</v>
      </c>
      <c r="D179" s="43">
        <v>2</v>
      </c>
      <c r="E179" s="43">
        <v>0</v>
      </c>
      <c r="F179" s="43">
        <v>2</v>
      </c>
      <c r="G179" s="43">
        <v>0</v>
      </c>
      <c r="H179" s="43">
        <v>1</v>
      </c>
      <c r="I179" s="43">
        <v>2</v>
      </c>
      <c r="J179" s="43">
        <v>0</v>
      </c>
      <c r="K179" s="43">
        <v>1</v>
      </c>
      <c r="L179" s="43">
        <v>0</v>
      </c>
      <c r="M179" s="43">
        <v>0</v>
      </c>
      <c r="N179" s="43">
        <v>1</v>
      </c>
      <c r="O179" s="43">
        <v>0</v>
      </c>
      <c r="P179" s="43">
        <v>0</v>
      </c>
      <c r="Q179" s="43">
        <v>0</v>
      </c>
      <c r="R179" s="43">
        <v>2</v>
      </c>
      <c r="S179" s="43">
        <v>2</v>
      </c>
      <c r="T179" s="43">
        <v>1</v>
      </c>
      <c r="U179" s="43">
        <v>0</v>
      </c>
      <c r="V179" s="43">
        <v>1</v>
      </c>
      <c r="W179" s="43">
        <v>1</v>
      </c>
    </row>
    <row r="180" spans="1:23" ht="11.25" customHeight="1" x14ac:dyDescent="0.2">
      <c r="A180" s="69" t="s">
        <v>117</v>
      </c>
      <c r="B180" s="43">
        <v>4</v>
      </c>
      <c r="C180" s="43">
        <v>0</v>
      </c>
      <c r="D180" s="43">
        <v>0</v>
      </c>
      <c r="E180" s="43">
        <v>1</v>
      </c>
      <c r="F180" s="43">
        <v>0</v>
      </c>
      <c r="G180" s="43">
        <v>2</v>
      </c>
      <c r="H180" s="43">
        <v>0</v>
      </c>
      <c r="I180" s="43">
        <v>2</v>
      </c>
      <c r="J180" s="43">
        <v>0</v>
      </c>
      <c r="K180" s="43">
        <v>0</v>
      </c>
      <c r="L180" s="43">
        <v>1</v>
      </c>
      <c r="M180" s="43">
        <v>0</v>
      </c>
      <c r="N180" s="43">
        <v>1</v>
      </c>
      <c r="O180" s="43">
        <v>0</v>
      </c>
      <c r="P180" s="43">
        <v>1</v>
      </c>
      <c r="Q180" s="43">
        <v>1</v>
      </c>
      <c r="R180" s="43">
        <v>2</v>
      </c>
      <c r="S180" s="43">
        <v>2</v>
      </c>
      <c r="T180" s="43">
        <v>0</v>
      </c>
      <c r="U180" s="43">
        <v>3</v>
      </c>
      <c r="V180" s="43">
        <v>0</v>
      </c>
      <c r="W180" s="43">
        <v>4</v>
      </c>
    </row>
    <row r="181" spans="1:23" ht="11.25" customHeight="1" x14ac:dyDescent="0.2">
      <c r="A181" s="69" t="s">
        <v>118</v>
      </c>
      <c r="B181" s="43">
        <v>3</v>
      </c>
      <c r="C181" s="43">
        <v>0</v>
      </c>
      <c r="D181" s="43">
        <v>3</v>
      </c>
      <c r="E181" s="43">
        <v>2</v>
      </c>
      <c r="F181" s="43">
        <v>1</v>
      </c>
      <c r="G181" s="43">
        <v>2</v>
      </c>
      <c r="H181" s="43">
        <v>3</v>
      </c>
      <c r="I181" s="43">
        <v>0</v>
      </c>
      <c r="J181" s="43">
        <v>0</v>
      </c>
      <c r="K181" s="43">
        <v>0</v>
      </c>
      <c r="L181" s="43">
        <v>0</v>
      </c>
      <c r="M181" s="43">
        <v>2</v>
      </c>
      <c r="N181" s="43">
        <v>0</v>
      </c>
      <c r="O181" s="43">
        <v>3</v>
      </c>
      <c r="P181" s="43">
        <v>1</v>
      </c>
      <c r="Q181" s="43">
        <v>3</v>
      </c>
      <c r="R181" s="43">
        <v>1</v>
      </c>
      <c r="S181" s="43">
        <v>1</v>
      </c>
      <c r="T181" s="43">
        <v>0</v>
      </c>
      <c r="U181" s="43">
        <v>0</v>
      </c>
      <c r="V181" s="43">
        <v>2</v>
      </c>
      <c r="W181" s="43">
        <v>1</v>
      </c>
    </row>
    <row r="182" spans="1:23" ht="11.25" customHeight="1" x14ac:dyDescent="0.2">
      <c r="A182" s="69" t="s">
        <v>119</v>
      </c>
      <c r="B182" s="43">
        <v>0</v>
      </c>
      <c r="C182" s="43">
        <v>1</v>
      </c>
      <c r="D182" s="43">
        <v>1</v>
      </c>
      <c r="E182" s="43">
        <v>3</v>
      </c>
      <c r="F182" s="43">
        <v>2</v>
      </c>
      <c r="G182" s="43">
        <v>0</v>
      </c>
      <c r="H182" s="43">
        <v>0</v>
      </c>
      <c r="I182" s="43">
        <v>1</v>
      </c>
      <c r="J182" s="43">
        <v>1</v>
      </c>
      <c r="K182" s="43">
        <v>2</v>
      </c>
      <c r="L182" s="43">
        <v>0</v>
      </c>
      <c r="M182" s="43">
        <v>0</v>
      </c>
      <c r="N182" s="43">
        <v>1</v>
      </c>
      <c r="O182" s="43">
        <v>0</v>
      </c>
      <c r="P182" s="43">
        <v>1</v>
      </c>
      <c r="Q182" s="43">
        <v>2</v>
      </c>
      <c r="R182" s="43">
        <v>2</v>
      </c>
      <c r="S182" s="43">
        <v>1</v>
      </c>
      <c r="T182" s="43">
        <v>4</v>
      </c>
      <c r="U182" s="43">
        <v>1</v>
      </c>
      <c r="V182" s="43">
        <v>0</v>
      </c>
      <c r="W182" s="43">
        <v>3</v>
      </c>
    </row>
    <row r="183" spans="1:23" ht="11.25" customHeight="1" x14ac:dyDescent="0.2">
      <c r="A183" s="69" t="s">
        <v>120</v>
      </c>
      <c r="B183" s="43">
        <v>1</v>
      </c>
      <c r="C183" s="43">
        <v>0</v>
      </c>
      <c r="D183" s="43">
        <v>2</v>
      </c>
      <c r="E183" s="43">
        <v>0</v>
      </c>
      <c r="F183" s="43">
        <v>0</v>
      </c>
      <c r="G183" s="43">
        <v>2</v>
      </c>
      <c r="H183" s="43">
        <v>1</v>
      </c>
      <c r="I183" s="43">
        <v>0</v>
      </c>
      <c r="J183" s="43">
        <v>0</v>
      </c>
      <c r="K183" s="43">
        <v>3</v>
      </c>
      <c r="L183" s="43">
        <v>0</v>
      </c>
      <c r="M183" s="43">
        <v>0</v>
      </c>
      <c r="N183" s="43">
        <v>0</v>
      </c>
      <c r="O183" s="43">
        <v>0</v>
      </c>
      <c r="P183" s="43">
        <v>0</v>
      </c>
      <c r="Q183" s="43">
        <v>2</v>
      </c>
      <c r="R183" s="43">
        <v>3</v>
      </c>
      <c r="S183" s="43">
        <v>1</v>
      </c>
      <c r="T183" s="43">
        <v>1</v>
      </c>
      <c r="U183" s="43">
        <v>2</v>
      </c>
      <c r="V183" s="43">
        <v>3</v>
      </c>
      <c r="W183" s="43">
        <v>3</v>
      </c>
    </row>
    <row r="184" spans="1:23" ht="11.25" customHeight="1" x14ac:dyDescent="0.2">
      <c r="A184" s="69" t="s">
        <v>121</v>
      </c>
      <c r="B184" s="43">
        <v>0</v>
      </c>
      <c r="C184" s="43">
        <v>0</v>
      </c>
      <c r="D184" s="43">
        <v>3</v>
      </c>
      <c r="E184" s="43">
        <v>1</v>
      </c>
      <c r="F184" s="43">
        <v>1</v>
      </c>
      <c r="G184" s="43">
        <v>0</v>
      </c>
      <c r="H184" s="43">
        <v>1</v>
      </c>
      <c r="I184" s="43">
        <v>0</v>
      </c>
      <c r="J184" s="43">
        <v>2</v>
      </c>
      <c r="K184" s="43">
        <v>1</v>
      </c>
      <c r="L184" s="43">
        <v>1</v>
      </c>
      <c r="M184" s="43">
        <v>2</v>
      </c>
      <c r="N184" s="43">
        <v>0</v>
      </c>
      <c r="O184" s="43">
        <v>5</v>
      </c>
      <c r="P184" s="43">
        <v>1</v>
      </c>
      <c r="Q184" s="43">
        <v>1</v>
      </c>
      <c r="R184" s="43">
        <v>0</v>
      </c>
      <c r="S184" s="43">
        <v>2</v>
      </c>
      <c r="T184" s="43">
        <v>4</v>
      </c>
      <c r="U184" s="43">
        <v>1</v>
      </c>
      <c r="V184" s="43">
        <v>0</v>
      </c>
      <c r="W184" s="43">
        <v>1</v>
      </c>
    </row>
    <row r="185" spans="1:23" ht="11.25" customHeight="1" x14ac:dyDescent="0.2">
      <c r="A185" s="69" t="s">
        <v>122</v>
      </c>
      <c r="B185" s="43">
        <v>1</v>
      </c>
      <c r="C185" s="43">
        <v>1</v>
      </c>
      <c r="D185" s="43">
        <v>0</v>
      </c>
      <c r="E185" s="43">
        <v>1</v>
      </c>
      <c r="F185" s="43">
        <v>0</v>
      </c>
      <c r="G185" s="43">
        <v>0</v>
      </c>
      <c r="H185" s="43">
        <v>0</v>
      </c>
      <c r="I185" s="43">
        <v>1</v>
      </c>
      <c r="J185" s="43">
        <v>1</v>
      </c>
      <c r="K185" s="43">
        <v>3</v>
      </c>
      <c r="L185" s="43">
        <v>3</v>
      </c>
      <c r="M185" s="43">
        <v>1</v>
      </c>
      <c r="N185" s="43">
        <v>3</v>
      </c>
      <c r="O185" s="43">
        <v>1</v>
      </c>
      <c r="P185" s="43">
        <v>1</v>
      </c>
      <c r="Q185" s="43">
        <v>0</v>
      </c>
      <c r="R185" s="43">
        <v>0</v>
      </c>
      <c r="S185" s="43">
        <v>1</v>
      </c>
      <c r="T185" s="43">
        <v>1</v>
      </c>
      <c r="U185" s="43">
        <v>0</v>
      </c>
      <c r="V185" s="43">
        <v>0</v>
      </c>
      <c r="W185" s="43">
        <v>1</v>
      </c>
    </row>
    <row r="186" spans="1:23" ht="11.25" customHeight="1" x14ac:dyDescent="0.2">
      <c r="A186" s="69" t="s">
        <v>123</v>
      </c>
      <c r="B186" s="43">
        <v>1</v>
      </c>
      <c r="C186" s="43">
        <v>2</v>
      </c>
      <c r="D186" s="43">
        <v>1</v>
      </c>
      <c r="E186" s="43">
        <v>0</v>
      </c>
      <c r="F186" s="43">
        <v>2</v>
      </c>
      <c r="G186" s="43">
        <v>2</v>
      </c>
      <c r="H186" s="43">
        <v>2</v>
      </c>
      <c r="I186" s="43">
        <v>2</v>
      </c>
      <c r="J186" s="43">
        <v>1</v>
      </c>
      <c r="K186" s="43">
        <v>1</v>
      </c>
      <c r="L186" s="43">
        <v>1</v>
      </c>
      <c r="M186" s="43">
        <v>2</v>
      </c>
      <c r="N186" s="43">
        <v>2</v>
      </c>
      <c r="O186" s="43">
        <v>1</v>
      </c>
      <c r="P186" s="43">
        <v>0</v>
      </c>
      <c r="Q186" s="43">
        <v>2</v>
      </c>
      <c r="R186" s="43">
        <v>2</v>
      </c>
      <c r="S186" s="43">
        <v>4</v>
      </c>
      <c r="T186" s="43">
        <v>2</v>
      </c>
      <c r="U186" s="43">
        <v>1</v>
      </c>
      <c r="V186" s="43">
        <v>0</v>
      </c>
      <c r="W186" s="43">
        <v>3</v>
      </c>
    </row>
    <row r="187" spans="1:23" ht="11.25" customHeight="1" x14ac:dyDescent="0.2">
      <c r="A187" s="69" t="s">
        <v>124</v>
      </c>
      <c r="B187" s="43">
        <v>1</v>
      </c>
      <c r="C187" s="43">
        <v>2</v>
      </c>
      <c r="D187" s="43">
        <v>1</v>
      </c>
      <c r="E187" s="43">
        <v>1</v>
      </c>
      <c r="F187" s="43">
        <v>1</v>
      </c>
      <c r="G187" s="43">
        <v>1</v>
      </c>
      <c r="H187" s="43">
        <v>1</v>
      </c>
      <c r="I187" s="43">
        <v>0</v>
      </c>
      <c r="J187" s="43">
        <v>0</v>
      </c>
      <c r="K187" s="43">
        <v>1</v>
      </c>
      <c r="L187" s="43">
        <v>1</v>
      </c>
      <c r="M187" s="43">
        <v>0</v>
      </c>
      <c r="N187" s="43">
        <v>0</v>
      </c>
      <c r="O187" s="43">
        <v>3</v>
      </c>
      <c r="P187" s="43">
        <v>0</v>
      </c>
      <c r="Q187" s="43">
        <v>1</v>
      </c>
      <c r="R187" s="43">
        <v>0</v>
      </c>
      <c r="S187" s="43">
        <v>4</v>
      </c>
      <c r="T187" s="43">
        <v>2</v>
      </c>
      <c r="U187" s="43">
        <v>1</v>
      </c>
      <c r="V187" s="43">
        <v>0</v>
      </c>
      <c r="W187" s="43">
        <v>1</v>
      </c>
    </row>
    <row r="188" spans="1:23" ht="11.25" customHeight="1" x14ac:dyDescent="0.2">
      <c r="A188" s="69" t="s">
        <v>125</v>
      </c>
      <c r="B188" s="43">
        <v>0</v>
      </c>
      <c r="C188" s="43">
        <v>0</v>
      </c>
      <c r="D188" s="43">
        <v>1</v>
      </c>
      <c r="E188" s="43">
        <v>1</v>
      </c>
      <c r="F188" s="43">
        <v>0</v>
      </c>
      <c r="G188" s="43">
        <v>1</v>
      </c>
      <c r="H188" s="43">
        <v>2</v>
      </c>
      <c r="I188" s="43">
        <v>0</v>
      </c>
      <c r="J188" s="43">
        <v>1</v>
      </c>
      <c r="K188" s="43">
        <v>2</v>
      </c>
      <c r="L188" s="43">
        <v>5</v>
      </c>
      <c r="M188" s="43">
        <v>0</v>
      </c>
      <c r="N188" s="43">
        <v>1</v>
      </c>
      <c r="O188" s="43">
        <v>0</v>
      </c>
      <c r="P188" s="43">
        <v>1</v>
      </c>
      <c r="Q188" s="43">
        <v>1</v>
      </c>
      <c r="R188" s="43">
        <v>2</v>
      </c>
      <c r="S188" s="43">
        <v>1</v>
      </c>
      <c r="T188" s="43">
        <v>2</v>
      </c>
      <c r="U188" s="43">
        <v>3</v>
      </c>
      <c r="V188" s="43">
        <v>1</v>
      </c>
      <c r="W188" s="43">
        <v>1</v>
      </c>
    </row>
    <row r="189" spans="1:23" ht="11.25" customHeight="1" x14ac:dyDescent="0.2">
      <c r="A189" s="69" t="s">
        <v>126</v>
      </c>
      <c r="B189" s="43">
        <v>2</v>
      </c>
      <c r="C189" s="43">
        <v>1</v>
      </c>
      <c r="D189" s="43">
        <v>0</v>
      </c>
      <c r="E189" s="43">
        <v>0</v>
      </c>
      <c r="F189" s="43">
        <v>0</v>
      </c>
      <c r="G189" s="43">
        <v>1</v>
      </c>
      <c r="H189" s="43">
        <v>2</v>
      </c>
      <c r="I189" s="43">
        <v>0</v>
      </c>
      <c r="J189" s="43">
        <v>1</v>
      </c>
      <c r="K189" s="43">
        <v>4</v>
      </c>
      <c r="L189" s="43">
        <v>0</v>
      </c>
      <c r="M189" s="43">
        <v>1</v>
      </c>
      <c r="N189" s="43">
        <v>0</v>
      </c>
      <c r="O189" s="43">
        <v>3</v>
      </c>
      <c r="P189" s="43">
        <v>1</v>
      </c>
      <c r="Q189" s="43">
        <v>1</v>
      </c>
      <c r="R189" s="43">
        <v>1</v>
      </c>
      <c r="S189" s="43">
        <v>2</v>
      </c>
      <c r="T189" s="43">
        <v>0</v>
      </c>
      <c r="U189" s="43">
        <v>2</v>
      </c>
      <c r="V189" s="43">
        <v>2</v>
      </c>
      <c r="W189" s="43">
        <v>1</v>
      </c>
    </row>
    <row r="190" spans="1:23" ht="11.25" customHeight="1" x14ac:dyDescent="0.2">
      <c r="A190" s="69" t="s">
        <v>127</v>
      </c>
      <c r="B190" s="43">
        <v>1</v>
      </c>
      <c r="C190" s="43">
        <v>0</v>
      </c>
      <c r="D190" s="43">
        <v>1</v>
      </c>
      <c r="E190" s="43">
        <v>0</v>
      </c>
      <c r="F190" s="43">
        <v>0</v>
      </c>
      <c r="G190" s="43">
        <v>2</v>
      </c>
      <c r="H190" s="43">
        <v>2</v>
      </c>
      <c r="I190" s="43">
        <v>2</v>
      </c>
      <c r="J190" s="43">
        <v>2</v>
      </c>
      <c r="K190" s="43">
        <v>0</v>
      </c>
      <c r="L190" s="43">
        <v>1</v>
      </c>
      <c r="M190" s="43">
        <v>0</v>
      </c>
      <c r="N190" s="43">
        <v>3</v>
      </c>
      <c r="O190" s="43">
        <v>5</v>
      </c>
      <c r="P190" s="43">
        <v>1</v>
      </c>
      <c r="Q190" s="43">
        <v>0</v>
      </c>
      <c r="R190" s="43">
        <v>3</v>
      </c>
      <c r="S190" s="43">
        <v>0</v>
      </c>
      <c r="T190" s="43">
        <v>1</v>
      </c>
      <c r="U190" s="43">
        <v>2</v>
      </c>
      <c r="V190" s="43">
        <v>2</v>
      </c>
      <c r="W190" s="43">
        <v>1</v>
      </c>
    </row>
    <row r="191" spans="1:23" ht="11.25" customHeight="1" x14ac:dyDescent="0.2">
      <c r="A191" s="69" t="s">
        <v>128</v>
      </c>
      <c r="B191" s="43">
        <v>0</v>
      </c>
      <c r="C191" s="43">
        <v>1</v>
      </c>
      <c r="D191" s="43">
        <v>4</v>
      </c>
      <c r="E191" s="43">
        <v>1</v>
      </c>
      <c r="F191" s="43">
        <v>0</v>
      </c>
      <c r="G191" s="43">
        <v>0</v>
      </c>
      <c r="H191" s="43">
        <v>0</v>
      </c>
      <c r="I191" s="43">
        <v>1</v>
      </c>
      <c r="J191" s="43">
        <v>0</v>
      </c>
      <c r="K191" s="43">
        <v>1</v>
      </c>
      <c r="L191" s="43">
        <v>1</v>
      </c>
      <c r="M191" s="43">
        <v>0</v>
      </c>
      <c r="N191" s="43">
        <v>1</v>
      </c>
      <c r="O191" s="43">
        <v>3</v>
      </c>
      <c r="P191" s="43">
        <v>2</v>
      </c>
      <c r="Q191" s="43">
        <v>1</v>
      </c>
      <c r="R191" s="43">
        <v>1</v>
      </c>
      <c r="S191" s="43">
        <v>2</v>
      </c>
      <c r="T191" s="43">
        <v>0</v>
      </c>
      <c r="U191" s="43">
        <v>2</v>
      </c>
      <c r="V191" s="43">
        <v>0</v>
      </c>
      <c r="W191" s="43">
        <v>2</v>
      </c>
    </row>
    <row r="192" spans="1:23" ht="11.25" customHeight="1" x14ac:dyDescent="0.2">
      <c r="A192" s="69" t="s">
        <v>129</v>
      </c>
      <c r="B192" s="43">
        <v>0</v>
      </c>
      <c r="C192" s="43">
        <v>3</v>
      </c>
      <c r="D192" s="43">
        <v>0</v>
      </c>
      <c r="E192" s="43">
        <v>2</v>
      </c>
      <c r="F192" s="43">
        <v>0</v>
      </c>
      <c r="G192" s="43">
        <v>0</v>
      </c>
      <c r="H192" s="43">
        <v>2</v>
      </c>
      <c r="I192" s="43">
        <v>0</v>
      </c>
      <c r="J192" s="43">
        <v>2</v>
      </c>
      <c r="K192" s="43">
        <v>1</v>
      </c>
      <c r="L192" s="43">
        <v>1</v>
      </c>
      <c r="M192" s="43">
        <v>2</v>
      </c>
      <c r="N192" s="43">
        <v>0</v>
      </c>
      <c r="O192" s="43">
        <v>1</v>
      </c>
      <c r="P192" s="43">
        <v>1</v>
      </c>
      <c r="Q192" s="43">
        <v>2</v>
      </c>
      <c r="R192" s="43">
        <v>1</v>
      </c>
      <c r="S192" s="43">
        <v>2</v>
      </c>
      <c r="T192" s="43">
        <v>1</v>
      </c>
      <c r="U192" s="43">
        <v>4</v>
      </c>
      <c r="V192" s="43">
        <v>4</v>
      </c>
      <c r="W192" s="43">
        <v>4</v>
      </c>
    </row>
    <row r="193" spans="1:23" ht="11.25" customHeight="1" x14ac:dyDescent="0.2">
      <c r="A193" s="69" t="s">
        <v>130</v>
      </c>
      <c r="B193" s="43">
        <v>1</v>
      </c>
      <c r="C193" s="43">
        <v>0</v>
      </c>
      <c r="D193" s="43">
        <v>0</v>
      </c>
      <c r="E193" s="43">
        <v>1</v>
      </c>
      <c r="F193" s="43">
        <v>3</v>
      </c>
      <c r="G193" s="43">
        <v>2</v>
      </c>
      <c r="H193" s="43">
        <v>0</v>
      </c>
      <c r="I193" s="43">
        <v>3</v>
      </c>
      <c r="J193" s="43">
        <v>1</v>
      </c>
      <c r="K193" s="43">
        <v>1</v>
      </c>
      <c r="L193" s="43">
        <v>1</v>
      </c>
      <c r="M193" s="43">
        <v>1</v>
      </c>
      <c r="N193" s="43">
        <v>0</v>
      </c>
      <c r="O193" s="43">
        <v>4</v>
      </c>
      <c r="P193" s="43">
        <v>2</v>
      </c>
      <c r="Q193" s="43">
        <v>0</v>
      </c>
      <c r="R193" s="43">
        <v>2</v>
      </c>
      <c r="S193" s="43">
        <v>1</v>
      </c>
      <c r="T193" s="43">
        <v>1</v>
      </c>
      <c r="U193" s="43">
        <v>2</v>
      </c>
      <c r="V193" s="43">
        <v>0</v>
      </c>
      <c r="W193" s="43">
        <v>0</v>
      </c>
    </row>
    <row r="194" spans="1:23" ht="11.25" customHeight="1" x14ac:dyDescent="0.2">
      <c r="A194" s="69" t="s">
        <v>131</v>
      </c>
      <c r="B194" s="43">
        <v>0</v>
      </c>
      <c r="C194" s="43">
        <v>0</v>
      </c>
      <c r="D194" s="43">
        <v>3</v>
      </c>
      <c r="E194" s="43">
        <v>0</v>
      </c>
      <c r="F194" s="43">
        <v>0</v>
      </c>
      <c r="G194" s="43">
        <v>0</v>
      </c>
      <c r="H194" s="43">
        <v>1</v>
      </c>
      <c r="I194" s="43">
        <v>1</v>
      </c>
      <c r="J194" s="43">
        <v>4</v>
      </c>
      <c r="K194" s="43">
        <v>0</v>
      </c>
      <c r="L194" s="43">
        <v>2</v>
      </c>
      <c r="M194" s="43">
        <v>3</v>
      </c>
      <c r="N194" s="43">
        <v>0</v>
      </c>
      <c r="O194" s="43">
        <v>3</v>
      </c>
      <c r="P194" s="43">
        <v>1</v>
      </c>
      <c r="Q194" s="43">
        <v>0</v>
      </c>
      <c r="R194" s="43">
        <v>4</v>
      </c>
      <c r="S194" s="43">
        <v>3</v>
      </c>
      <c r="T194" s="43">
        <v>1</v>
      </c>
      <c r="U194" s="43">
        <v>4</v>
      </c>
      <c r="V194" s="43">
        <v>3</v>
      </c>
      <c r="W194" s="43">
        <v>2</v>
      </c>
    </row>
    <row r="195" spans="1:23" ht="11.25" customHeight="1" x14ac:dyDescent="0.2">
      <c r="A195" s="69" t="s">
        <v>132</v>
      </c>
      <c r="B195" s="43">
        <v>2</v>
      </c>
      <c r="C195" s="43">
        <v>0</v>
      </c>
      <c r="D195" s="43">
        <v>1</v>
      </c>
      <c r="E195" s="43">
        <v>1</v>
      </c>
      <c r="F195" s="43">
        <v>1</v>
      </c>
      <c r="G195" s="43">
        <v>2</v>
      </c>
      <c r="H195" s="43">
        <v>0</v>
      </c>
      <c r="I195" s="43">
        <v>3</v>
      </c>
      <c r="J195" s="43">
        <v>1</v>
      </c>
      <c r="K195" s="43">
        <v>1</v>
      </c>
      <c r="L195" s="43">
        <v>1</v>
      </c>
      <c r="M195" s="43">
        <v>0</v>
      </c>
      <c r="N195" s="43">
        <v>3</v>
      </c>
      <c r="O195" s="43">
        <v>2</v>
      </c>
      <c r="P195" s="43">
        <v>3</v>
      </c>
      <c r="Q195" s="43">
        <v>4</v>
      </c>
      <c r="R195" s="43">
        <v>2</v>
      </c>
      <c r="S195" s="43">
        <v>3</v>
      </c>
      <c r="T195" s="43">
        <v>0</v>
      </c>
      <c r="U195" s="43">
        <v>0</v>
      </c>
      <c r="V195" s="43">
        <v>1</v>
      </c>
      <c r="W195" s="43">
        <v>2</v>
      </c>
    </row>
    <row r="196" spans="1:23" ht="11.25" customHeight="1" x14ac:dyDescent="0.2">
      <c r="A196" s="69" t="s">
        <v>133</v>
      </c>
      <c r="B196" s="43">
        <v>0</v>
      </c>
      <c r="C196" s="43">
        <v>1</v>
      </c>
      <c r="D196" s="43">
        <v>1</v>
      </c>
      <c r="E196" s="43">
        <v>0</v>
      </c>
      <c r="F196" s="43">
        <v>1</v>
      </c>
      <c r="G196" s="43">
        <v>1</v>
      </c>
      <c r="H196" s="43">
        <v>0</v>
      </c>
      <c r="I196" s="43">
        <v>2</v>
      </c>
      <c r="J196" s="43">
        <v>1</v>
      </c>
      <c r="K196" s="43">
        <v>0</v>
      </c>
      <c r="L196" s="43">
        <v>0</v>
      </c>
      <c r="M196" s="43">
        <v>0</v>
      </c>
      <c r="N196" s="43">
        <v>1</v>
      </c>
      <c r="O196" s="43">
        <v>2</v>
      </c>
      <c r="P196" s="43">
        <v>1</v>
      </c>
      <c r="Q196" s="43">
        <v>4</v>
      </c>
      <c r="R196" s="43">
        <v>3</v>
      </c>
      <c r="S196" s="43">
        <v>1</v>
      </c>
      <c r="T196" s="43">
        <v>3</v>
      </c>
      <c r="U196" s="43">
        <v>3</v>
      </c>
      <c r="V196" s="43">
        <v>1</v>
      </c>
      <c r="W196" s="43">
        <v>5</v>
      </c>
    </row>
    <row r="197" spans="1:23" ht="11.25" customHeight="1" x14ac:dyDescent="0.2">
      <c r="A197" s="69" t="s">
        <v>134</v>
      </c>
      <c r="B197" s="43">
        <v>2</v>
      </c>
      <c r="C197" s="43">
        <v>0</v>
      </c>
      <c r="D197" s="43">
        <v>0</v>
      </c>
      <c r="E197" s="43">
        <v>1</v>
      </c>
      <c r="F197" s="43">
        <v>2</v>
      </c>
      <c r="G197" s="43">
        <v>1</v>
      </c>
      <c r="H197" s="43">
        <v>3</v>
      </c>
      <c r="I197" s="43">
        <v>0</v>
      </c>
      <c r="J197" s="43">
        <v>3</v>
      </c>
      <c r="K197" s="43">
        <v>2</v>
      </c>
      <c r="L197" s="43">
        <v>1</v>
      </c>
      <c r="M197" s="43">
        <v>2</v>
      </c>
      <c r="N197" s="43">
        <v>1</v>
      </c>
      <c r="O197" s="43">
        <v>1</v>
      </c>
      <c r="P197" s="43">
        <v>2</v>
      </c>
      <c r="Q197" s="43">
        <v>2</v>
      </c>
      <c r="R197" s="43">
        <v>2</v>
      </c>
      <c r="S197" s="43">
        <v>1</v>
      </c>
      <c r="T197" s="43">
        <v>3</v>
      </c>
      <c r="U197" s="43">
        <v>4</v>
      </c>
      <c r="V197" s="43">
        <v>0</v>
      </c>
      <c r="W197" s="43">
        <v>0</v>
      </c>
    </row>
    <row r="198" spans="1:23" ht="11.25" customHeight="1" x14ac:dyDescent="0.2">
      <c r="A198" s="69" t="s">
        <v>135</v>
      </c>
      <c r="B198" s="43">
        <v>2</v>
      </c>
      <c r="C198" s="43">
        <v>1</v>
      </c>
      <c r="D198" s="43">
        <v>3</v>
      </c>
      <c r="E198" s="43">
        <v>0</v>
      </c>
      <c r="F198" s="43">
        <v>2</v>
      </c>
      <c r="G198" s="43">
        <v>0</v>
      </c>
      <c r="H198" s="43">
        <v>0</v>
      </c>
      <c r="I198" s="43">
        <v>1</v>
      </c>
      <c r="J198" s="43">
        <v>1</v>
      </c>
      <c r="K198" s="43">
        <v>1</v>
      </c>
      <c r="L198" s="43">
        <v>0</v>
      </c>
      <c r="M198" s="43">
        <v>1</v>
      </c>
      <c r="N198" s="43">
        <v>1</v>
      </c>
      <c r="O198" s="43">
        <v>1</v>
      </c>
      <c r="P198" s="43">
        <v>1</v>
      </c>
      <c r="Q198" s="43">
        <v>3</v>
      </c>
      <c r="R198" s="43">
        <v>3</v>
      </c>
      <c r="S198" s="43">
        <v>2</v>
      </c>
      <c r="T198" s="43">
        <v>1</v>
      </c>
      <c r="U198" s="43">
        <v>2</v>
      </c>
      <c r="V198" s="43">
        <v>1</v>
      </c>
      <c r="W198" s="43">
        <v>4</v>
      </c>
    </row>
    <row r="199" spans="1:23" ht="11.25" customHeight="1" x14ac:dyDescent="0.2">
      <c r="A199" s="69" t="s">
        <v>136</v>
      </c>
      <c r="B199" s="43">
        <v>1</v>
      </c>
      <c r="C199" s="43">
        <v>2</v>
      </c>
      <c r="D199" s="43">
        <v>1</v>
      </c>
      <c r="E199" s="43">
        <v>0</v>
      </c>
      <c r="F199" s="43">
        <v>1</v>
      </c>
      <c r="G199" s="43">
        <v>2</v>
      </c>
      <c r="H199" s="43">
        <v>0</v>
      </c>
      <c r="I199" s="43">
        <v>1</v>
      </c>
      <c r="J199" s="43">
        <v>0</v>
      </c>
      <c r="K199" s="43">
        <v>0</v>
      </c>
      <c r="L199" s="43">
        <v>2</v>
      </c>
      <c r="M199" s="43">
        <v>2</v>
      </c>
      <c r="N199" s="43">
        <v>2</v>
      </c>
      <c r="O199" s="43">
        <v>1</v>
      </c>
      <c r="P199" s="43">
        <v>0</v>
      </c>
      <c r="Q199" s="43">
        <v>3</v>
      </c>
      <c r="R199" s="43">
        <v>1</v>
      </c>
      <c r="S199" s="43">
        <v>3</v>
      </c>
      <c r="T199" s="43">
        <v>1</v>
      </c>
      <c r="U199" s="43">
        <v>2</v>
      </c>
      <c r="V199" s="43">
        <v>0</v>
      </c>
      <c r="W199" s="43">
        <v>4</v>
      </c>
    </row>
    <row r="200" spans="1:23" ht="11.25" customHeight="1" x14ac:dyDescent="0.2">
      <c r="A200" s="69" t="s">
        <v>137</v>
      </c>
      <c r="B200" s="43">
        <v>3</v>
      </c>
      <c r="C200" s="43">
        <v>3</v>
      </c>
      <c r="D200" s="43">
        <v>0</v>
      </c>
      <c r="E200" s="43">
        <v>0</v>
      </c>
      <c r="F200" s="43">
        <v>1</v>
      </c>
      <c r="G200" s="43">
        <v>3</v>
      </c>
      <c r="H200" s="43">
        <v>0</v>
      </c>
      <c r="I200" s="43">
        <v>0</v>
      </c>
      <c r="J200" s="43">
        <v>1</v>
      </c>
      <c r="K200" s="43">
        <v>2</v>
      </c>
      <c r="L200" s="43">
        <v>0</v>
      </c>
      <c r="M200" s="43">
        <v>1</v>
      </c>
      <c r="N200" s="43">
        <v>1</v>
      </c>
      <c r="O200" s="43">
        <v>1</v>
      </c>
      <c r="P200" s="43">
        <v>0</v>
      </c>
      <c r="Q200" s="43">
        <v>0</v>
      </c>
      <c r="R200" s="43">
        <v>1</v>
      </c>
      <c r="S200" s="43">
        <v>1</v>
      </c>
      <c r="T200" s="43">
        <v>0</v>
      </c>
      <c r="U200" s="43">
        <v>1</v>
      </c>
      <c r="V200" s="43">
        <v>0</v>
      </c>
      <c r="W200" s="43">
        <v>1</v>
      </c>
    </row>
    <row r="201" spans="1:23" ht="11.25" customHeight="1" x14ac:dyDescent="0.2">
      <c r="A201" s="69" t="s">
        <v>138</v>
      </c>
      <c r="B201" s="43">
        <v>5</v>
      </c>
      <c r="C201" s="43">
        <v>2</v>
      </c>
      <c r="D201" s="43">
        <v>2</v>
      </c>
      <c r="E201" s="43">
        <v>0</v>
      </c>
      <c r="F201" s="43">
        <v>0</v>
      </c>
      <c r="G201" s="43">
        <v>1</v>
      </c>
      <c r="H201" s="43">
        <v>4</v>
      </c>
      <c r="I201" s="43">
        <v>0</v>
      </c>
      <c r="J201" s="43">
        <v>2</v>
      </c>
      <c r="K201" s="43">
        <v>0</v>
      </c>
      <c r="L201" s="43">
        <v>1</v>
      </c>
      <c r="M201" s="43">
        <v>0</v>
      </c>
      <c r="N201" s="43">
        <v>1</v>
      </c>
      <c r="O201" s="43">
        <v>3</v>
      </c>
      <c r="P201" s="43">
        <v>1</v>
      </c>
      <c r="Q201" s="43">
        <v>2</v>
      </c>
      <c r="R201" s="43">
        <v>1</v>
      </c>
      <c r="S201" s="43">
        <v>3</v>
      </c>
      <c r="T201" s="43">
        <v>1</v>
      </c>
      <c r="U201" s="43">
        <v>0</v>
      </c>
      <c r="V201" s="43">
        <v>1</v>
      </c>
      <c r="W201" s="43">
        <v>2</v>
      </c>
    </row>
    <row r="202" spans="1:23" ht="11.25" customHeight="1" x14ac:dyDescent="0.2">
      <c r="A202" s="69" t="s">
        <v>139</v>
      </c>
      <c r="B202" s="43">
        <v>2</v>
      </c>
      <c r="C202" s="43">
        <v>1</v>
      </c>
      <c r="D202" s="43">
        <v>0</v>
      </c>
      <c r="E202" s="43">
        <v>0</v>
      </c>
      <c r="F202" s="43">
        <v>2</v>
      </c>
      <c r="G202" s="43">
        <v>0</v>
      </c>
      <c r="H202" s="43">
        <v>3</v>
      </c>
      <c r="I202" s="43">
        <v>0</v>
      </c>
      <c r="J202" s="43">
        <v>0</v>
      </c>
      <c r="K202" s="43">
        <v>1</v>
      </c>
      <c r="L202" s="43">
        <v>1</v>
      </c>
      <c r="M202" s="43">
        <v>0</v>
      </c>
      <c r="N202" s="43">
        <v>3</v>
      </c>
      <c r="O202" s="43">
        <v>1</v>
      </c>
      <c r="P202" s="43">
        <v>1</v>
      </c>
      <c r="Q202" s="43">
        <v>0</v>
      </c>
      <c r="R202" s="43">
        <v>1</v>
      </c>
      <c r="S202" s="43">
        <v>0</v>
      </c>
      <c r="T202" s="43">
        <v>2</v>
      </c>
      <c r="U202" s="43">
        <v>1</v>
      </c>
      <c r="V202" s="43">
        <v>0</v>
      </c>
      <c r="W202" s="43">
        <v>1</v>
      </c>
    </row>
    <row r="203" spans="1:23" ht="11.25" customHeight="1" x14ac:dyDescent="0.2">
      <c r="A203" s="69" t="s">
        <v>140</v>
      </c>
      <c r="B203" s="43">
        <v>0</v>
      </c>
      <c r="C203" s="43">
        <v>0</v>
      </c>
      <c r="D203" s="43">
        <v>0</v>
      </c>
      <c r="E203" s="43">
        <v>0</v>
      </c>
      <c r="F203" s="43">
        <v>2</v>
      </c>
      <c r="G203" s="43">
        <v>0</v>
      </c>
      <c r="H203" s="43">
        <v>1</v>
      </c>
      <c r="I203" s="43">
        <v>1</v>
      </c>
      <c r="J203" s="43">
        <v>2</v>
      </c>
      <c r="K203" s="43">
        <v>1</v>
      </c>
      <c r="L203" s="43">
        <v>0</v>
      </c>
      <c r="M203" s="43">
        <v>0</v>
      </c>
      <c r="N203" s="43">
        <v>2</v>
      </c>
      <c r="O203" s="43">
        <v>1</v>
      </c>
      <c r="P203" s="43">
        <v>2</v>
      </c>
      <c r="Q203" s="43">
        <v>1</v>
      </c>
      <c r="R203" s="43">
        <v>0</v>
      </c>
      <c r="S203" s="43">
        <v>0</v>
      </c>
      <c r="T203" s="43">
        <v>1</v>
      </c>
      <c r="U203" s="43">
        <v>0</v>
      </c>
      <c r="V203" s="43">
        <v>0</v>
      </c>
      <c r="W203" s="43">
        <v>1</v>
      </c>
    </row>
    <row r="204" spans="1:23" ht="11.25" customHeight="1" x14ac:dyDescent="0.2">
      <c r="A204" s="69" t="s">
        <v>141</v>
      </c>
      <c r="B204" s="43">
        <v>0</v>
      </c>
      <c r="C204" s="43">
        <v>2</v>
      </c>
      <c r="D204" s="43">
        <v>0</v>
      </c>
      <c r="E204" s="43">
        <v>0</v>
      </c>
      <c r="F204" s="43">
        <v>2</v>
      </c>
      <c r="G204" s="43">
        <v>1</v>
      </c>
      <c r="H204" s="43">
        <v>1</v>
      </c>
      <c r="I204" s="43">
        <v>0</v>
      </c>
      <c r="J204" s="43">
        <v>1</v>
      </c>
      <c r="K204" s="43">
        <v>0</v>
      </c>
      <c r="L204" s="43">
        <v>0</v>
      </c>
      <c r="M204" s="43">
        <v>1</v>
      </c>
      <c r="N204" s="43">
        <v>1</v>
      </c>
      <c r="O204" s="43">
        <v>0</v>
      </c>
      <c r="P204" s="43">
        <v>1</v>
      </c>
      <c r="Q204" s="43">
        <v>1</v>
      </c>
      <c r="R204" s="43">
        <v>0</v>
      </c>
      <c r="S204" s="43">
        <v>2</v>
      </c>
      <c r="T204" s="43">
        <v>1</v>
      </c>
      <c r="U204" s="43">
        <v>1</v>
      </c>
      <c r="V204" s="43">
        <v>0</v>
      </c>
      <c r="W204" s="43">
        <v>2</v>
      </c>
    </row>
    <row r="205" spans="1:23" ht="11.25" customHeight="1" x14ac:dyDescent="0.2">
      <c r="A205" s="69" t="s">
        <v>142</v>
      </c>
      <c r="B205" s="43">
        <v>0</v>
      </c>
      <c r="C205" s="43">
        <v>0</v>
      </c>
      <c r="D205" s="43">
        <v>0</v>
      </c>
      <c r="E205" s="43">
        <v>0</v>
      </c>
      <c r="F205" s="43">
        <v>2</v>
      </c>
      <c r="G205" s="43">
        <v>0</v>
      </c>
      <c r="H205" s="43">
        <v>1</v>
      </c>
      <c r="I205" s="43">
        <v>1</v>
      </c>
      <c r="J205" s="43">
        <v>0</v>
      </c>
      <c r="K205" s="43">
        <v>0</v>
      </c>
      <c r="L205" s="43">
        <v>0</v>
      </c>
      <c r="M205" s="43">
        <v>0</v>
      </c>
      <c r="N205" s="43">
        <v>2</v>
      </c>
      <c r="O205" s="43">
        <v>0</v>
      </c>
      <c r="P205" s="43">
        <v>1</v>
      </c>
      <c r="Q205" s="43">
        <v>1</v>
      </c>
      <c r="R205" s="43">
        <v>1</v>
      </c>
      <c r="S205" s="43">
        <v>4</v>
      </c>
      <c r="T205" s="43">
        <v>1</v>
      </c>
      <c r="U205" s="43">
        <v>0</v>
      </c>
      <c r="V205" s="43">
        <v>0</v>
      </c>
      <c r="W205" s="43">
        <v>0</v>
      </c>
    </row>
    <row r="206" spans="1:23" ht="11.25" customHeight="1" x14ac:dyDescent="0.2">
      <c r="A206" s="69" t="s">
        <v>143</v>
      </c>
      <c r="B206" s="43">
        <v>0</v>
      </c>
      <c r="C206" s="43">
        <v>0</v>
      </c>
      <c r="D206" s="43">
        <v>0</v>
      </c>
      <c r="E206" s="43">
        <v>0</v>
      </c>
      <c r="F206" s="43">
        <v>1</v>
      </c>
      <c r="G206" s="43">
        <v>1</v>
      </c>
      <c r="H206" s="43">
        <v>0</v>
      </c>
      <c r="I206" s="43">
        <v>1</v>
      </c>
      <c r="J206" s="43">
        <v>1</v>
      </c>
      <c r="K206" s="43">
        <v>0</v>
      </c>
      <c r="L206" s="43">
        <v>0</v>
      </c>
      <c r="M206" s="43">
        <v>1</v>
      </c>
      <c r="N206" s="43">
        <v>1</v>
      </c>
      <c r="O206" s="43">
        <v>4</v>
      </c>
      <c r="P206" s="43">
        <v>0</v>
      </c>
      <c r="Q206" s="43">
        <v>0</v>
      </c>
      <c r="R206" s="43">
        <v>1</v>
      </c>
      <c r="S206" s="43">
        <v>1</v>
      </c>
      <c r="T206" s="43">
        <v>0</v>
      </c>
      <c r="U206" s="43">
        <v>0</v>
      </c>
      <c r="V206" s="43">
        <v>1</v>
      </c>
      <c r="W206" s="43">
        <v>1</v>
      </c>
    </row>
    <row r="207" spans="1:23" ht="11.25" customHeight="1" x14ac:dyDescent="0.2">
      <c r="A207" s="69" t="s">
        <v>144</v>
      </c>
      <c r="B207" s="43">
        <v>1</v>
      </c>
      <c r="C207" s="43">
        <v>1</v>
      </c>
      <c r="D207" s="43">
        <v>1</v>
      </c>
      <c r="E207" s="43">
        <v>0</v>
      </c>
      <c r="F207" s="43">
        <v>0</v>
      </c>
      <c r="G207" s="43">
        <v>0</v>
      </c>
      <c r="H207" s="43">
        <v>0</v>
      </c>
      <c r="I207" s="43">
        <v>0</v>
      </c>
      <c r="J207" s="43">
        <v>1</v>
      </c>
      <c r="K207" s="43">
        <v>0</v>
      </c>
      <c r="L207" s="43">
        <v>0</v>
      </c>
      <c r="M207" s="43">
        <v>0</v>
      </c>
      <c r="N207" s="43">
        <v>0</v>
      </c>
      <c r="O207" s="43">
        <v>0</v>
      </c>
      <c r="P207" s="43">
        <v>2</v>
      </c>
      <c r="Q207" s="43">
        <v>1</v>
      </c>
      <c r="R207" s="43">
        <v>0</v>
      </c>
      <c r="S207" s="43">
        <v>0</v>
      </c>
      <c r="T207" s="43">
        <v>0</v>
      </c>
      <c r="U207" s="43">
        <v>0</v>
      </c>
      <c r="V207" s="43">
        <v>0</v>
      </c>
      <c r="W207" s="43">
        <v>0</v>
      </c>
    </row>
    <row r="208" spans="1:23" ht="11.25" customHeight="1" x14ac:dyDescent="0.2">
      <c r="A208" s="69" t="s">
        <v>145</v>
      </c>
      <c r="B208" s="43">
        <v>0</v>
      </c>
      <c r="C208" s="43">
        <v>1</v>
      </c>
      <c r="D208" s="43">
        <v>0</v>
      </c>
      <c r="E208" s="43">
        <v>0</v>
      </c>
      <c r="F208" s="43">
        <v>1</v>
      </c>
      <c r="G208" s="43">
        <v>1</v>
      </c>
      <c r="H208" s="43">
        <v>1</v>
      </c>
      <c r="I208" s="43">
        <v>0</v>
      </c>
      <c r="J208" s="43">
        <v>1</v>
      </c>
      <c r="K208" s="43">
        <v>1</v>
      </c>
      <c r="L208" s="43">
        <v>1</v>
      </c>
      <c r="M208" s="43">
        <v>0</v>
      </c>
      <c r="N208" s="43">
        <v>1</v>
      </c>
      <c r="O208" s="43">
        <v>1</v>
      </c>
      <c r="P208" s="43">
        <v>1</v>
      </c>
      <c r="Q208" s="43">
        <v>1</v>
      </c>
      <c r="R208" s="43">
        <v>0</v>
      </c>
      <c r="S208" s="43">
        <v>0</v>
      </c>
      <c r="T208" s="43">
        <v>0</v>
      </c>
      <c r="U208" s="43">
        <v>1</v>
      </c>
      <c r="V208" s="43">
        <v>1</v>
      </c>
      <c r="W208" s="43">
        <v>0</v>
      </c>
    </row>
    <row r="209" spans="1:23" ht="11.25" customHeight="1" x14ac:dyDescent="0.2">
      <c r="A209" s="69" t="s">
        <v>146</v>
      </c>
      <c r="B209" s="43">
        <v>0</v>
      </c>
      <c r="C209" s="43">
        <v>1</v>
      </c>
      <c r="D209" s="43">
        <v>1</v>
      </c>
      <c r="E209" s="43">
        <v>1</v>
      </c>
      <c r="F209" s="43">
        <v>0</v>
      </c>
      <c r="G209" s="43">
        <v>2</v>
      </c>
      <c r="H209" s="43">
        <v>0</v>
      </c>
      <c r="I209" s="43">
        <v>0</v>
      </c>
      <c r="J209" s="43">
        <v>0</v>
      </c>
      <c r="K209" s="43">
        <v>1</v>
      </c>
      <c r="L209" s="43">
        <v>0</v>
      </c>
      <c r="M209" s="43">
        <v>0</v>
      </c>
      <c r="N209" s="43">
        <v>0</v>
      </c>
      <c r="O209" s="43">
        <v>0</v>
      </c>
      <c r="P209" s="43">
        <v>0</v>
      </c>
      <c r="Q209" s="43">
        <v>0</v>
      </c>
      <c r="R209" s="43">
        <v>1</v>
      </c>
      <c r="S209" s="43">
        <v>1</v>
      </c>
      <c r="T209" s="43">
        <v>2</v>
      </c>
      <c r="U209" s="43">
        <v>0</v>
      </c>
      <c r="V209" s="43">
        <v>0</v>
      </c>
      <c r="W209" s="43">
        <v>0</v>
      </c>
    </row>
    <row r="210" spans="1:23" ht="11.25" customHeight="1" x14ac:dyDescent="0.2">
      <c r="A210" s="69" t="s">
        <v>147</v>
      </c>
      <c r="B210" s="43">
        <v>0</v>
      </c>
      <c r="C210" s="43">
        <v>1</v>
      </c>
      <c r="D210" s="43">
        <v>0</v>
      </c>
      <c r="E210" s="43">
        <v>0</v>
      </c>
      <c r="F210" s="43">
        <v>0</v>
      </c>
      <c r="G210" s="43">
        <v>0</v>
      </c>
      <c r="H210" s="43">
        <v>0</v>
      </c>
      <c r="I210" s="43">
        <v>0</v>
      </c>
      <c r="J210" s="43">
        <v>0</v>
      </c>
      <c r="K210" s="43">
        <v>1</v>
      </c>
      <c r="L210" s="43">
        <v>1</v>
      </c>
      <c r="M210" s="43">
        <v>0</v>
      </c>
      <c r="N210" s="43">
        <v>0</v>
      </c>
      <c r="O210" s="43">
        <v>0</v>
      </c>
      <c r="P210" s="43">
        <v>0</v>
      </c>
      <c r="Q210" s="43">
        <v>0</v>
      </c>
      <c r="R210" s="43">
        <v>0</v>
      </c>
      <c r="S210" s="43">
        <v>2</v>
      </c>
      <c r="T210" s="43">
        <v>0</v>
      </c>
      <c r="U210" s="43">
        <v>0</v>
      </c>
      <c r="V210" s="43">
        <v>0</v>
      </c>
      <c r="W210" s="43">
        <v>1</v>
      </c>
    </row>
    <row r="211" spans="1:23" ht="11.25" customHeight="1" x14ac:dyDescent="0.2">
      <c r="A211" s="69" t="s">
        <v>148</v>
      </c>
      <c r="B211" s="43">
        <v>0</v>
      </c>
      <c r="C211" s="43">
        <v>0</v>
      </c>
      <c r="D211" s="43">
        <v>0</v>
      </c>
      <c r="E211" s="43">
        <v>0</v>
      </c>
      <c r="F211" s="43">
        <v>0</v>
      </c>
      <c r="G211" s="43">
        <v>0</v>
      </c>
      <c r="H211" s="43">
        <v>0</v>
      </c>
      <c r="I211" s="43">
        <v>0</v>
      </c>
      <c r="J211" s="43">
        <v>0</v>
      </c>
      <c r="K211" s="43">
        <v>0</v>
      </c>
      <c r="L211" s="43">
        <v>1</v>
      </c>
      <c r="M211" s="43">
        <v>0</v>
      </c>
      <c r="N211" s="43">
        <v>1</v>
      </c>
      <c r="O211" s="43">
        <v>0</v>
      </c>
      <c r="P211" s="43">
        <v>0</v>
      </c>
      <c r="Q211" s="43">
        <v>0</v>
      </c>
      <c r="R211" s="43">
        <v>1</v>
      </c>
      <c r="S211" s="43">
        <v>0</v>
      </c>
      <c r="T211" s="43">
        <v>1</v>
      </c>
      <c r="U211" s="43">
        <v>0</v>
      </c>
      <c r="V211" s="43">
        <v>0</v>
      </c>
      <c r="W211" s="43">
        <v>0</v>
      </c>
    </row>
    <row r="212" spans="1:23" ht="11.25" customHeight="1" x14ac:dyDescent="0.2">
      <c r="A212" s="69" t="s">
        <v>154</v>
      </c>
      <c r="B212" s="43">
        <v>1</v>
      </c>
      <c r="C212" s="43">
        <v>0</v>
      </c>
      <c r="D212" s="43">
        <v>1</v>
      </c>
      <c r="E212" s="43">
        <v>1</v>
      </c>
      <c r="F212" s="43">
        <v>0</v>
      </c>
      <c r="G212" s="43">
        <v>0</v>
      </c>
      <c r="H212" s="43">
        <v>0</v>
      </c>
      <c r="I212" s="43">
        <v>0</v>
      </c>
      <c r="J212" s="43">
        <v>0</v>
      </c>
      <c r="K212" s="43">
        <v>0</v>
      </c>
      <c r="L212" s="43">
        <v>0</v>
      </c>
      <c r="M212" s="43">
        <v>0</v>
      </c>
      <c r="N212" s="43">
        <v>1</v>
      </c>
      <c r="O212" s="43">
        <v>0</v>
      </c>
      <c r="P212" s="43">
        <v>0</v>
      </c>
      <c r="Q212" s="43">
        <v>0</v>
      </c>
      <c r="R212" s="43">
        <v>1</v>
      </c>
      <c r="S212" s="43">
        <v>1</v>
      </c>
      <c r="T212" s="43">
        <v>0</v>
      </c>
      <c r="U212" s="43">
        <v>1</v>
      </c>
      <c r="V212" s="43">
        <v>2</v>
      </c>
      <c r="W212" s="43">
        <v>2</v>
      </c>
    </row>
    <row r="213" spans="1:23" ht="11.25" customHeight="1" x14ac:dyDescent="0.2">
      <c r="A213" s="69" t="s">
        <v>152</v>
      </c>
      <c r="B213" s="43">
        <v>58</v>
      </c>
      <c r="C213" s="43">
        <v>46</v>
      </c>
      <c r="D213" s="43">
        <v>54</v>
      </c>
      <c r="E213" s="43">
        <v>27</v>
      </c>
      <c r="F213" s="43">
        <v>47</v>
      </c>
      <c r="G213" s="43">
        <v>46</v>
      </c>
      <c r="H213" s="43">
        <v>54</v>
      </c>
      <c r="I213" s="43">
        <v>46</v>
      </c>
      <c r="J213" s="43">
        <v>48</v>
      </c>
      <c r="K213" s="43">
        <v>55</v>
      </c>
      <c r="L213" s="43">
        <v>37</v>
      </c>
      <c r="M213" s="43">
        <v>37</v>
      </c>
      <c r="N213" s="43">
        <v>53</v>
      </c>
      <c r="O213" s="43">
        <v>83</v>
      </c>
      <c r="P213" s="43">
        <v>47</v>
      </c>
      <c r="Q213" s="43">
        <v>63</v>
      </c>
      <c r="R213" s="43">
        <v>82</v>
      </c>
      <c r="S213" s="43">
        <v>70</v>
      </c>
      <c r="T213" s="43">
        <v>56</v>
      </c>
      <c r="U213" s="43">
        <v>71</v>
      </c>
      <c r="V213" s="43">
        <v>49</v>
      </c>
      <c r="W213" s="43">
        <v>77</v>
      </c>
    </row>
    <row r="214" spans="1:23" ht="11.25" customHeight="1" x14ac:dyDescent="0.2">
      <c r="A214" s="69"/>
      <c r="B214" s="43"/>
      <c r="C214" s="43"/>
      <c r="D214" s="43"/>
      <c r="E214" s="43"/>
      <c r="F214" s="43"/>
      <c r="G214" s="43"/>
      <c r="H214" s="43"/>
      <c r="I214" s="43"/>
      <c r="J214" s="43"/>
      <c r="K214" s="43"/>
      <c r="L214" s="43"/>
      <c r="M214" s="43"/>
      <c r="N214" s="43"/>
      <c r="O214" s="43"/>
      <c r="P214" s="43"/>
      <c r="Q214" s="43"/>
      <c r="R214" s="43"/>
      <c r="S214" s="43"/>
      <c r="T214" s="43"/>
      <c r="U214" s="43"/>
      <c r="V214" s="43"/>
      <c r="W214" s="43"/>
    </row>
    <row r="215" spans="1:23" ht="11.25" customHeight="1" x14ac:dyDescent="0.2">
      <c r="A215" s="48" t="s">
        <v>151</v>
      </c>
      <c r="B215" s="43"/>
      <c r="C215" s="43"/>
      <c r="D215" s="43"/>
      <c r="E215" s="43"/>
      <c r="F215" s="43"/>
      <c r="G215" s="43"/>
      <c r="H215" s="43"/>
      <c r="I215" s="43"/>
      <c r="J215" s="43"/>
      <c r="K215" s="43"/>
      <c r="L215" s="43"/>
      <c r="M215" s="43"/>
      <c r="N215" s="43"/>
      <c r="O215" s="43"/>
      <c r="P215" s="43"/>
      <c r="Q215" s="43"/>
      <c r="R215" s="43"/>
      <c r="S215" s="43"/>
      <c r="T215" s="43"/>
      <c r="U215" s="43"/>
      <c r="V215" s="43"/>
      <c r="W215" s="43"/>
    </row>
    <row r="216" spans="1:23" ht="11.25" customHeight="1" x14ac:dyDescent="0.2">
      <c r="A216" s="41"/>
      <c r="B216" s="43"/>
      <c r="C216" s="43"/>
      <c r="D216" s="43"/>
      <c r="E216" s="43"/>
      <c r="F216" s="43"/>
      <c r="G216" s="43"/>
      <c r="H216" s="43"/>
      <c r="I216" s="43"/>
      <c r="J216" s="43"/>
      <c r="K216" s="43"/>
      <c r="L216" s="43"/>
      <c r="M216" s="43"/>
      <c r="N216" s="43"/>
      <c r="O216" s="43"/>
      <c r="P216" s="43"/>
      <c r="Q216" s="43"/>
      <c r="R216" s="43"/>
      <c r="S216" s="43"/>
      <c r="T216" s="43"/>
      <c r="U216" s="43"/>
      <c r="V216" s="43"/>
      <c r="W216" s="43"/>
    </row>
    <row r="217" spans="1:23" ht="11.25" customHeight="1" x14ac:dyDescent="0.2">
      <c r="A217" s="69" t="s">
        <v>50</v>
      </c>
      <c r="B217" s="43">
        <v>0</v>
      </c>
      <c r="C217" s="43">
        <v>2</v>
      </c>
      <c r="D217" s="43">
        <v>1</v>
      </c>
      <c r="E217" s="43">
        <v>0</v>
      </c>
      <c r="F217" s="43">
        <v>0</v>
      </c>
      <c r="G217" s="43">
        <v>0</v>
      </c>
      <c r="H217" s="43">
        <v>0</v>
      </c>
      <c r="I217" s="43">
        <v>0</v>
      </c>
      <c r="J217" s="43">
        <v>3</v>
      </c>
      <c r="K217" s="43">
        <v>1</v>
      </c>
      <c r="L217" s="43">
        <v>0</v>
      </c>
      <c r="M217" s="43">
        <v>0</v>
      </c>
      <c r="N217" s="43">
        <v>0</v>
      </c>
      <c r="O217" s="43">
        <v>0</v>
      </c>
      <c r="P217" s="43">
        <v>0</v>
      </c>
      <c r="Q217" s="43">
        <v>2</v>
      </c>
      <c r="R217" s="43">
        <v>0</v>
      </c>
      <c r="S217" s="43">
        <v>0</v>
      </c>
      <c r="T217" s="43">
        <v>1</v>
      </c>
      <c r="U217" s="43">
        <v>0</v>
      </c>
      <c r="V217" s="43">
        <v>0</v>
      </c>
      <c r="W217" s="43">
        <v>0</v>
      </c>
    </row>
    <row r="218" spans="1:23" ht="11.25" customHeight="1" x14ac:dyDescent="0.2">
      <c r="A218" s="69" t="s">
        <v>51</v>
      </c>
      <c r="B218" s="43">
        <v>0</v>
      </c>
      <c r="C218" s="43">
        <v>0</v>
      </c>
      <c r="D218" s="43">
        <v>0</v>
      </c>
      <c r="E218" s="43">
        <v>0</v>
      </c>
      <c r="F218" s="43">
        <v>0</v>
      </c>
      <c r="G218" s="43">
        <v>0</v>
      </c>
      <c r="H218" s="43">
        <v>0</v>
      </c>
      <c r="I218" s="43">
        <v>0</v>
      </c>
      <c r="J218" s="43">
        <v>0</v>
      </c>
      <c r="K218" s="43">
        <v>0</v>
      </c>
      <c r="L218" s="43">
        <v>0</v>
      </c>
      <c r="M218" s="43">
        <v>0</v>
      </c>
      <c r="N218" s="43">
        <v>0</v>
      </c>
      <c r="O218" s="43">
        <v>0</v>
      </c>
      <c r="P218" s="43">
        <v>0</v>
      </c>
      <c r="Q218" s="43">
        <v>0</v>
      </c>
      <c r="R218" s="43">
        <v>0</v>
      </c>
      <c r="S218" s="43">
        <v>0</v>
      </c>
      <c r="T218" s="43">
        <v>0</v>
      </c>
      <c r="U218" s="43">
        <v>0</v>
      </c>
      <c r="V218" s="43">
        <v>0</v>
      </c>
      <c r="W218" s="43">
        <v>0</v>
      </c>
    </row>
    <row r="219" spans="1:23" ht="11.25" customHeight="1" x14ac:dyDescent="0.2">
      <c r="A219" s="69" t="s">
        <v>52</v>
      </c>
      <c r="B219" s="43">
        <v>0</v>
      </c>
      <c r="C219" s="43">
        <v>0</v>
      </c>
      <c r="D219" s="43">
        <v>0</v>
      </c>
      <c r="E219" s="43">
        <v>0</v>
      </c>
      <c r="F219" s="43">
        <v>0</v>
      </c>
      <c r="G219" s="43">
        <v>0</v>
      </c>
      <c r="H219" s="43">
        <v>0</v>
      </c>
      <c r="I219" s="43">
        <v>0</v>
      </c>
      <c r="J219" s="43">
        <v>0</v>
      </c>
      <c r="K219" s="43">
        <v>0</v>
      </c>
      <c r="L219" s="43">
        <v>0</v>
      </c>
      <c r="M219" s="43">
        <v>0</v>
      </c>
      <c r="N219" s="43">
        <v>0</v>
      </c>
      <c r="O219" s="43">
        <v>0</v>
      </c>
      <c r="P219" s="43">
        <v>0</v>
      </c>
      <c r="Q219" s="43">
        <v>0</v>
      </c>
      <c r="R219" s="43">
        <v>1</v>
      </c>
      <c r="S219" s="43">
        <v>0</v>
      </c>
      <c r="T219" s="43">
        <v>0</v>
      </c>
      <c r="U219" s="43">
        <v>0</v>
      </c>
      <c r="V219" s="43">
        <v>0</v>
      </c>
      <c r="W219" s="43">
        <v>0</v>
      </c>
    </row>
    <row r="220" spans="1:23" ht="11.25" customHeight="1" x14ac:dyDescent="0.2">
      <c r="A220" s="69" t="s">
        <v>53</v>
      </c>
      <c r="B220" s="43">
        <v>0</v>
      </c>
      <c r="C220" s="43">
        <v>0</v>
      </c>
      <c r="D220" s="43">
        <v>0</v>
      </c>
      <c r="E220" s="43">
        <v>0</v>
      </c>
      <c r="F220" s="43">
        <v>0</v>
      </c>
      <c r="G220" s="43">
        <v>0</v>
      </c>
      <c r="H220" s="43">
        <v>0</v>
      </c>
      <c r="I220" s="43">
        <v>0</v>
      </c>
      <c r="J220" s="43">
        <v>0</v>
      </c>
      <c r="K220" s="43">
        <v>0</v>
      </c>
      <c r="L220" s="43">
        <v>0</v>
      </c>
      <c r="M220" s="43">
        <v>0</v>
      </c>
      <c r="N220" s="43">
        <v>0</v>
      </c>
      <c r="O220" s="43">
        <v>0</v>
      </c>
      <c r="P220" s="43">
        <v>0</v>
      </c>
      <c r="Q220" s="43">
        <v>0</v>
      </c>
      <c r="R220" s="43">
        <v>0</v>
      </c>
      <c r="S220" s="43">
        <v>0</v>
      </c>
      <c r="T220" s="43">
        <v>0</v>
      </c>
      <c r="U220" s="43">
        <v>0</v>
      </c>
      <c r="V220" s="43">
        <v>0</v>
      </c>
      <c r="W220" s="43">
        <v>0</v>
      </c>
    </row>
    <row r="221" spans="1:23" ht="11.25" customHeight="1" x14ac:dyDescent="0.2">
      <c r="A221" s="69" t="s">
        <v>54</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1</v>
      </c>
      <c r="S221" s="43">
        <v>0</v>
      </c>
      <c r="T221" s="43">
        <v>0</v>
      </c>
      <c r="U221" s="43">
        <v>0</v>
      </c>
      <c r="V221" s="43">
        <v>0</v>
      </c>
      <c r="W221" s="43">
        <v>0</v>
      </c>
    </row>
    <row r="222" spans="1:23" ht="11.25" customHeight="1" x14ac:dyDescent="0.2">
      <c r="A222" s="69" t="s">
        <v>55</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row>
    <row r="223" spans="1:23" ht="11.25" customHeight="1" x14ac:dyDescent="0.2">
      <c r="A223" s="69" t="s">
        <v>56</v>
      </c>
      <c r="B223" s="43">
        <v>0</v>
      </c>
      <c r="C223" s="43">
        <v>0</v>
      </c>
      <c r="D223" s="43">
        <v>0</v>
      </c>
      <c r="E223" s="43">
        <v>0</v>
      </c>
      <c r="F223" s="43">
        <v>0</v>
      </c>
      <c r="G223" s="43">
        <v>0</v>
      </c>
      <c r="H223" s="43">
        <v>0</v>
      </c>
      <c r="I223" s="43">
        <v>0</v>
      </c>
      <c r="J223" s="43">
        <v>0</v>
      </c>
      <c r="K223" s="43">
        <v>0</v>
      </c>
      <c r="L223" s="43">
        <v>0</v>
      </c>
      <c r="M223" s="43">
        <v>0</v>
      </c>
      <c r="N223" s="43">
        <v>0</v>
      </c>
      <c r="O223" s="43">
        <v>0</v>
      </c>
      <c r="P223" s="43">
        <v>0</v>
      </c>
      <c r="Q223" s="43">
        <v>0</v>
      </c>
      <c r="R223" s="43">
        <v>0</v>
      </c>
      <c r="S223" s="43">
        <v>0</v>
      </c>
      <c r="T223" s="43">
        <v>0</v>
      </c>
      <c r="U223" s="43">
        <v>0</v>
      </c>
      <c r="V223" s="43">
        <v>0</v>
      </c>
      <c r="W223" s="43">
        <v>0</v>
      </c>
    </row>
    <row r="224" spans="1:23" ht="11.25" customHeight="1" x14ac:dyDescent="0.2">
      <c r="A224" s="69" t="s">
        <v>57</v>
      </c>
      <c r="B224" s="43">
        <v>0</v>
      </c>
      <c r="C224" s="43">
        <v>0</v>
      </c>
      <c r="D224" s="43">
        <v>0</v>
      </c>
      <c r="E224" s="43">
        <v>0</v>
      </c>
      <c r="F224" s="43">
        <v>0</v>
      </c>
      <c r="G224" s="43">
        <v>0</v>
      </c>
      <c r="H224" s="43">
        <v>0</v>
      </c>
      <c r="I224" s="43">
        <v>0</v>
      </c>
      <c r="J224" s="43">
        <v>0</v>
      </c>
      <c r="K224" s="43">
        <v>0</v>
      </c>
      <c r="L224" s="43">
        <v>0</v>
      </c>
      <c r="M224" s="43">
        <v>0</v>
      </c>
      <c r="N224" s="43">
        <v>0</v>
      </c>
      <c r="O224" s="43">
        <v>0</v>
      </c>
      <c r="P224" s="43">
        <v>0</v>
      </c>
      <c r="Q224" s="43">
        <v>0</v>
      </c>
      <c r="R224" s="43">
        <v>0</v>
      </c>
      <c r="S224" s="43">
        <v>0</v>
      </c>
      <c r="T224" s="43">
        <v>0</v>
      </c>
      <c r="U224" s="43">
        <v>0</v>
      </c>
      <c r="V224" s="43">
        <v>0</v>
      </c>
      <c r="W224" s="43">
        <v>0</v>
      </c>
    </row>
    <row r="225" spans="1:23" ht="11.25" customHeight="1" x14ac:dyDescent="0.2">
      <c r="A225" s="69" t="s">
        <v>58</v>
      </c>
      <c r="B225" s="43">
        <v>0</v>
      </c>
      <c r="C225" s="43">
        <v>0</v>
      </c>
      <c r="D225" s="43">
        <v>0</v>
      </c>
      <c r="E225" s="43">
        <v>0</v>
      </c>
      <c r="F225" s="43">
        <v>0</v>
      </c>
      <c r="G225" s="43">
        <v>0</v>
      </c>
      <c r="H225" s="43">
        <v>0</v>
      </c>
      <c r="I225" s="43">
        <v>0</v>
      </c>
      <c r="J225" s="43">
        <v>0</v>
      </c>
      <c r="K225" s="43">
        <v>0</v>
      </c>
      <c r="L225" s="43">
        <v>0</v>
      </c>
      <c r="M225" s="43">
        <v>0</v>
      </c>
      <c r="N225" s="43">
        <v>0</v>
      </c>
      <c r="O225" s="43">
        <v>0</v>
      </c>
      <c r="P225" s="43">
        <v>0</v>
      </c>
      <c r="Q225" s="43">
        <v>0</v>
      </c>
      <c r="R225" s="43">
        <v>0</v>
      </c>
      <c r="S225" s="43">
        <v>0</v>
      </c>
      <c r="T225" s="43">
        <v>0</v>
      </c>
      <c r="U225" s="43">
        <v>0</v>
      </c>
      <c r="V225" s="43">
        <v>0</v>
      </c>
      <c r="W225" s="43">
        <v>0</v>
      </c>
    </row>
    <row r="226" spans="1:23" ht="11.25" customHeight="1" x14ac:dyDescent="0.2">
      <c r="A226" s="69" t="s">
        <v>59</v>
      </c>
      <c r="B226" s="43">
        <v>0</v>
      </c>
      <c r="C226" s="43">
        <v>0</v>
      </c>
      <c r="D226" s="43">
        <v>0</v>
      </c>
      <c r="E226" s="43">
        <v>0</v>
      </c>
      <c r="F226" s="43">
        <v>0</v>
      </c>
      <c r="G226" s="43">
        <v>0</v>
      </c>
      <c r="H226" s="43">
        <v>0</v>
      </c>
      <c r="I226" s="43">
        <v>0</v>
      </c>
      <c r="J226" s="43">
        <v>0</v>
      </c>
      <c r="K226" s="43">
        <v>0</v>
      </c>
      <c r="L226" s="43">
        <v>0</v>
      </c>
      <c r="M226" s="43">
        <v>0</v>
      </c>
      <c r="N226" s="43">
        <v>0</v>
      </c>
      <c r="O226" s="43">
        <v>0</v>
      </c>
      <c r="P226" s="43">
        <v>0</v>
      </c>
      <c r="Q226" s="43">
        <v>0</v>
      </c>
      <c r="R226" s="43">
        <v>0</v>
      </c>
      <c r="S226" s="43">
        <v>0</v>
      </c>
      <c r="T226" s="43">
        <v>0</v>
      </c>
      <c r="U226" s="43">
        <v>0</v>
      </c>
      <c r="V226" s="43">
        <v>0</v>
      </c>
      <c r="W226" s="43">
        <v>0</v>
      </c>
    </row>
    <row r="227" spans="1:23" ht="11.25" customHeight="1" x14ac:dyDescent="0.2">
      <c r="A227" s="69" t="s">
        <v>60</v>
      </c>
      <c r="B227" s="43">
        <v>0</v>
      </c>
      <c r="C227" s="43">
        <v>0</v>
      </c>
      <c r="D227" s="43">
        <v>0</v>
      </c>
      <c r="E227" s="43">
        <v>0</v>
      </c>
      <c r="F227" s="43">
        <v>0</v>
      </c>
      <c r="G227" s="43">
        <v>0</v>
      </c>
      <c r="H227" s="43">
        <v>0</v>
      </c>
      <c r="I227" s="43">
        <v>0</v>
      </c>
      <c r="J227" s="43">
        <v>0</v>
      </c>
      <c r="K227" s="43">
        <v>0</v>
      </c>
      <c r="L227" s="43">
        <v>0</v>
      </c>
      <c r="M227" s="43">
        <v>0</v>
      </c>
      <c r="N227" s="43">
        <v>0</v>
      </c>
      <c r="O227" s="43">
        <v>0</v>
      </c>
      <c r="P227" s="43">
        <v>1</v>
      </c>
      <c r="Q227" s="43">
        <v>0</v>
      </c>
      <c r="R227" s="43">
        <v>0</v>
      </c>
      <c r="S227" s="43">
        <v>0</v>
      </c>
      <c r="T227" s="43">
        <v>0</v>
      </c>
      <c r="U227" s="43">
        <v>0</v>
      </c>
      <c r="V227" s="43">
        <v>0</v>
      </c>
      <c r="W227" s="43">
        <v>0</v>
      </c>
    </row>
    <row r="228" spans="1:23" ht="11.25" customHeight="1" x14ac:dyDescent="0.2">
      <c r="A228" s="69" t="s">
        <v>61</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row>
    <row r="229" spans="1:23" ht="11.25" customHeight="1" x14ac:dyDescent="0.2">
      <c r="A229" s="69" t="s">
        <v>62</v>
      </c>
      <c r="B229" s="43">
        <v>0</v>
      </c>
      <c r="C229" s="43">
        <v>0</v>
      </c>
      <c r="D229" s="43">
        <v>0</v>
      </c>
      <c r="E229" s="43">
        <v>0</v>
      </c>
      <c r="F229" s="43">
        <v>0</v>
      </c>
      <c r="G229" s="43">
        <v>0</v>
      </c>
      <c r="H229" s="43">
        <v>0</v>
      </c>
      <c r="I229" s="43">
        <v>0</v>
      </c>
      <c r="J229" s="43">
        <v>0</v>
      </c>
      <c r="K229" s="43">
        <v>0</v>
      </c>
      <c r="L229" s="43">
        <v>0</v>
      </c>
      <c r="M229" s="43">
        <v>0</v>
      </c>
      <c r="N229" s="43">
        <v>0</v>
      </c>
      <c r="O229" s="43">
        <v>0</v>
      </c>
      <c r="P229" s="43">
        <v>0</v>
      </c>
      <c r="Q229" s="43">
        <v>0</v>
      </c>
      <c r="R229" s="43">
        <v>0</v>
      </c>
      <c r="S229" s="43">
        <v>0</v>
      </c>
      <c r="T229" s="43">
        <v>0</v>
      </c>
      <c r="U229" s="43">
        <v>0</v>
      </c>
      <c r="V229" s="43">
        <v>0</v>
      </c>
      <c r="W229" s="43">
        <v>0</v>
      </c>
    </row>
    <row r="230" spans="1:23" ht="11.25" customHeight="1" x14ac:dyDescent="0.2">
      <c r="A230" s="69" t="s">
        <v>63</v>
      </c>
      <c r="B230" s="43">
        <v>0</v>
      </c>
      <c r="C230" s="43">
        <v>0</v>
      </c>
      <c r="D230" s="43">
        <v>0</v>
      </c>
      <c r="E230" s="43">
        <v>0</v>
      </c>
      <c r="F230" s="43">
        <v>0</v>
      </c>
      <c r="G230" s="43">
        <v>0</v>
      </c>
      <c r="H230" s="43">
        <v>0</v>
      </c>
      <c r="I230" s="43">
        <v>0</v>
      </c>
      <c r="J230" s="43">
        <v>0</v>
      </c>
      <c r="K230" s="43">
        <v>0</v>
      </c>
      <c r="L230" s="43">
        <v>0</v>
      </c>
      <c r="M230" s="43">
        <v>0</v>
      </c>
      <c r="N230" s="43">
        <v>0</v>
      </c>
      <c r="O230" s="43">
        <v>0</v>
      </c>
      <c r="P230" s="43">
        <v>0</v>
      </c>
      <c r="Q230" s="43">
        <v>0</v>
      </c>
      <c r="R230" s="43">
        <v>0</v>
      </c>
      <c r="S230" s="43">
        <v>0</v>
      </c>
      <c r="T230" s="43">
        <v>0</v>
      </c>
      <c r="U230" s="43">
        <v>0</v>
      </c>
      <c r="V230" s="43">
        <v>0</v>
      </c>
      <c r="W230" s="43">
        <v>0</v>
      </c>
    </row>
    <row r="231" spans="1:23" ht="11.25" customHeight="1" x14ac:dyDescent="0.2">
      <c r="A231" s="69" t="s">
        <v>64</v>
      </c>
      <c r="B231" s="43">
        <v>0</v>
      </c>
      <c r="C231" s="43">
        <v>0</v>
      </c>
      <c r="D231" s="43">
        <v>0</v>
      </c>
      <c r="E231" s="43">
        <v>0</v>
      </c>
      <c r="F231" s="43">
        <v>0</v>
      </c>
      <c r="G231" s="43">
        <v>1</v>
      </c>
      <c r="H231" s="43">
        <v>0</v>
      </c>
      <c r="I231" s="43">
        <v>0</v>
      </c>
      <c r="J231" s="43">
        <v>0</v>
      </c>
      <c r="K231" s="43">
        <v>0</v>
      </c>
      <c r="L231" s="43">
        <v>0</v>
      </c>
      <c r="M231" s="43">
        <v>0</v>
      </c>
      <c r="N231" s="43">
        <v>0</v>
      </c>
      <c r="O231" s="43">
        <v>0</v>
      </c>
      <c r="P231" s="43">
        <v>0</v>
      </c>
      <c r="Q231" s="43">
        <v>0</v>
      </c>
      <c r="R231" s="43">
        <v>0</v>
      </c>
      <c r="S231" s="43">
        <v>0</v>
      </c>
      <c r="T231" s="43">
        <v>0</v>
      </c>
      <c r="U231" s="43">
        <v>0</v>
      </c>
      <c r="V231" s="43">
        <v>0</v>
      </c>
      <c r="W231" s="43">
        <v>0</v>
      </c>
    </row>
    <row r="232" spans="1:23" ht="11.25" customHeight="1" x14ac:dyDescent="0.2">
      <c r="A232" s="69" t="s">
        <v>65</v>
      </c>
      <c r="B232" s="43">
        <v>0</v>
      </c>
      <c r="C232" s="43">
        <v>0</v>
      </c>
      <c r="D232" s="43">
        <v>0</v>
      </c>
      <c r="E232" s="43">
        <v>0</v>
      </c>
      <c r="F232" s="43">
        <v>0</v>
      </c>
      <c r="G232" s="43">
        <v>0</v>
      </c>
      <c r="H232" s="43">
        <v>0</v>
      </c>
      <c r="I232" s="43">
        <v>0</v>
      </c>
      <c r="J232" s="43">
        <v>0</v>
      </c>
      <c r="K232" s="43">
        <v>0</v>
      </c>
      <c r="L232" s="43">
        <v>0</v>
      </c>
      <c r="M232" s="43">
        <v>0</v>
      </c>
      <c r="N232" s="43">
        <v>0</v>
      </c>
      <c r="O232" s="43">
        <v>0</v>
      </c>
      <c r="P232" s="43">
        <v>0</v>
      </c>
      <c r="Q232" s="43">
        <v>0</v>
      </c>
      <c r="R232" s="43">
        <v>0</v>
      </c>
      <c r="S232" s="43">
        <v>0</v>
      </c>
      <c r="T232" s="43">
        <v>0</v>
      </c>
      <c r="U232" s="43">
        <v>0</v>
      </c>
      <c r="V232" s="43">
        <v>0</v>
      </c>
      <c r="W232" s="43">
        <v>0</v>
      </c>
    </row>
    <row r="233" spans="1:23" ht="11.25" customHeight="1" x14ac:dyDescent="0.2">
      <c r="A233" s="69" t="s">
        <v>66</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row>
    <row r="234" spans="1:23" ht="11.25" customHeight="1" x14ac:dyDescent="0.2">
      <c r="A234" s="69" t="s">
        <v>67</v>
      </c>
      <c r="B234" s="43">
        <v>0</v>
      </c>
      <c r="C234" s="43">
        <v>1</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row>
    <row r="235" spans="1:23" ht="11.25" customHeight="1" x14ac:dyDescent="0.2">
      <c r="A235" s="69" t="s">
        <v>68</v>
      </c>
      <c r="B235" s="43">
        <v>1</v>
      </c>
      <c r="C235" s="43">
        <v>0</v>
      </c>
      <c r="D235" s="43">
        <v>0</v>
      </c>
      <c r="E235" s="43">
        <v>0</v>
      </c>
      <c r="F235" s="43">
        <v>0</v>
      </c>
      <c r="G235" s="43">
        <v>0</v>
      </c>
      <c r="H235" s="43">
        <v>0</v>
      </c>
      <c r="I235" s="43">
        <v>0</v>
      </c>
      <c r="J235" s="43">
        <v>0</v>
      </c>
      <c r="K235" s="43">
        <v>0</v>
      </c>
      <c r="L235" s="43">
        <v>0</v>
      </c>
      <c r="M235" s="43">
        <v>0</v>
      </c>
      <c r="N235" s="43">
        <v>0</v>
      </c>
      <c r="O235" s="43">
        <v>0</v>
      </c>
      <c r="P235" s="43">
        <v>0</v>
      </c>
      <c r="Q235" s="43">
        <v>1</v>
      </c>
      <c r="R235" s="43">
        <v>0</v>
      </c>
      <c r="S235" s="43">
        <v>0</v>
      </c>
      <c r="T235" s="43">
        <v>0</v>
      </c>
      <c r="U235" s="43">
        <v>0</v>
      </c>
      <c r="V235" s="43">
        <v>1</v>
      </c>
      <c r="W235" s="43">
        <v>0</v>
      </c>
    </row>
    <row r="236" spans="1:23" ht="11.25" customHeight="1" x14ac:dyDescent="0.2">
      <c r="A236" s="69" t="s">
        <v>69</v>
      </c>
      <c r="B236" s="43">
        <v>0</v>
      </c>
      <c r="C236" s="43">
        <v>0</v>
      </c>
      <c r="D236" s="43">
        <v>0</v>
      </c>
      <c r="E236" s="43">
        <v>0</v>
      </c>
      <c r="F236" s="43">
        <v>0</v>
      </c>
      <c r="G236" s="43">
        <v>0</v>
      </c>
      <c r="H236" s="43">
        <v>0</v>
      </c>
      <c r="I236" s="43">
        <v>0</v>
      </c>
      <c r="J236" s="43">
        <v>0</v>
      </c>
      <c r="K236" s="43">
        <v>0</v>
      </c>
      <c r="L236" s="43">
        <v>0</v>
      </c>
      <c r="M236" s="43">
        <v>0</v>
      </c>
      <c r="N236" s="43">
        <v>0</v>
      </c>
      <c r="O236" s="43">
        <v>0</v>
      </c>
      <c r="P236" s="43">
        <v>0</v>
      </c>
      <c r="Q236" s="43">
        <v>0</v>
      </c>
      <c r="R236" s="43">
        <v>0</v>
      </c>
      <c r="S236" s="43">
        <v>0</v>
      </c>
      <c r="T236" s="43">
        <v>0</v>
      </c>
      <c r="U236" s="43">
        <v>0</v>
      </c>
      <c r="V236" s="43">
        <v>0</v>
      </c>
      <c r="W236" s="43">
        <v>0</v>
      </c>
    </row>
    <row r="237" spans="1:23" ht="11.25" customHeight="1" x14ac:dyDescent="0.2">
      <c r="A237" s="69" t="s">
        <v>70</v>
      </c>
      <c r="B237" s="43">
        <v>0</v>
      </c>
      <c r="C237" s="43">
        <v>0</v>
      </c>
      <c r="D237" s="43">
        <v>0</v>
      </c>
      <c r="E237" s="43">
        <v>0</v>
      </c>
      <c r="F237" s="43">
        <v>0</v>
      </c>
      <c r="G237" s="43">
        <v>0</v>
      </c>
      <c r="H237" s="43">
        <v>0</v>
      </c>
      <c r="I237" s="43">
        <v>0</v>
      </c>
      <c r="J237" s="43">
        <v>0</v>
      </c>
      <c r="K237" s="43">
        <v>0</v>
      </c>
      <c r="L237" s="43">
        <v>0</v>
      </c>
      <c r="M237" s="43">
        <v>0</v>
      </c>
      <c r="N237" s="43">
        <v>0</v>
      </c>
      <c r="O237" s="43">
        <v>1</v>
      </c>
      <c r="P237" s="43">
        <v>0</v>
      </c>
      <c r="Q237" s="43">
        <v>0</v>
      </c>
      <c r="R237" s="43">
        <v>0</v>
      </c>
      <c r="S237" s="43">
        <v>0</v>
      </c>
      <c r="T237" s="43">
        <v>0</v>
      </c>
      <c r="U237" s="43">
        <v>0</v>
      </c>
      <c r="V237" s="43">
        <v>0</v>
      </c>
      <c r="W237" s="43">
        <v>0</v>
      </c>
    </row>
    <row r="238" spans="1:23" ht="11.25" customHeight="1" x14ac:dyDescent="0.2">
      <c r="A238" s="69" t="s">
        <v>71</v>
      </c>
      <c r="B238" s="43">
        <v>0</v>
      </c>
      <c r="C238" s="43">
        <v>0</v>
      </c>
      <c r="D238" s="43">
        <v>0</v>
      </c>
      <c r="E238" s="43">
        <v>0</v>
      </c>
      <c r="F238" s="43">
        <v>0</v>
      </c>
      <c r="G238" s="43">
        <v>0</v>
      </c>
      <c r="H238" s="43">
        <v>0</v>
      </c>
      <c r="I238" s="43">
        <v>0</v>
      </c>
      <c r="J238" s="43">
        <v>0</v>
      </c>
      <c r="K238" s="43">
        <v>0</v>
      </c>
      <c r="L238" s="43">
        <v>0</v>
      </c>
      <c r="M238" s="43">
        <v>0</v>
      </c>
      <c r="N238" s="43">
        <v>0</v>
      </c>
      <c r="O238" s="43">
        <v>1</v>
      </c>
      <c r="P238" s="43">
        <v>0</v>
      </c>
      <c r="Q238" s="43">
        <v>0</v>
      </c>
      <c r="R238" s="43">
        <v>0</v>
      </c>
      <c r="S238" s="43">
        <v>0</v>
      </c>
      <c r="T238" s="43">
        <v>0</v>
      </c>
      <c r="U238" s="43">
        <v>0</v>
      </c>
      <c r="V238" s="43">
        <v>0</v>
      </c>
      <c r="W238" s="43">
        <v>0</v>
      </c>
    </row>
    <row r="239" spans="1:23" ht="11.25" customHeight="1" x14ac:dyDescent="0.2">
      <c r="A239" s="69"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row>
    <row r="240" spans="1:23" ht="11.25" customHeight="1" x14ac:dyDescent="0.2">
      <c r="A240" s="69" t="s">
        <v>73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row>
    <row r="241" spans="1:23" ht="11.25" customHeight="1" x14ac:dyDescent="0.2">
      <c r="A241" s="69" t="s">
        <v>74</v>
      </c>
      <c r="B241" s="43">
        <v>1</v>
      </c>
      <c r="C241" s="43">
        <v>0</v>
      </c>
      <c r="D241" s="43">
        <v>0</v>
      </c>
      <c r="E241" s="43">
        <v>0</v>
      </c>
      <c r="F241" s="43">
        <v>0</v>
      </c>
      <c r="G241" s="43">
        <v>0</v>
      </c>
      <c r="H241" s="43">
        <v>0</v>
      </c>
      <c r="I241" s="43">
        <v>0</v>
      </c>
      <c r="J241" s="43">
        <v>0</v>
      </c>
      <c r="K241" s="43">
        <v>0</v>
      </c>
      <c r="L241" s="43">
        <v>1</v>
      </c>
      <c r="M241" s="43">
        <v>0</v>
      </c>
      <c r="N241" s="43">
        <v>0</v>
      </c>
      <c r="O241" s="43">
        <v>0</v>
      </c>
      <c r="P241" s="43">
        <v>0</v>
      </c>
      <c r="Q241" s="43">
        <v>0</v>
      </c>
      <c r="R241" s="43">
        <v>0</v>
      </c>
      <c r="S241" s="43">
        <v>1</v>
      </c>
      <c r="T241" s="43">
        <v>0</v>
      </c>
      <c r="U241" s="43">
        <v>0</v>
      </c>
      <c r="V241" s="43">
        <v>0</v>
      </c>
      <c r="W241" s="43">
        <v>0</v>
      </c>
    </row>
    <row r="242" spans="1:23" ht="11.25" customHeight="1" x14ac:dyDescent="0.2">
      <c r="A242" s="69" t="s">
        <v>75</v>
      </c>
      <c r="B242" s="43">
        <v>0</v>
      </c>
      <c r="C242" s="43">
        <v>0</v>
      </c>
      <c r="D242" s="43">
        <v>0</v>
      </c>
      <c r="E242" s="43">
        <v>0</v>
      </c>
      <c r="F242" s="43">
        <v>0</v>
      </c>
      <c r="G242" s="43">
        <v>0</v>
      </c>
      <c r="H242" s="43">
        <v>0</v>
      </c>
      <c r="I242" s="43">
        <v>0</v>
      </c>
      <c r="J242" s="43">
        <v>0</v>
      </c>
      <c r="K242" s="43">
        <v>0</v>
      </c>
      <c r="L242" s="43">
        <v>0</v>
      </c>
      <c r="M242" s="43">
        <v>0</v>
      </c>
      <c r="N242" s="43">
        <v>0</v>
      </c>
      <c r="O242" s="43">
        <v>1</v>
      </c>
      <c r="P242" s="43">
        <v>0</v>
      </c>
      <c r="Q242" s="43">
        <v>0</v>
      </c>
      <c r="R242" s="43">
        <v>0</v>
      </c>
      <c r="S242" s="43">
        <v>0</v>
      </c>
      <c r="T242" s="43">
        <v>0</v>
      </c>
      <c r="U242" s="43">
        <v>0</v>
      </c>
      <c r="V242" s="43">
        <v>0</v>
      </c>
      <c r="W242" s="43">
        <v>0</v>
      </c>
    </row>
    <row r="243" spans="1:23" ht="11.25" customHeight="1" x14ac:dyDescent="0.2">
      <c r="A243" s="69" t="s">
        <v>76</v>
      </c>
      <c r="B243" s="43">
        <v>1</v>
      </c>
      <c r="C243" s="43">
        <v>0</v>
      </c>
      <c r="D243" s="43">
        <v>0</v>
      </c>
      <c r="E243" s="43">
        <v>1</v>
      </c>
      <c r="F243" s="43">
        <v>0</v>
      </c>
      <c r="G243" s="43">
        <v>0</v>
      </c>
      <c r="H243" s="43">
        <v>0</v>
      </c>
      <c r="I243" s="43">
        <v>0</v>
      </c>
      <c r="J243" s="43">
        <v>0</v>
      </c>
      <c r="K243" s="43">
        <v>0</v>
      </c>
      <c r="L243" s="43">
        <v>0</v>
      </c>
      <c r="M243" s="43">
        <v>0</v>
      </c>
      <c r="N243" s="43">
        <v>0</v>
      </c>
      <c r="O243" s="43">
        <v>0</v>
      </c>
      <c r="P243" s="43">
        <v>0</v>
      </c>
      <c r="Q243" s="43">
        <v>0</v>
      </c>
      <c r="R243" s="43">
        <v>0</v>
      </c>
      <c r="S243" s="43">
        <v>0</v>
      </c>
      <c r="T243" s="43">
        <v>0</v>
      </c>
      <c r="U243" s="43">
        <v>0</v>
      </c>
      <c r="V243" s="43">
        <v>0</v>
      </c>
      <c r="W243" s="43">
        <v>0</v>
      </c>
    </row>
    <row r="244" spans="1:23" ht="11.25" customHeight="1" x14ac:dyDescent="0.2">
      <c r="A244" s="69" t="s">
        <v>77</v>
      </c>
      <c r="B244" s="43">
        <v>0</v>
      </c>
      <c r="C244" s="43">
        <v>0</v>
      </c>
      <c r="D244" s="43">
        <v>1</v>
      </c>
      <c r="E244" s="43">
        <v>0</v>
      </c>
      <c r="F244" s="43">
        <v>0</v>
      </c>
      <c r="G244" s="43">
        <v>0</v>
      </c>
      <c r="H244" s="43">
        <v>0</v>
      </c>
      <c r="I244" s="43">
        <v>0</v>
      </c>
      <c r="J244" s="43">
        <v>0</v>
      </c>
      <c r="K244" s="43">
        <v>0</v>
      </c>
      <c r="L244" s="43">
        <v>0</v>
      </c>
      <c r="M244" s="43">
        <v>0</v>
      </c>
      <c r="N244" s="43">
        <v>0</v>
      </c>
      <c r="O244" s="43">
        <v>0</v>
      </c>
      <c r="P244" s="43">
        <v>0</v>
      </c>
      <c r="Q244" s="43">
        <v>0</v>
      </c>
      <c r="R244" s="43">
        <v>0</v>
      </c>
      <c r="S244" s="43">
        <v>0</v>
      </c>
      <c r="T244" s="43">
        <v>0</v>
      </c>
      <c r="U244" s="43">
        <v>0</v>
      </c>
      <c r="V244" s="43">
        <v>0</v>
      </c>
      <c r="W244" s="43">
        <v>0</v>
      </c>
    </row>
    <row r="245" spans="1:23" ht="11.25" customHeight="1" x14ac:dyDescent="0.2">
      <c r="A245" s="69" t="s">
        <v>78</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row>
    <row r="246" spans="1:23" ht="11.25" customHeight="1" x14ac:dyDescent="0.2">
      <c r="A246" s="69" t="s">
        <v>79</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row>
    <row r="247" spans="1:23" ht="11.25" customHeight="1" x14ac:dyDescent="0.2">
      <c r="A247" s="69" t="s">
        <v>80</v>
      </c>
      <c r="B247" s="43">
        <v>0</v>
      </c>
      <c r="C247" s="43">
        <v>0</v>
      </c>
      <c r="D247" s="43">
        <v>0</v>
      </c>
      <c r="E247" s="43">
        <v>0</v>
      </c>
      <c r="F247" s="43">
        <v>1</v>
      </c>
      <c r="G247" s="43">
        <v>0</v>
      </c>
      <c r="H247" s="43">
        <v>0</v>
      </c>
      <c r="I247" s="43">
        <v>0</v>
      </c>
      <c r="J247" s="43">
        <v>0</v>
      </c>
      <c r="K247" s="43">
        <v>0</v>
      </c>
      <c r="L247" s="43">
        <v>0</v>
      </c>
      <c r="M247" s="43">
        <v>0</v>
      </c>
      <c r="N247" s="43">
        <v>0</v>
      </c>
      <c r="O247" s="43">
        <v>0</v>
      </c>
      <c r="P247" s="43">
        <v>0</v>
      </c>
      <c r="Q247" s="43">
        <v>0</v>
      </c>
      <c r="R247" s="43">
        <v>0</v>
      </c>
      <c r="S247" s="43">
        <v>0</v>
      </c>
      <c r="T247" s="43">
        <v>1</v>
      </c>
      <c r="U247" s="43">
        <v>0</v>
      </c>
      <c r="V247" s="43">
        <v>2</v>
      </c>
      <c r="W247" s="43">
        <v>0</v>
      </c>
    </row>
    <row r="248" spans="1:23" ht="11.25" customHeight="1" x14ac:dyDescent="0.2">
      <c r="A248" s="69" t="s">
        <v>81</v>
      </c>
      <c r="B248" s="43">
        <v>0</v>
      </c>
      <c r="C248" s="43">
        <v>0</v>
      </c>
      <c r="D248" s="43">
        <v>0</v>
      </c>
      <c r="E248" s="43">
        <v>0</v>
      </c>
      <c r="F248" s="43">
        <v>0</v>
      </c>
      <c r="G248" s="43">
        <v>0</v>
      </c>
      <c r="H248" s="43">
        <v>0</v>
      </c>
      <c r="I248" s="43">
        <v>0</v>
      </c>
      <c r="J248" s="43">
        <v>0</v>
      </c>
      <c r="K248" s="43">
        <v>0</v>
      </c>
      <c r="L248" s="43">
        <v>0</v>
      </c>
      <c r="M248" s="43">
        <v>0</v>
      </c>
      <c r="N248" s="43">
        <v>0</v>
      </c>
      <c r="O248" s="43">
        <v>0</v>
      </c>
      <c r="P248" s="43">
        <v>0</v>
      </c>
      <c r="Q248" s="43">
        <v>0</v>
      </c>
      <c r="R248" s="43">
        <v>0</v>
      </c>
      <c r="S248" s="43">
        <v>0</v>
      </c>
      <c r="T248" s="43">
        <v>0</v>
      </c>
      <c r="U248" s="43">
        <v>0</v>
      </c>
      <c r="V248" s="43">
        <v>0</v>
      </c>
      <c r="W248" s="43">
        <v>0</v>
      </c>
    </row>
    <row r="249" spans="1:23" ht="11.25" customHeight="1" x14ac:dyDescent="0.2">
      <c r="A249" s="69" t="s">
        <v>82</v>
      </c>
      <c r="B249" s="43">
        <v>0</v>
      </c>
      <c r="C249" s="43">
        <v>0</v>
      </c>
      <c r="D249" s="43">
        <v>0</v>
      </c>
      <c r="E249" s="43">
        <v>0</v>
      </c>
      <c r="F249" s="43">
        <v>0</v>
      </c>
      <c r="G249" s="43">
        <v>0</v>
      </c>
      <c r="H249" s="43">
        <v>0</v>
      </c>
      <c r="I249" s="43">
        <v>0</v>
      </c>
      <c r="J249" s="43">
        <v>0</v>
      </c>
      <c r="K249" s="43">
        <v>0</v>
      </c>
      <c r="L249" s="43">
        <v>0</v>
      </c>
      <c r="M249" s="43">
        <v>0</v>
      </c>
      <c r="N249" s="43">
        <v>0</v>
      </c>
      <c r="O249" s="43">
        <v>0</v>
      </c>
      <c r="P249" s="43">
        <v>0</v>
      </c>
      <c r="Q249" s="43">
        <v>0</v>
      </c>
      <c r="R249" s="43">
        <v>0</v>
      </c>
      <c r="S249" s="43">
        <v>0</v>
      </c>
      <c r="T249" s="43">
        <v>0</v>
      </c>
      <c r="U249" s="43">
        <v>0</v>
      </c>
      <c r="V249" s="43">
        <v>0</v>
      </c>
      <c r="W249" s="43">
        <v>0</v>
      </c>
    </row>
    <row r="250" spans="1:23" ht="11.25" customHeight="1" x14ac:dyDescent="0.2">
      <c r="A250" s="69" t="s">
        <v>83</v>
      </c>
      <c r="B250" s="43">
        <v>0</v>
      </c>
      <c r="C250" s="43">
        <v>0</v>
      </c>
      <c r="D250" s="43">
        <v>0</v>
      </c>
      <c r="E250" s="43">
        <v>2</v>
      </c>
      <c r="F250" s="43">
        <v>0</v>
      </c>
      <c r="G250" s="43">
        <v>0</v>
      </c>
      <c r="H250" s="43">
        <v>1</v>
      </c>
      <c r="I250" s="43">
        <v>0</v>
      </c>
      <c r="J250" s="43">
        <v>0</v>
      </c>
      <c r="K250" s="43">
        <v>0</v>
      </c>
      <c r="L250" s="43">
        <v>0</v>
      </c>
      <c r="M250" s="43">
        <v>0</v>
      </c>
      <c r="N250" s="43">
        <v>0</v>
      </c>
      <c r="O250" s="43">
        <v>0</v>
      </c>
      <c r="P250" s="43">
        <v>0</v>
      </c>
      <c r="Q250" s="43">
        <v>1</v>
      </c>
      <c r="R250" s="43">
        <v>0</v>
      </c>
      <c r="S250" s="43">
        <v>1</v>
      </c>
      <c r="T250" s="43">
        <v>1</v>
      </c>
      <c r="U250" s="43">
        <v>0</v>
      </c>
      <c r="V250" s="43">
        <v>0</v>
      </c>
      <c r="W250" s="43">
        <v>0</v>
      </c>
    </row>
    <row r="251" spans="1:23" ht="11.25" customHeight="1" x14ac:dyDescent="0.2">
      <c r="A251" s="69" t="s">
        <v>84</v>
      </c>
      <c r="B251" s="43">
        <v>1</v>
      </c>
      <c r="C251" s="43">
        <v>0</v>
      </c>
      <c r="D251" s="43">
        <v>0</v>
      </c>
      <c r="E251" s="43">
        <v>0</v>
      </c>
      <c r="F251" s="43">
        <v>0</v>
      </c>
      <c r="G251" s="43">
        <v>0</v>
      </c>
      <c r="H251" s="43">
        <v>0</v>
      </c>
      <c r="I251" s="43">
        <v>1</v>
      </c>
      <c r="J251" s="43">
        <v>0</v>
      </c>
      <c r="K251" s="43">
        <v>0</v>
      </c>
      <c r="L251" s="43">
        <v>0</v>
      </c>
      <c r="M251" s="43">
        <v>0</v>
      </c>
      <c r="N251" s="43">
        <v>0</v>
      </c>
      <c r="O251" s="43">
        <v>0</v>
      </c>
      <c r="P251" s="43">
        <v>0</v>
      </c>
      <c r="Q251" s="43">
        <v>0</v>
      </c>
      <c r="R251" s="43">
        <v>0</v>
      </c>
      <c r="S251" s="43">
        <v>0</v>
      </c>
      <c r="T251" s="43">
        <v>0</v>
      </c>
      <c r="U251" s="43">
        <v>0</v>
      </c>
      <c r="V251" s="43">
        <v>0</v>
      </c>
      <c r="W251" s="43">
        <v>0</v>
      </c>
    </row>
    <row r="252" spans="1:23" ht="11.25" customHeight="1" x14ac:dyDescent="0.2">
      <c r="A252" s="69" t="s">
        <v>85</v>
      </c>
      <c r="B252" s="43">
        <v>0</v>
      </c>
      <c r="C252" s="43">
        <v>0</v>
      </c>
      <c r="D252" s="43">
        <v>0</v>
      </c>
      <c r="E252" s="43">
        <v>0</v>
      </c>
      <c r="F252" s="43">
        <v>1</v>
      </c>
      <c r="G252" s="43">
        <v>0</v>
      </c>
      <c r="H252" s="43">
        <v>0</v>
      </c>
      <c r="I252" s="43">
        <v>1</v>
      </c>
      <c r="J252" s="43">
        <v>0</v>
      </c>
      <c r="K252" s="43">
        <v>0</v>
      </c>
      <c r="L252" s="43">
        <v>0</v>
      </c>
      <c r="M252" s="43">
        <v>0</v>
      </c>
      <c r="N252" s="43">
        <v>0</v>
      </c>
      <c r="O252" s="43">
        <v>0</v>
      </c>
      <c r="P252" s="43">
        <v>0</v>
      </c>
      <c r="Q252" s="43">
        <v>1</v>
      </c>
      <c r="R252" s="43">
        <v>0</v>
      </c>
      <c r="S252" s="43">
        <v>0</v>
      </c>
      <c r="T252" s="43">
        <v>0</v>
      </c>
      <c r="U252" s="43">
        <v>0</v>
      </c>
      <c r="V252" s="43">
        <v>0</v>
      </c>
      <c r="W252" s="43">
        <v>0</v>
      </c>
    </row>
    <row r="253" spans="1:23" ht="11.25" customHeight="1" x14ac:dyDescent="0.2">
      <c r="A253" s="69" t="s">
        <v>86</v>
      </c>
      <c r="B253" s="43">
        <v>0</v>
      </c>
      <c r="C253" s="43">
        <v>0</v>
      </c>
      <c r="D253" s="43">
        <v>1</v>
      </c>
      <c r="E253" s="43">
        <v>0</v>
      </c>
      <c r="F253" s="43">
        <v>0</v>
      </c>
      <c r="G253" s="43">
        <v>0</v>
      </c>
      <c r="H253" s="43">
        <v>0</v>
      </c>
      <c r="I253" s="43">
        <v>0</v>
      </c>
      <c r="J253" s="43">
        <v>1</v>
      </c>
      <c r="K253" s="43">
        <v>0</v>
      </c>
      <c r="L253" s="43">
        <v>0</v>
      </c>
      <c r="M253" s="43">
        <v>0</v>
      </c>
      <c r="N253" s="43">
        <v>0</v>
      </c>
      <c r="O253" s="43">
        <v>0</v>
      </c>
      <c r="P253" s="43">
        <v>0</v>
      </c>
      <c r="Q253" s="43">
        <v>0</v>
      </c>
      <c r="R253" s="43">
        <v>0</v>
      </c>
      <c r="S253" s="43">
        <v>0</v>
      </c>
      <c r="T253" s="43">
        <v>0</v>
      </c>
      <c r="U253" s="43">
        <v>0</v>
      </c>
      <c r="V253" s="43">
        <v>0</v>
      </c>
      <c r="W253" s="43">
        <v>0</v>
      </c>
    </row>
    <row r="254" spans="1:23" ht="11.25" customHeight="1" x14ac:dyDescent="0.2">
      <c r="A254" s="69" t="s">
        <v>87</v>
      </c>
      <c r="B254" s="43">
        <v>0</v>
      </c>
      <c r="C254" s="43">
        <v>0</v>
      </c>
      <c r="D254" s="43">
        <v>2</v>
      </c>
      <c r="E254" s="43">
        <v>0</v>
      </c>
      <c r="F254" s="43">
        <v>0</v>
      </c>
      <c r="G254" s="43">
        <v>0</v>
      </c>
      <c r="H254" s="43">
        <v>0</v>
      </c>
      <c r="I254" s="43">
        <v>0</v>
      </c>
      <c r="J254" s="43">
        <v>0</v>
      </c>
      <c r="K254" s="43">
        <v>0</v>
      </c>
      <c r="L254" s="43">
        <v>0</v>
      </c>
      <c r="M254" s="43">
        <v>0</v>
      </c>
      <c r="N254" s="43">
        <v>0</v>
      </c>
      <c r="O254" s="43">
        <v>0</v>
      </c>
      <c r="P254" s="43">
        <v>0</v>
      </c>
      <c r="Q254" s="43">
        <v>1</v>
      </c>
      <c r="R254" s="43">
        <v>0</v>
      </c>
      <c r="S254" s="43">
        <v>0</v>
      </c>
      <c r="T254" s="43">
        <v>0</v>
      </c>
      <c r="U254" s="43">
        <v>0</v>
      </c>
      <c r="V254" s="43">
        <v>0</v>
      </c>
      <c r="W254" s="43">
        <v>0</v>
      </c>
    </row>
    <row r="255" spans="1:23" ht="11.25" customHeight="1" x14ac:dyDescent="0.2">
      <c r="A255" s="69" t="s">
        <v>88</v>
      </c>
      <c r="B255" s="43">
        <v>0</v>
      </c>
      <c r="C255" s="43">
        <v>1</v>
      </c>
      <c r="D255" s="43">
        <v>0</v>
      </c>
      <c r="E255" s="43">
        <v>1</v>
      </c>
      <c r="F255" s="43">
        <v>0</v>
      </c>
      <c r="G255" s="43">
        <v>0</v>
      </c>
      <c r="H255" s="43">
        <v>0</v>
      </c>
      <c r="I255" s="43">
        <v>0</v>
      </c>
      <c r="J255" s="43">
        <v>1</v>
      </c>
      <c r="K255" s="43">
        <v>0</v>
      </c>
      <c r="L255" s="43">
        <v>0</v>
      </c>
      <c r="M255" s="43">
        <v>0</v>
      </c>
      <c r="N255" s="43">
        <v>2</v>
      </c>
      <c r="O255" s="43">
        <v>0</v>
      </c>
      <c r="P255" s="43">
        <v>0</v>
      </c>
      <c r="Q255" s="43">
        <v>0</v>
      </c>
      <c r="R255" s="43">
        <v>0</v>
      </c>
      <c r="S255" s="43">
        <v>0</v>
      </c>
      <c r="T255" s="43">
        <v>0</v>
      </c>
      <c r="U255" s="43">
        <v>0</v>
      </c>
      <c r="V255" s="43">
        <v>0</v>
      </c>
      <c r="W255" s="43">
        <v>0</v>
      </c>
    </row>
    <row r="256" spans="1:23" ht="11.25" customHeight="1" x14ac:dyDescent="0.2">
      <c r="A256" s="69" t="s">
        <v>89</v>
      </c>
      <c r="B256" s="43">
        <v>0</v>
      </c>
      <c r="C256" s="43">
        <v>0</v>
      </c>
      <c r="D256" s="43">
        <v>0</v>
      </c>
      <c r="E256" s="43">
        <v>1</v>
      </c>
      <c r="F256" s="43">
        <v>0</v>
      </c>
      <c r="G256" s="43">
        <v>0</v>
      </c>
      <c r="H256" s="43">
        <v>0</v>
      </c>
      <c r="I256" s="43">
        <v>0</v>
      </c>
      <c r="J256" s="43">
        <v>0</v>
      </c>
      <c r="K256" s="43">
        <v>0</v>
      </c>
      <c r="L256" s="43">
        <v>0</v>
      </c>
      <c r="M256" s="43">
        <v>0</v>
      </c>
      <c r="N256" s="43">
        <v>0</v>
      </c>
      <c r="O256" s="43">
        <v>0</v>
      </c>
      <c r="P256" s="43">
        <v>0</v>
      </c>
      <c r="Q256" s="43">
        <v>0</v>
      </c>
      <c r="R256" s="43">
        <v>0</v>
      </c>
      <c r="S256" s="43">
        <v>0</v>
      </c>
      <c r="T256" s="43">
        <v>0</v>
      </c>
      <c r="U256" s="43">
        <v>0</v>
      </c>
      <c r="V256" s="43">
        <v>0</v>
      </c>
      <c r="W256" s="43">
        <v>0</v>
      </c>
    </row>
    <row r="257" spans="1:23" ht="11.25" customHeight="1" x14ac:dyDescent="0.2">
      <c r="A257" s="69" t="s">
        <v>90</v>
      </c>
      <c r="B257" s="43">
        <v>0</v>
      </c>
      <c r="C257" s="43">
        <v>0</v>
      </c>
      <c r="D257" s="43">
        <v>0</v>
      </c>
      <c r="E257" s="43">
        <v>0</v>
      </c>
      <c r="F257" s="43">
        <v>0</v>
      </c>
      <c r="G257" s="43">
        <v>0</v>
      </c>
      <c r="H257" s="43">
        <v>0</v>
      </c>
      <c r="I257" s="43">
        <v>0</v>
      </c>
      <c r="J257" s="43">
        <v>0</v>
      </c>
      <c r="K257" s="43">
        <v>0</v>
      </c>
      <c r="L257" s="43">
        <v>0</v>
      </c>
      <c r="M257" s="43">
        <v>0</v>
      </c>
      <c r="N257" s="43">
        <v>0</v>
      </c>
      <c r="O257" s="43">
        <v>1</v>
      </c>
      <c r="P257" s="43">
        <v>0</v>
      </c>
      <c r="Q257" s="43">
        <v>0</v>
      </c>
      <c r="R257" s="43">
        <v>0</v>
      </c>
      <c r="S257" s="43">
        <v>0</v>
      </c>
      <c r="T257" s="43">
        <v>0</v>
      </c>
      <c r="U257" s="43">
        <v>0</v>
      </c>
      <c r="V257" s="43">
        <v>1</v>
      </c>
      <c r="W257" s="43">
        <v>0</v>
      </c>
    </row>
    <row r="258" spans="1:23" ht="11.25" customHeight="1" x14ac:dyDescent="0.2">
      <c r="A258" s="69" t="s">
        <v>91</v>
      </c>
      <c r="B258" s="43">
        <v>0</v>
      </c>
      <c r="C258" s="43">
        <v>0</v>
      </c>
      <c r="D258" s="43">
        <v>1</v>
      </c>
      <c r="E258" s="43">
        <v>0</v>
      </c>
      <c r="F258" s="43">
        <v>0</v>
      </c>
      <c r="G258" s="43">
        <v>0</v>
      </c>
      <c r="H258" s="43">
        <v>0</v>
      </c>
      <c r="I258" s="43">
        <v>0</v>
      </c>
      <c r="J258" s="43">
        <v>0</v>
      </c>
      <c r="K258" s="43">
        <v>0</v>
      </c>
      <c r="L258" s="43">
        <v>0</v>
      </c>
      <c r="M258" s="43">
        <v>0</v>
      </c>
      <c r="N258" s="43">
        <v>0</v>
      </c>
      <c r="O258" s="43">
        <v>0</v>
      </c>
      <c r="P258" s="43">
        <v>1</v>
      </c>
      <c r="Q258" s="43">
        <v>0</v>
      </c>
      <c r="R258" s="43">
        <v>1</v>
      </c>
      <c r="S258" s="43">
        <v>0</v>
      </c>
      <c r="T258" s="43">
        <v>0</v>
      </c>
      <c r="U258" s="43">
        <v>0</v>
      </c>
      <c r="V258" s="43">
        <v>0</v>
      </c>
      <c r="W258" s="43">
        <v>0</v>
      </c>
    </row>
    <row r="259" spans="1:23" ht="11.25" customHeight="1" x14ac:dyDescent="0.2">
      <c r="A259" s="69" t="s">
        <v>92</v>
      </c>
      <c r="B259" s="43">
        <v>0</v>
      </c>
      <c r="C259" s="43">
        <v>1</v>
      </c>
      <c r="D259" s="43">
        <v>0</v>
      </c>
      <c r="E259" s="43">
        <v>0</v>
      </c>
      <c r="F259" s="43">
        <v>0</v>
      </c>
      <c r="G259" s="43">
        <v>0</v>
      </c>
      <c r="H259" s="43">
        <v>1</v>
      </c>
      <c r="I259" s="43">
        <v>0</v>
      </c>
      <c r="J259" s="43">
        <v>0</v>
      </c>
      <c r="K259" s="43">
        <v>0</v>
      </c>
      <c r="L259" s="43">
        <v>0</v>
      </c>
      <c r="M259" s="43">
        <v>0</v>
      </c>
      <c r="N259" s="43">
        <v>1</v>
      </c>
      <c r="O259" s="43">
        <v>0</v>
      </c>
      <c r="P259" s="43">
        <v>1</v>
      </c>
      <c r="Q259" s="43">
        <v>0</v>
      </c>
      <c r="R259" s="43">
        <v>0</v>
      </c>
      <c r="S259" s="43">
        <v>1</v>
      </c>
      <c r="T259" s="43">
        <v>1</v>
      </c>
      <c r="U259" s="43">
        <v>0</v>
      </c>
      <c r="V259" s="43">
        <v>0</v>
      </c>
      <c r="W259" s="43">
        <v>0</v>
      </c>
    </row>
    <row r="260" spans="1:23" ht="11.25" customHeight="1" x14ac:dyDescent="0.2">
      <c r="A260" s="69" t="s">
        <v>93</v>
      </c>
      <c r="B260" s="43">
        <v>1</v>
      </c>
      <c r="C260" s="43">
        <v>0</v>
      </c>
      <c r="D260" s="43">
        <v>1</v>
      </c>
      <c r="E260" s="43">
        <v>0</v>
      </c>
      <c r="F260" s="43">
        <v>1</v>
      </c>
      <c r="G260" s="43">
        <v>0</v>
      </c>
      <c r="H260" s="43">
        <v>0</v>
      </c>
      <c r="I260" s="43">
        <v>0</v>
      </c>
      <c r="J260" s="43">
        <v>0</v>
      </c>
      <c r="K260" s="43">
        <v>0</v>
      </c>
      <c r="L260" s="43">
        <v>0</v>
      </c>
      <c r="M260" s="43">
        <v>0</v>
      </c>
      <c r="N260" s="43">
        <v>0</v>
      </c>
      <c r="O260" s="43">
        <v>1</v>
      </c>
      <c r="P260" s="43">
        <v>0</v>
      </c>
      <c r="Q260" s="43">
        <v>0</v>
      </c>
      <c r="R260" s="43">
        <v>0</v>
      </c>
      <c r="S260" s="43">
        <v>0</v>
      </c>
      <c r="T260" s="43">
        <v>0</v>
      </c>
      <c r="U260" s="43">
        <v>1</v>
      </c>
      <c r="V260" s="43">
        <v>0</v>
      </c>
      <c r="W260" s="43">
        <v>0</v>
      </c>
    </row>
    <row r="261" spans="1:23" ht="11.25" customHeight="1" x14ac:dyDescent="0.2">
      <c r="A261" s="69" t="s">
        <v>94</v>
      </c>
      <c r="B261" s="43">
        <v>0</v>
      </c>
      <c r="C261" s="43">
        <v>0</v>
      </c>
      <c r="D261" s="43">
        <v>0</v>
      </c>
      <c r="E261" s="43">
        <v>0</v>
      </c>
      <c r="F261" s="43">
        <v>0</v>
      </c>
      <c r="G261" s="43">
        <v>0</v>
      </c>
      <c r="H261" s="43">
        <v>0</v>
      </c>
      <c r="I261" s="43">
        <v>1</v>
      </c>
      <c r="J261" s="43">
        <v>0</v>
      </c>
      <c r="K261" s="43">
        <v>1</v>
      </c>
      <c r="L261" s="43">
        <v>0</v>
      </c>
      <c r="M261" s="43">
        <v>0</v>
      </c>
      <c r="N261" s="43">
        <v>0</v>
      </c>
      <c r="O261" s="43">
        <v>0</v>
      </c>
      <c r="P261" s="43">
        <v>0</v>
      </c>
      <c r="Q261" s="43">
        <v>0</v>
      </c>
      <c r="R261" s="43">
        <v>0</v>
      </c>
      <c r="S261" s="43">
        <v>0</v>
      </c>
      <c r="T261" s="43">
        <v>0</v>
      </c>
      <c r="U261" s="43">
        <v>0</v>
      </c>
      <c r="V261" s="43">
        <v>0</v>
      </c>
      <c r="W261" s="43">
        <v>0</v>
      </c>
    </row>
    <row r="262" spans="1:23" ht="11.25" customHeight="1" x14ac:dyDescent="0.2">
      <c r="A262" s="69" t="s">
        <v>95</v>
      </c>
      <c r="B262" s="43">
        <v>0</v>
      </c>
      <c r="C262" s="43">
        <v>0</v>
      </c>
      <c r="D262" s="43">
        <v>0</v>
      </c>
      <c r="E262" s="43">
        <v>1</v>
      </c>
      <c r="F262" s="43">
        <v>0</v>
      </c>
      <c r="G262" s="43">
        <v>0</v>
      </c>
      <c r="H262" s="43">
        <v>1</v>
      </c>
      <c r="I262" s="43">
        <v>0</v>
      </c>
      <c r="J262" s="43">
        <v>0</v>
      </c>
      <c r="K262" s="43">
        <v>0</v>
      </c>
      <c r="L262" s="43">
        <v>1</v>
      </c>
      <c r="M262" s="43">
        <v>0</v>
      </c>
      <c r="N262" s="43">
        <v>1</v>
      </c>
      <c r="O262" s="43">
        <v>0</v>
      </c>
      <c r="P262" s="43">
        <v>0</v>
      </c>
      <c r="Q262" s="43">
        <v>0</v>
      </c>
      <c r="R262" s="43">
        <v>0</v>
      </c>
      <c r="S262" s="43">
        <v>0</v>
      </c>
      <c r="T262" s="43">
        <v>0</v>
      </c>
      <c r="U262" s="43">
        <v>0</v>
      </c>
      <c r="V262" s="43">
        <v>0</v>
      </c>
      <c r="W262" s="43">
        <v>0</v>
      </c>
    </row>
    <row r="263" spans="1:23" ht="11.25" customHeight="1" x14ac:dyDescent="0.2">
      <c r="A263" s="69" t="s">
        <v>96</v>
      </c>
      <c r="B263" s="43">
        <v>0</v>
      </c>
      <c r="C263" s="43">
        <v>0</v>
      </c>
      <c r="D263" s="43">
        <v>1</v>
      </c>
      <c r="E263" s="43">
        <v>0</v>
      </c>
      <c r="F263" s="43">
        <v>0</v>
      </c>
      <c r="G263" s="43">
        <v>0</v>
      </c>
      <c r="H263" s="43">
        <v>0</v>
      </c>
      <c r="I263" s="43">
        <v>0</v>
      </c>
      <c r="J263" s="43">
        <v>0</v>
      </c>
      <c r="K263" s="43">
        <v>0</v>
      </c>
      <c r="L263" s="43">
        <v>0</v>
      </c>
      <c r="M263" s="43">
        <v>0</v>
      </c>
      <c r="N263" s="43">
        <v>1</v>
      </c>
      <c r="O263" s="43">
        <v>1</v>
      </c>
      <c r="P263" s="43">
        <v>1</v>
      </c>
      <c r="Q263" s="43">
        <v>0</v>
      </c>
      <c r="R263" s="43">
        <v>1</v>
      </c>
      <c r="S263" s="43">
        <v>0</v>
      </c>
      <c r="T263" s="43">
        <v>0</v>
      </c>
      <c r="U263" s="43">
        <v>3</v>
      </c>
      <c r="V263" s="43">
        <v>0</v>
      </c>
      <c r="W263" s="43">
        <v>0</v>
      </c>
    </row>
    <row r="264" spans="1:23" ht="11.25" customHeight="1" x14ac:dyDescent="0.2">
      <c r="A264" s="69" t="s">
        <v>97</v>
      </c>
      <c r="B264" s="43">
        <v>1</v>
      </c>
      <c r="C264" s="43">
        <v>1</v>
      </c>
      <c r="D264" s="43">
        <v>0</v>
      </c>
      <c r="E264" s="43">
        <v>0</v>
      </c>
      <c r="F264" s="43">
        <v>0</v>
      </c>
      <c r="G264" s="43">
        <v>0</v>
      </c>
      <c r="H264" s="43">
        <v>0</v>
      </c>
      <c r="I264" s="43">
        <v>1</v>
      </c>
      <c r="J264" s="43">
        <v>0</v>
      </c>
      <c r="K264" s="43">
        <v>0</v>
      </c>
      <c r="L264" s="43">
        <v>0</v>
      </c>
      <c r="M264" s="43">
        <v>0</v>
      </c>
      <c r="N264" s="43">
        <v>0</v>
      </c>
      <c r="O264" s="43">
        <v>0</v>
      </c>
      <c r="P264" s="43">
        <v>0</v>
      </c>
      <c r="Q264" s="43">
        <v>0</v>
      </c>
      <c r="R264" s="43">
        <v>0</v>
      </c>
      <c r="S264" s="43">
        <v>2</v>
      </c>
      <c r="T264" s="43">
        <v>0</v>
      </c>
      <c r="U264" s="43">
        <v>0</v>
      </c>
      <c r="V264" s="43">
        <v>0</v>
      </c>
      <c r="W264" s="43">
        <v>0</v>
      </c>
    </row>
    <row r="265" spans="1:23" ht="11.25" customHeight="1" x14ac:dyDescent="0.2">
      <c r="A265" s="69" t="s">
        <v>98</v>
      </c>
      <c r="B265" s="43">
        <v>0</v>
      </c>
      <c r="C265" s="43">
        <v>0</v>
      </c>
      <c r="D265" s="43">
        <v>1</v>
      </c>
      <c r="E265" s="43">
        <v>0</v>
      </c>
      <c r="F265" s="43">
        <v>0</v>
      </c>
      <c r="G265" s="43">
        <v>0</v>
      </c>
      <c r="H265" s="43">
        <v>1</v>
      </c>
      <c r="I265" s="43">
        <v>0</v>
      </c>
      <c r="J265" s="43">
        <v>1</v>
      </c>
      <c r="K265" s="43">
        <v>0</v>
      </c>
      <c r="L265" s="43">
        <v>1</v>
      </c>
      <c r="M265" s="43">
        <v>0</v>
      </c>
      <c r="N265" s="43">
        <v>1</v>
      </c>
      <c r="O265" s="43">
        <v>1</v>
      </c>
      <c r="P265" s="43">
        <v>0</v>
      </c>
      <c r="Q265" s="43">
        <v>0</v>
      </c>
      <c r="R265" s="43">
        <v>0</v>
      </c>
      <c r="S265" s="43">
        <v>0</v>
      </c>
      <c r="T265" s="43">
        <v>0</v>
      </c>
      <c r="U265" s="43">
        <v>0</v>
      </c>
      <c r="V265" s="43">
        <v>0</v>
      </c>
      <c r="W265" s="43">
        <v>0</v>
      </c>
    </row>
    <row r="266" spans="1:23" ht="11.25" customHeight="1" x14ac:dyDescent="0.2">
      <c r="A266" s="69" t="s">
        <v>99</v>
      </c>
      <c r="B266" s="43">
        <v>0</v>
      </c>
      <c r="C266" s="43">
        <v>0</v>
      </c>
      <c r="D266" s="43">
        <v>2</v>
      </c>
      <c r="E266" s="43">
        <v>0</v>
      </c>
      <c r="F266" s="43">
        <v>1</v>
      </c>
      <c r="G266" s="43">
        <v>0</v>
      </c>
      <c r="H266" s="43">
        <v>1</v>
      </c>
      <c r="I266" s="43">
        <v>0</v>
      </c>
      <c r="J266" s="43">
        <v>0</v>
      </c>
      <c r="K266" s="43">
        <v>0</v>
      </c>
      <c r="L266" s="43">
        <v>1</v>
      </c>
      <c r="M266" s="43">
        <v>2</v>
      </c>
      <c r="N266" s="43">
        <v>1</v>
      </c>
      <c r="O266" s="43">
        <v>0</v>
      </c>
      <c r="P266" s="43">
        <v>2</v>
      </c>
      <c r="Q266" s="43">
        <v>0</v>
      </c>
      <c r="R266" s="43">
        <v>0</v>
      </c>
      <c r="S266" s="43">
        <v>0</v>
      </c>
      <c r="T266" s="43">
        <v>0</v>
      </c>
      <c r="U266" s="43">
        <v>0</v>
      </c>
      <c r="V266" s="43">
        <v>0</v>
      </c>
      <c r="W266" s="43">
        <v>0</v>
      </c>
    </row>
    <row r="267" spans="1:23" ht="11.25" customHeight="1" x14ac:dyDescent="0.2">
      <c r="A267" s="69" t="s">
        <v>100</v>
      </c>
      <c r="B267" s="43">
        <v>0</v>
      </c>
      <c r="C267" s="43">
        <v>0</v>
      </c>
      <c r="D267" s="43">
        <v>0</v>
      </c>
      <c r="E267" s="43">
        <v>0</v>
      </c>
      <c r="F267" s="43">
        <v>1</v>
      </c>
      <c r="G267" s="43">
        <v>2</v>
      </c>
      <c r="H267" s="43">
        <v>1</v>
      </c>
      <c r="I267" s="43">
        <v>0</v>
      </c>
      <c r="J267" s="43">
        <v>2</v>
      </c>
      <c r="K267" s="43">
        <v>0</v>
      </c>
      <c r="L267" s="43">
        <v>0</v>
      </c>
      <c r="M267" s="43">
        <v>1</v>
      </c>
      <c r="N267" s="43">
        <v>0</v>
      </c>
      <c r="O267" s="43">
        <v>0</v>
      </c>
      <c r="P267" s="43">
        <v>0</v>
      </c>
      <c r="Q267" s="43">
        <v>0</v>
      </c>
      <c r="R267" s="43">
        <v>0</v>
      </c>
      <c r="S267" s="43">
        <v>0</v>
      </c>
      <c r="T267" s="43">
        <v>0</v>
      </c>
      <c r="U267" s="43">
        <v>0</v>
      </c>
      <c r="V267" s="43">
        <v>0</v>
      </c>
      <c r="W267" s="43">
        <v>0</v>
      </c>
    </row>
    <row r="268" spans="1:23" ht="11.25" customHeight="1" x14ac:dyDescent="0.2">
      <c r="A268" s="69" t="s">
        <v>101</v>
      </c>
      <c r="B268" s="43">
        <v>0</v>
      </c>
      <c r="C268" s="43">
        <v>1</v>
      </c>
      <c r="D268" s="43">
        <v>0</v>
      </c>
      <c r="E268" s="43">
        <v>0</v>
      </c>
      <c r="F268" s="43">
        <v>1</v>
      </c>
      <c r="G268" s="43">
        <v>0</v>
      </c>
      <c r="H268" s="43">
        <v>0</v>
      </c>
      <c r="I268" s="43">
        <v>0</v>
      </c>
      <c r="J268" s="43">
        <v>0</v>
      </c>
      <c r="K268" s="43">
        <v>0</v>
      </c>
      <c r="L268" s="43">
        <v>0</v>
      </c>
      <c r="M268" s="43">
        <v>0</v>
      </c>
      <c r="N268" s="43">
        <v>1</v>
      </c>
      <c r="O268" s="43">
        <v>0</v>
      </c>
      <c r="P268" s="43">
        <v>0</v>
      </c>
      <c r="Q268" s="43">
        <v>0</v>
      </c>
      <c r="R268" s="43">
        <v>0</v>
      </c>
      <c r="S268" s="43">
        <v>1</v>
      </c>
      <c r="T268" s="43">
        <v>0</v>
      </c>
      <c r="U268" s="43">
        <v>0</v>
      </c>
      <c r="V268" s="43">
        <v>0</v>
      </c>
      <c r="W268" s="43">
        <v>0</v>
      </c>
    </row>
    <row r="269" spans="1:23" ht="11.25" customHeight="1" x14ac:dyDescent="0.2">
      <c r="A269" s="69" t="s">
        <v>102</v>
      </c>
      <c r="B269" s="43">
        <v>1</v>
      </c>
      <c r="C269" s="43">
        <v>0</v>
      </c>
      <c r="D269" s="43">
        <v>1</v>
      </c>
      <c r="E269" s="43">
        <v>0</v>
      </c>
      <c r="F269" s="43">
        <v>0</v>
      </c>
      <c r="G269" s="43">
        <v>0</v>
      </c>
      <c r="H269" s="43">
        <v>1</v>
      </c>
      <c r="I269" s="43">
        <v>0</v>
      </c>
      <c r="J269" s="43">
        <v>0</v>
      </c>
      <c r="K269" s="43">
        <v>0</v>
      </c>
      <c r="L269" s="43">
        <v>1</v>
      </c>
      <c r="M269" s="43">
        <v>0</v>
      </c>
      <c r="N269" s="43">
        <v>1</v>
      </c>
      <c r="O269" s="43">
        <v>3</v>
      </c>
      <c r="P269" s="43">
        <v>0</v>
      </c>
      <c r="Q269" s="43">
        <v>0</v>
      </c>
      <c r="R269" s="43">
        <v>2</v>
      </c>
      <c r="S269" s="43">
        <v>0</v>
      </c>
      <c r="T269" s="43">
        <v>0</v>
      </c>
      <c r="U269" s="43">
        <v>1</v>
      </c>
      <c r="V269" s="43">
        <v>0</v>
      </c>
      <c r="W269" s="43">
        <v>1</v>
      </c>
    </row>
    <row r="270" spans="1:23" ht="11.25" customHeight="1" x14ac:dyDescent="0.2">
      <c r="A270" s="69" t="s">
        <v>103</v>
      </c>
      <c r="B270" s="43">
        <v>0</v>
      </c>
      <c r="C270" s="43">
        <v>1</v>
      </c>
      <c r="D270" s="43">
        <v>1</v>
      </c>
      <c r="E270" s="43">
        <v>0</v>
      </c>
      <c r="F270" s="43">
        <v>0</v>
      </c>
      <c r="G270" s="43">
        <v>0</v>
      </c>
      <c r="H270" s="43">
        <v>0</v>
      </c>
      <c r="I270" s="43">
        <v>1</v>
      </c>
      <c r="J270" s="43">
        <v>0</v>
      </c>
      <c r="K270" s="43">
        <v>0</v>
      </c>
      <c r="L270" s="43">
        <v>0</v>
      </c>
      <c r="M270" s="43">
        <v>0</v>
      </c>
      <c r="N270" s="43">
        <v>0</v>
      </c>
      <c r="O270" s="43">
        <v>1</v>
      </c>
      <c r="P270" s="43">
        <v>1</v>
      </c>
      <c r="Q270" s="43">
        <v>0</v>
      </c>
      <c r="R270" s="43">
        <v>0</v>
      </c>
      <c r="S270" s="43">
        <v>1</v>
      </c>
      <c r="T270" s="43">
        <v>2</v>
      </c>
      <c r="U270" s="43">
        <v>1</v>
      </c>
      <c r="V270" s="43">
        <v>1</v>
      </c>
      <c r="W270" s="43">
        <v>0</v>
      </c>
    </row>
    <row r="271" spans="1:23" ht="11.25" customHeight="1" x14ac:dyDescent="0.2">
      <c r="A271" s="69" t="s">
        <v>104</v>
      </c>
      <c r="B271" s="43">
        <v>0</v>
      </c>
      <c r="C271" s="43">
        <v>0</v>
      </c>
      <c r="D271" s="43">
        <v>2</v>
      </c>
      <c r="E271" s="43">
        <v>1</v>
      </c>
      <c r="F271" s="43">
        <v>0</v>
      </c>
      <c r="G271" s="43">
        <v>2</v>
      </c>
      <c r="H271" s="43">
        <v>1</v>
      </c>
      <c r="I271" s="43">
        <v>1</v>
      </c>
      <c r="J271" s="43">
        <v>0</v>
      </c>
      <c r="K271" s="43">
        <v>0</v>
      </c>
      <c r="L271" s="43">
        <v>0</v>
      </c>
      <c r="M271" s="43">
        <v>0</v>
      </c>
      <c r="N271" s="43">
        <v>0</v>
      </c>
      <c r="O271" s="43">
        <v>1</v>
      </c>
      <c r="P271" s="43">
        <v>0</v>
      </c>
      <c r="Q271" s="43">
        <v>0</v>
      </c>
      <c r="R271" s="43">
        <v>0</v>
      </c>
      <c r="S271" s="43">
        <v>1</v>
      </c>
      <c r="T271" s="43">
        <v>0</v>
      </c>
      <c r="U271" s="43">
        <v>0</v>
      </c>
      <c r="V271" s="43">
        <v>1</v>
      </c>
      <c r="W271" s="43">
        <v>1</v>
      </c>
    </row>
    <row r="272" spans="1:23" ht="11.25" customHeight="1" x14ac:dyDescent="0.2">
      <c r="A272" s="69" t="s">
        <v>105</v>
      </c>
      <c r="B272" s="43">
        <v>0</v>
      </c>
      <c r="C272" s="43">
        <v>0</v>
      </c>
      <c r="D272" s="43">
        <v>1</v>
      </c>
      <c r="E272" s="43">
        <v>0</v>
      </c>
      <c r="F272" s="43">
        <v>0</v>
      </c>
      <c r="G272" s="43">
        <v>0</v>
      </c>
      <c r="H272" s="43">
        <v>1</v>
      </c>
      <c r="I272" s="43">
        <v>0</v>
      </c>
      <c r="J272" s="43">
        <v>0</v>
      </c>
      <c r="K272" s="43">
        <v>0</v>
      </c>
      <c r="L272" s="43">
        <v>1</v>
      </c>
      <c r="M272" s="43">
        <v>0</v>
      </c>
      <c r="N272" s="43">
        <v>0</v>
      </c>
      <c r="O272" s="43">
        <v>1</v>
      </c>
      <c r="P272" s="43">
        <v>0</v>
      </c>
      <c r="Q272" s="43">
        <v>0</v>
      </c>
      <c r="R272" s="43">
        <v>0</v>
      </c>
      <c r="S272" s="43">
        <v>0</v>
      </c>
      <c r="T272" s="43">
        <v>1</v>
      </c>
      <c r="U272" s="43">
        <v>0</v>
      </c>
      <c r="V272" s="43">
        <v>1</v>
      </c>
      <c r="W272" s="43">
        <v>0</v>
      </c>
    </row>
    <row r="273" spans="1:23" ht="11.25" customHeight="1" x14ac:dyDescent="0.2">
      <c r="A273" s="69" t="s">
        <v>106</v>
      </c>
      <c r="B273" s="43">
        <v>0</v>
      </c>
      <c r="C273" s="43">
        <v>0</v>
      </c>
      <c r="D273" s="43">
        <v>0</v>
      </c>
      <c r="E273" s="43">
        <v>0</v>
      </c>
      <c r="F273" s="43">
        <v>0</v>
      </c>
      <c r="G273" s="43">
        <v>1</v>
      </c>
      <c r="H273" s="43">
        <v>0</v>
      </c>
      <c r="I273" s="43">
        <v>1</v>
      </c>
      <c r="J273" s="43">
        <v>1</v>
      </c>
      <c r="K273" s="43">
        <v>1</v>
      </c>
      <c r="L273" s="43">
        <v>0</v>
      </c>
      <c r="M273" s="43">
        <v>0</v>
      </c>
      <c r="N273" s="43">
        <v>1</v>
      </c>
      <c r="O273" s="43">
        <v>0</v>
      </c>
      <c r="P273" s="43">
        <v>2</v>
      </c>
      <c r="Q273" s="43">
        <v>1</v>
      </c>
      <c r="R273" s="43">
        <v>1</v>
      </c>
      <c r="S273" s="43">
        <v>0</v>
      </c>
      <c r="T273" s="43">
        <v>0</v>
      </c>
      <c r="U273" s="43">
        <v>0</v>
      </c>
      <c r="V273" s="43">
        <v>1</v>
      </c>
      <c r="W273" s="43">
        <v>1</v>
      </c>
    </row>
    <row r="274" spans="1:23" ht="11.25" customHeight="1" x14ac:dyDescent="0.2">
      <c r="A274" s="69" t="s">
        <v>107</v>
      </c>
      <c r="B274" s="43">
        <v>0</v>
      </c>
      <c r="C274" s="43">
        <v>0</v>
      </c>
      <c r="D274" s="43">
        <v>0</v>
      </c>
      <c r="E274" s="43">
        <v>0</v>
      </c>
      <c r="F274" s="43">
        <v>2</v>
      </c>
      <c r="G274" s="43">
        <v>1</v>
      </c>
      <c r="H274" s="43">
        <v>0</v>
      </c>
      <c r="I274" s="43">
        <v>0</v>
      </c>
      <c r="J274" s="43">
        <v>0</v>
      </c>
      <c r="K274" s="43">
        <v>0</v>
      </c>
      <c r="L274" s="43">
        <v>0</v>
      </c>
      <c r="M274" s="43">
        <v>0</v>
      </c>
      <c r="N274" s="43">
        <v>0</v>
      </c>
      <c r="O274" s="43">
        <v>0</v>
      </c>
      <c r="P274" s="43">
        <v>1</v>
      </c>
      <c r="Q274" s="43">
        <v>1</v>
      </c>
      <c r="R274" s="43">
        <v>1</v>
      </c>
      <c r="S274" s="43">
        <v>0</v>
      </c>
      <c r="T274" s="43">
        <v>1</v>
      </c>
      <c r="U274" s="43">
        <v>1</v>
      </c>
      <c r="V274" s="43">
        <v>0</v>
      </c>
      <c r="W274" s="43">
        <v>0</v>
      </c>
    </row>
    <row r="275" spans="1:23" ht="11.25" customHeight="1" x14ac:dyDescent="0.2">
      <c r="A275" s="69" t="s">
        <v>108</v>
      </c>
      <c r="B275" s="43">
        <v>0</v>
      </c>
      <c r="C275" s="43">
        <v>0</v>
      </c>
      <c r="D275" s="43">
        <v>1</v>
      </c>
      <c r="E275" s="43">
        <v>0</v>
      </c>
      <c r="F275" s="43">
        <v>1</v>
      </c>
      <c r="G275" s="43">
        <v>1</v>
      </c>
      <c r="H275" s="43">
        <v>0</v>
      </c>
      <c r="I275" s="43">
        <v>0</v>
      </c>
      <c r="J275" s="43">
        <v>1</v>
      </c>
      <c r="K275" s="43">
        <v>0</v>
      </c>
      <c r="L275" s="43">
        <v>0</v>
      </c>
      <c r="M275" s="43">
        <v>1</v>
      </c>
      <c r="N275" s="43">
        <v>1</v>
      </c>
      <c r="O275" s="43">
        <v>0</v>
      </c>
      <c r="P275" s="43">
        <v>0</v>
      </c>
      <c r="Q275" s="43">
        <v>3</v>
      </c>
      <c r="R275" s="43">
        <v>1</v>
      </c>
      <c r="S275" s="43">
        <v>0</v>
      </c>
      <c r="T275" s="43">
        <v>0</v>
      </c>
      <c r="U275" s="43">
        <v>0</v>
      </c>
      <c r="V275" s="43">
        <v>1</v>
      </c>
      <c r="W275" s="43">
        <v>2</v>
      </c>
    </row>
    <row r="276" spans="1:23" ht="11.25" customHeight="1" x14ac:dyDescent="0.2">
      <c r="A276" s="69" t="s">
        <v>109</v>
      </c>
      <c r="B276" s="43">
        <v>0</v>
      </c>
      <c r="C276" s="43">
        <v>2</v>
      </c>
      <c r="D276" s="43">
        <v>0</v>
      </c>
      <c r="E276" s="43">
        <v>0</v>
      </c>
      <c r="F276" s="43">
        <v>0</v>
      </c>
      <c r="G276" s="43">
        <v>0</v>
      </c>
      <c r="H276" s="43">
        <v>0</v>
      </c>
      <c r="I276" s="43">
        <v>1</v>
      </c>
      <c r="J276" s="43">
        <v>0</v>
      </c>
      <c r="K276" s="43">
        <v>0</v>
      </c>
      <c r="L276" s="43">
        <v>0</v>
      </c>
      <c r="M276" s="43">
        <v>1</v>
      </c>
      <c r="N276" s="43">
        <v>1</v>
      </c>
      <c r="O276" s="43">
        <v>1</v>
      </c>
      <c r="P276" s="43">
        <v>0</v>
      </c>
      <c r="Q276" s="43">
        <v>0</v>
      </c>
      <c r="R276" s="43">
        <v>1</v>
      </c>
      <c r="S276" s="43">
        <v>0</v>
      </c>
      <c r="T276" s="43">
        <v>1</v>
      </c>
      <c r="U276" s="43">
        <v>1</v>
      </c>
      <c r="V276" s="43">
        <v>0</v>
      </c>
      <c r="W276" s="43">
        <v>1</v>
      </c>
    </row>
    <row r="277" spans="1:23" ht="11.25" customHeight="1" x14ac:dyDescent="0.2">
      <c r="A277" s="69" t="s">
        <v>110</v>
      </c>
      <c r="B277" s="43">
        <v>2</v>
      </c>
      <c r="C277" s="43">
        <v>1</v>
      </c>
      <c r="D277" s="43">
        <v>0</v>
      </c>
      <c r="E277" s="43">
        <v>0</v>
      </c>
      <c r="F277" s="43">
        <v>0</v>
      </c>
      <c r="G277" s="43">
        <v>0</v>
      </c>
      <c r="H277" s="43">
        <v>1</v>
      </c>
      <c r="I277" s="43">
        <v>0</v>
      </c>
      <c r="J277" s="43">
        <v>0</v>
      </c>
      <c r="K277" s="43">
        <v>1</v>
      </c>
      <c r="L277" s="43">
        <v>1</v>
      </c>
      <c r="M277" s="43">
        <v>0</v>
      </c>
      <c r="N277" s="43">
        <v>0</v>
      </c>
      <c r="O277" s="43">
        <v>0</v>
      </c>
      <c r="P277" s="43">
        <v>1</v>
      </c>
      <c r="Q277" s="43">
        <v>1</v>
      </c>
      <c r="R277" s="43">
        <v>0</v>
      </c>
      <c r="S277" s="43">
        <v>1</v>
      </c>
      <c r="T277" s="43">
        <v>0</v>
      </c>
      <c r="U277" s="43">
        <v>2</v>
      </c>
      <c r="V277" s="43">
        <v>0</v>
      </c>
      <c r="W277" s="43">
        <v>0</v>
      </c>
    </row>
    <row r="278" spans="1:23" ht="11.25" customHeight="1" x14ac:dyDescent="0.2">
      <c r="A278" s="69" t="s">
        <v>111</v>
      </c>
      <c r="B278" s="43">
        <v>0</v>
      </c>
      <c r="C278" s="43">
        <v>0</v>
      </c>
      <c r="D278" s="43">
        <v>0</v>
      </c>
      <c r="E278" s="43">
        <v>0</v>
      </c>
      <c r="F278" s="43">
        <v>0</v>
      </c>
      <c r="G278" s="43">
        <v>0</v>
      </c>
      <c r="H278" s="43">
        <v>2</v>
      </c>
      <c r="I278" s="43">
        <v>0</v>
      </c>
      <c r="J278" s="43">
        <v>0</v>
      </c>
      <c r="K278" s="43">
        <v>0</v>
      </c>
      <c r="L278" s="43">
        <v>1</v>
      </c>
      <c r="M278" s="43">
        <v>0</v>
      </c>
      <c r="N278" s="43">
        <v>0</v>
      </c>
      <c r="O278" s="43">
        <v>1</v>
      </c>
      <c r="P278" s="43">
        <v>0</v>
      </c>
      <c r="Q278" s="43">
        <v>0</v>
      </c>
      <c r="R278" s="43">
        <v>0</v>
      </c>
      <c r="S278" s="43">
        <v>0</v>
      </c>
      <c r="T278" s="43">
        <v>0</v>
      </c>
      <c r="U278" s="43">
        <v>1</v>
      </c>
      <c r="V278" s="43">
        <v>1</v>
      </c>
      <c r="W278" s="43">
        <v>0</v>
      </c>
    </row>
    <row r="279" spans="1:23" ht="11.25" customHeight="1" x14ac:dyDescent="0.2">
      <c r="A279" s="69" t="s">
        <v>112</v>
      </c>
      <c r="B279" s="43">
        <v>1</v>
      </c>
      <c r="C279" s="43">
        <v>0</v>
      </c>
      <c r="D279" s="43">
        <v>1</v>
      </c>
      <c r="E279" s="43">
        <v>1</v>
      </c>
      <c r="F279" s="43">
        <v>0</v>
      </c>
      <c r="G279" s="43">
        <v>1</v>
      </c>
      <c r="H279" s="43">
        <v>0</v>
      </c>
      <c r="I279" s="43">
        <v>0</v>
      </c>
      <c r="J279" s="43">
        <v>0</v>
      </c>
      <c r="K279" s="43">
        <v>1</v>
      </c>
      <c r="L279" s="43">
        <v>0</v>
      </c>
      <c r="M279" s="43">
        <v>0</v>
      </c>
      <c r="N279" s="43">
        <v>0</v>
      </c>
      <c r="O279" s="43">
        <v>1</v>
      </c>
      <c r="P279" s="43">
        <v>1</v>
      </c>
      <c r="Q279" s="43">
        <v>1</v>
      </c>
      <c r="R279" s="43">
        <v>1</v>
      </c>
      <c r="S279" s="43">
        <v>1</v>
      </c>
      <c r="T279" s="43">
        <v>0</v>
      </c>
      <c r="U279" s="43">
        <v>1</v>
      </c>
      <c r="V279" s="43">
        <v>0</v>
      </c>
      <c r="W279" s="43">
        <v>0</v>
      </c>
    </row>
    <row r="280" spans="1:23" ht="11.25" customHeight="1" x14ac:dyDescent="0.2">
      <c r="A280" s="69" t="s">
        <v>113</v>
      </c>
      <c r="B280" s="43">
        <v>1</v>
      </c>
      <c r="C280" s="43">
        <v>2</v>
      </c>
      <c r="D280" s="43">
        <v>0</v>
      </c>
      <c r="E280" s="43">
        <v>0</v>
      </c>
      <c r="F280" s="43">
        <v>0</v>
      </c>
      <c r="G280" s="43">
        <v>2</v>
      </c>
      <c r="H280" s="43">
        <v>0</v>
      </c>
      <c r="I280" s="43">
        <v>0</v>
      </c>
      <c r="J280" s="43">
        <v>0</v>
      </c>
      <c r="K280" s="43">
        <v>0</v>
      </c>
      <c r="L280" s="43">
        <v>0</v>
      </c>
      <c r="M280" s="43">
        <v>2</v>
      </c>
      <c r="N280" s="43">
        <v>0</v>
      </c>
      <c r="O280" s="43">
        <v>0</v>
      </c>
      <c r="P280" s="43">
        <v>0</v>
      </c>
      <c r="Q280" s="43">
        <v>0</v>
      </c>
      <c r="R280" s="43">
        <v>0</v>
      </c>
      <c r="S280" s="43">
        <v>2</v>
      </c>
      <c r="T280" s="43">
        <v>1</v>
      </c>
      <c r="U280" s="43">
        <v>3</v>
      </c>
      <c r="V280" s="43">
        <v>1</v>
      </c>
      <c r="W280" s="43">
        <v>0</v>
      </c>
    </row>
    <row r="281" spans="1:23" ht="11.25" customHeight="1" x14ac:dyDescent="0.2">
      <c r="A281" s="69" t="s">
        <v>114</v>
      </c>
      <c r="B281" s="43">
        <v>0</v>
      </c>
      <c r="C281" s="43">
        <v>0</v>
      </c>
      <c r="D281" s="43">
        <v>0</v>
      </c>
      <c r="E281" s="43">
        <v>0</v>
      </c>
      <c r="F281" s="43">
        <v>1</v>
      </c>
      <c r="G281" s="43">
        <v>0</v>
      </c>
      <c r="H281" s="43">
        <v>1</v>
      </c>
      <c r="I281" s="43">
        <v>0</v>
      </c>
      <c r="J281" s="43">
        <v>1</v>
      </c>
      <c r="K281" s="43">
        <v>0</v>
      </c>
      <c r="L281" s="43">
        <v>1</v>
      </c>
      <c r="M281" s="43">
        <v>2</v>
      </c>
      <c r="N281" s="43">
        <v>0</v>
      </c>
      <c r="O281" s="43">
        <v>1</v>
      </c>
      <c r="P281" s="43">
        <v>1</v>
      </c>
      <c r="Q281" s="43">
        <v>0</v>
      </c>
      <c r="R281" s="43">
        <v>0</v>
      </c>
      <c r="S281" s="43">
        <v>1</v>
      </c>
      <c r="T281" s="43">
        <v>0</v>
      </c>
      <c r="U281" s="43">
        <v>0</v>
      </c>
      <c r="V281" s="43">
        <v>2</v>
      </c>
      <c r="W281" s="43">
        <v>1</v>
      </c>
    </row>
    <row r="282" spans="1:23" ht="11.25" customHeight="1" x14ac:dyDescent="0.2">
      <c r="A282" s="69" t="s">
        <v>115</v>
      </c>
      <c r="B282" s="43">
        <v>1</v>
      </c>
      <c r="C282" s="43">
        <v>0</v>
      </c>
      <c r="D282" s="43">
        <v>1</v>
      </c>
      <c r="E282" s="43">
        <v>0</v>
      </c>
      <c r="F282" s="43">
        <v>0</v>
      </c>
      <c r="G282" s="43">
        <v>1</v>
      </c>
      <c r="H282" s="43">
        <v>0</v>
      </c>
      <c r="I282" s="43">
        <v>0</v>
      </c>
      <c r="J282" s="43">
        <v>0</v>
      </c>
      <c r="K282" s="43">
        <v>0</v>
      </c>
      <c r="L282" s="43">
        <v>0</v>
      </c>
      <c r="M282" s="43">
        <v>0</v>
      </c>
      <c r="N282" s="43">
        <v>0</v>
      </c>
      <c r="O282" s="43">
        <v>2</v>
      </c>
      <c r="P282" s="43">
        <v>0</v>
      </c>
      <c r="Q282" s="43">
        <v>0</v>
      </c>
      <c r="R282" s="43">
        <v>2</v>
      </c>
      <c r="S282" s="43">
        <v>1</v>
      </c>
      <c r="T282" s="43">
        <v>0</v>
      </c>
      <c r="U282" s="43">
        <v>0</v>
      </c>
      <c r="V282" s="43">
        <v>1</v>
      </c>
      <c r="W282" s="43">
        <v>0</v>
      </c>
    </row>
    <row r="283" spans="1:23" ht="11.25" customHeight="1" x14ac:dyDescent="0.2">
      <c r="A283" s="69" t="s">
        <v>116</v>
      </c>
      <c r="B283" s="43">
        <v>0</v>
      </c>
      <c r="C283" s="43">
        <v>0</v>
      </c>
      <c r="D283" s="43">
        <v>1</v>
      </c>
      <c r="E283" s="43">
        <v>1</v>
      </c>
      <c r="F283" s="43">
        <v>0</v>
      </c>
      <c r="G283" s="43">
        <v>1</v>
      </c>
      <c r="H283" s="43">
        <v>0</v>
      </c>
      <c r="I283" s="43">
        <v>1</v>
      </c>
      <c r="J283" s="43">
        <v>0</v>
      </c>
      <c r="K283" s="43">
        <v>0</v>
      </c>
      <c r="L283" s="43">
        <v>1</v>
      </c>
      <c r="M283" s="43">
        <v>0</v>
      </c>
      <c r="N283" s="43">
        <v>2</v>
      </c>
      <c r="O283" s="43">
        <v>3</v>
      </c>
      <c r="P283" s="43">
        <v>1</v>
      </c>
      <c r="Q283" s="43">
        <v>0</v>
      </c>
      <c r="R283" s="43">
        <v>1</v>
      </c>
      <c r="S283" s="43">
        <v>0</v>
      </c>
      <c r="T283" s="43">
        <v>1</v>
      </c>
      <c r="U283" s="43">
        <v>1</v>
      </c>
      <c r="V283" s="43">
        <v>1</v>
      </c>
      <c r="W283" s="43">
        <v>1</v>
      </c>
    </row>
    <row r="284" spans="1:23" ht="11.25" customHeight="1" x14ac:dyDescent="0.2">
      <c r="A284" s="69" t="s">
        <v>117</v>
      </c>
      <c r="B284" s="43">
        <v>1</v>
      </c>
      <c r="C284" s="43">
        <v>2</v>
      </c>
      <c r="D284" s="43">
        <v>0</v>
      </c>
      <c r="E284" s="43">
        <v>0</v>
      </c>
      <c r="F284" s="43">
        <v>1</v>
      </c>
      <c r="G284" s="43">
        <v>1</v>
      </c>
      <c r="H284" s="43">
        <v>2</v>
      </c>
      <c r="I284" s="43">
        <v>1</v>
      </c>
      <c r="J284" s="43">
        <v>0</v>
      </c>
      <c r="K284" s="43">
        <v>1</v>
      </c>
      <c r="L284" s="43">
        <v>0</v>
      </c>
      <c r="M284" s="43">
        <v>0</v>
      </c>
      <c r="N284" s="43">
        <v>1</v>
      </c>
      <c r="O284" s="43">
        <v>1</v>
      </c>
      <c r="P284" s="43">
        <v>3</v>
      </c>
      <c r="Q284" s="43">
        <v>2</v>
      </c>
      <c r="R284" s="43">
        <v>0</v>
      </c>
      <c r="S284" s="43">
        <v>1</v>
      </c>
      <c r="T284" s="43">
        <v>0</v>
      </c>
      <c r="U284" s="43">
        <v>1</v>
      </c>
      <c r="V284" s="43">
        <v>1</v>
      </c>
      <c r="W284" s="43">
        <v>0</v>
      </c>
    </row>
    <row r="285" spans="1:23" ht="11.25" customHeight="1" x14ac:dyDescent="0.2">
      <c r="A285" s="69" t="s">
        <v>118</v>
      </c>
      <c r="B285" s="43">
        <v>0</v>
      </c>
      <c r="C285" s="43">
        <v>1</v>
      </c>
      <c r="D285" s="43">
        <v>2</v>
      </c>
      <c r="E285" s="43">
        <v>1</v>
      </c>
      <c r="F285" s="43">
        <v>0</v>
      </c>
      <c r="G285" s="43">
        <v>0</v>
      </c>
      <c r="H285" s="43">
        <v>0</v>
      </c>
      <c r="I285" s="43">
        <v>1</v>
      </c>
      <c r="J285" s="43">
        <v>0</v>
      </c>
      <c r="K285" s="43">
        <v>1</v>
      </c>
      <c r="L285" s="43">
        <v>1</v>
      </c>
      <c r="M285" s="43">
        <v>0</v>
      </c>
      <c r="N285" s="43">
        <v>3</v>
      </c>
      <c r="O285" s="43">
        <v>1</v>
      </c>
      <c r="P285" s="43">
        <v>0</v>
      </c>
      <c r="Q285" s="43">
        <v>1</v>
      </c>
      <c r="R285" s="43">
        <v>2</v>
      </c>
      <c r="S285" s="43">
        <v>1</v>
      </c>
      <c r="T285" s="43">
        <v>1</v>
      </c>
      <c r="U285" s="43">
        <v>1</v>
      </c>
      <c r="V285" s="43">
        <v>2</v>
      </c>
      <c r="W285" s="43">
        <v>2</v>
      </c>
    </row>
    <row r="286" spans="1:23" ht="11.25" customHeight="1" x14ac:dyDescent="0.2">
      <c r="A286" s="69" t="s">
        <v>119</v>
      </c>
      <c r="B286" s="43">
        <v>1</v>
      </c>
      <c r="C286" s="43">
        <v>0</v>
      </c>
      <c r="D286" s="43">
        <v>0</v>
      </c>
      <c r="E286" s="43">
        <v>2</v>
      </c>
      <c r="F286" s="43">
        <v>1</v>
      </c>
      <c r="G286" s="43">
        <v>0</v>
      </c>
      <c r="H286" s="43">
        <v>1</v>
      </c>
      <c r="I286" s="43">
        <v>2</v>
      </c>
      <c r="J286" s="43">
        <v>0</v>
      </c>
      <c r="K286" s="43">
        <v>2</v>
      </c>
      <c r="L286" s="43">
        <v>1</v>
      </c>
      <c r="M286" s="43">
        <v>0</v>
      </c>
      <c r="N286" s="43">
        <v>0</v>
      </c>
      <c r="O286" s="43">
        <v>2</v>
      </c>
      <c r="P286" s="43">
        <v>0</v>
      </c>
      <c r="Q286" s="43">
        <v>0</v>
      </c>
      <c r="R286" s="43">
        <v>0</v>
      </c>
      <c r="S286" s="43">
        <v>0</v>
      </c>
      <c r="T286" s="43">
        <v>2</v>
      </c>
      <c r="U286" s="43">
        <v>2</v>
      </c>
      <c r="V286" s="43">
        <v>2</v>
      </c>
      <c r="W286" s="43">
        <v>1</v>
      </c>
    </row>
    <row r="287" spans="1:23" ht="11.25" customHeight="1" x14ac:dyDescent="0.2">
      <c r="A287" s="69" t="s">
        <v>120</v>
      </c>
      <c r="B287" s="43">
        <v>1</v>
      </c>
      <c r="C287" s="43">
        <v>0</v>
      </c>
      <c r="D287" s="43">
        <v>1</v>
      </c>
      <c r="E287" s="43">
        <v>1</v>
      </c>
      <c r="F287" s="43">
        <v>1</v>
      </c>
      <c r="G287" s="43">
        <v>0</v>
      </c>
      <c r="H287" s="43">
        <v>1</v>
      </c>
      <c r="I287" s="43">
        <v>2</v>
      </c>
      <c r="J287" s="43">
        <v>1</v>
      </c>
      <c r="K287" s="43">
        <v>0</v>
      </c>
      <c r="L287" s="43">
        <v>0</v>
      </c>
      <c r="M287" s="43">
        <v>2</v>
      </c>
      <c r="N287" s="43">
        <v>1</v>
      </c>
      <c r="O287" s="43">
        <v>0</v>
      </c>
      <c r="P287" s="43">
        <v>4</v>
      </c>
      <c r="Q287" s="43">
        <v>1</v>
      </c>
      <c r="R287" s="43">
        <v>1</v>
      </c>
      <c r="S287" s="43">
        <v>1</v>
      </c>
      <c r="T287" s="43">
        <v>3</v>
      </c>
      <c r="U287" s="43">
        <v>2</v>
      </c>
      <c r="V287" s="43">
        <v>2</v>
      </c>
      <c r="W287" s="43">
        <v>0</v>
      </c>
    </row>
    <row r="288" spans="1:23" ht="11.25" customHeight="1" x14ac:dyDescent="0.2">
      <c r="A288" s="69" t="s">
        <v>121</v>
      </c>
      <c r="B288" s="43">
        <v>2</v>
      </c>
      <c r="C288" s="43">
        <v>1</v>
      </c>
      <c r="D288" s="43">
        <v>1</v>
      </c>
      <c r="E288" s="43">
        <v>1</v>
      </c>
      <c r="F288" s="43">
        <v>1</v>
      </c>
      <c r="G288" s="43">
        <v>1</v>
      </c>
      <c r="H288" s="43">
        <v>0</v>
      </c>
      <c r="I288" s="43">
        <v>3</v>
      </c>
      <c r="J288" s="43">
        <v>0</v>
      </c>
      <c r="K288" s="43">
        <v>0</v>
      </c>
      <c r="L288" s="43">
        <v>1</v>
      </c>
      <c r="M288" s="43">
        <v>0</v>
      </c>
      <c r="N288" s="43">
        <v>5</v>
      </c>
      <c r="O288" s="43">
        <v>1</v>
      </c>
      <c r="P288" s="43">
        <v>0</v>
      </c>
      <c r="Q288" s="43">
        <v>0</v>
      </c>
      <c r="R288" s="43">
        <v>2</v>
      </c>
      <c r="S288" s="43">
        <v>2</v>
      </c>
      <c r="T288" s="43">
        <v>1</v>
      </c>
      <c r="U288" s="43">
        <v>1</v>
      </c>
      <c r="V288" s="43">
        <v>0</v>
      </c>
      <c r="W288" s="43">
        <v>0</v>
      </c>
    </row>
    <row r="289" spans="1:23" ht="11.25" customHeight="1" x14ac:dyDescent="0.2">
      <c r="A289" s="69" t="s">
        <v>122</v>
      </c>
      <c r="B289" s="43">
        <v>1</v>
      </c>
      <c r="C289" s="43">
        <v>0</v>
      </c>
      <c r="D289" s="43">
        <v>1</v>
      </c>
      <c r="E289" s="43">
        <v>0</v>
      </c>
      <c r="F289" s="43">
        <v>2</v>
      </c>
      <c r="G289" s="43">
        <v>0</v>
      </c>
      <c r="H289" s="43">
        <v>0</v>
      </c>
      <c r="I289" s="43">
        <v>0</v>
      </c>
      <c r="J289" s="43">
        <v>1</v>
      </c>
      <c r="K289" s="43">
        <v>0</v>
      </c>
      <c r="L289" s="43">
        <v>0</v>
      </c>
      <c r="M289" s="43">
        <v>1</v>
      </c>
      <c r="N289" s="43">
        <v>2</v>
      </c>
      <c r="O289" s="43">
        <v>0</v>
      </c>
      <c r="P289" s="43">
        <v>0</v>
      </c>
      <c r="Q289" s="43">
        <v>1</v>
      </c>
      <c r="R289" s="43">
        <v>0</v>
      </c>
      <c r="S289" s="43">
        <v>0</v>
      </c>
      <c r="T289" s="43">
        <v>1</v>
      </c>
      <c r="U289" s="43">
        <v>0</v>
      </c>
      <c r="V289" s="43">
        <v>1</v>
      </c>
      <c r="W289" s="43">
        <v>3</v>
      </c>
    </row>
    <row r="290" spans="1:23" ht="11.25" customHeight="1" x14ac:dyDescent="0.2">
      <c r="A290" s="69" t="s">
        <v>123</v>
      </c>
      <c r="B290" s="43">
        <v>2</v>
      </c>
      <c r="C290" s="43">
        <v>0</v>
      </c>
      <c r="D290" s="43">
        <v>4</v>
      </c>
      <c r="E290" s="43">
        <v>1</v>
      </c>
      <c r="F290" s="43">
        <v>0</v>
      </c>
      <c r="G290" s="43">
        <v>2</v>
      </c>
      <c r="H290" s="43">
        <v>2</v>
      </c>
      <c r="I290" s="43">
        <v>1</v>
      </c>
      <c r="J290" s="43">
        <v>0</v>
      </c>
      <c r="K290" s="43">
        <v>0</v>
      </c>
      <c r="L290" s="43">
        <v>1</v>
      </c>
      <c r="M290" s="43">
        <v>1</v>
      </c>
      <c r="N290" s="43">
        <v>0</v>
      </c>
      <c r="O290" s="43">
        <v>2</v>
      </c>
      <c r="P290" s="43">
        <v>0</v>
      </c>
      <c r="Q290" s="43">
        <v>2</v>
      </c>
      <c r="R290" s="43">
        <v>2</v>
      </c>
      <c r="S290" s="43">
        <v>1</v>
      </c>
      <c r="T290" s="43">
        <v>0</v>
      </c>
      <c r="U290" s="43">
        <v>0</v>
      </c>
      <c r="V290" s="43">
        <v>1</v>
      </c>
      <c r="W290" s="43">
        <v>0</v>
      </c>
    </row>
    <row r="291" spans="1:23" ht="11.25" customHeight="1" x14ac:dyDescent="0.2">
      <c r="A291" s="69" t="s">
        <v>124</v>
      </c>
      <c r="B291" s="43">
        <v>0</v>
      </c>
      <c r="C291" s="43">
        <v>0</v>
      </c>
      <c r="D291" s="43">
        <v>0</v>
      </c>
      <c r="E291" s="43">
        <v>0</v>
      </c>
      <c r="F291" s="43">
        <v>1</v>
      </c>
      <c r="G291" s="43">
        <v>0</v>
      </c>
      <c r="H291" s="43">
        <v>2</v>
      </c>
      <c r="I291" s="43">
        <v>2</v>
      </c>
      <c r="J291" s="43">
        <v>0</v>
      </c>
      <c r="K291" s="43">
        <v>0</v>
      </c>
      <c r="L291" s="43">
        <v>0</v>
      </c>
      <c r="M291" s="43">
        <v>0</v>
      </c>
      <c r="N291" s="43">
        <v>2</v>
      </c>
      <c r="O291" s="43">
        <v>3</v>
      </c>
      <c r="P291" s="43">
        <v>2</v>
      </c>
      <c r="Q291" s="43">
        <v>4</v>
      </c>
      <c r="R291" s="43">
        <v>3</v>
      </c>
      <c r="S291" s="43">
        <v>2</v>
      </c>
      <c r="T291" s="43">
        <v>2</v>
      </c>
      <c r="U291" s="43">
        <v>2</v>
      </c>
      <c r="V291" s="43">
        <v>3</v>
      </c>
      <c r="W291" s="43">
        <v>1</v>
      </c>
    </row>
    <row r="292" spans="1:23" ht="11.25" customHeight="1" x14ac:dyDescent="0.2">
      <c r="A292" s="69" t="s">
        <v>125</v>
      </c>
      <c r="B292" s="43">
        <v>1</v>
      </c>
      <c r="C292" s="43">
        <v>1</v>
      </c>
      <c r="D292" s="43">
        <v>0</v>
      </c>
      <c r="E292" s="43">
        <v>2</v>
      </c>
      <c r="F292" s="43">
        <v>0</v>
      </c>
      <c r="G292" s="43">
        <v>0</v>
      </c>
      <c r="H292" s="43">
        <v>2</v>
      </c>
      <c r="I292" s="43">
        <v>0</v>
      </c>
      <c r="J292" s="43">
        <v>0</v>
      </c>
      <c r="K292" s="43">
        <v>0</v>
      </c>
      <c r="L292" s="43">
        <v>0</v>
      </c>
      <c r="M292" s="43">
        <v>0</v>
      </c>
      <c r="N292" s="43">
        <v>0</v>
      </c>
      <c r="O292" s="43">
        <v>0</v>
      </c>
      <c r="P292" s="43">
        <v>0</v>
      </c>
      <c r="Q292" s="43">
        <v>0</v>
      </c>
      <c r="R292" s="43">
        <v>1</v>
      </c>
      <c r="S292" s="43">
        <v>0</v>
      </c>
      <c r="T292" s="43">
        <v>0</v>
      </c>
      <c r="U292" s="43">
        <v>1</v>
      </c>
      <c r="V292" s="43">
        <v>0</v>
      </c>
      <c r="W292" s="43">
        <v>2</v>
      </c>
    </row>
    <row r="293" spans="1:23" ht="11.25" customHeight="1" x14ac:dyDescent="0.2">
      <c r="A293" s="69" t="s">
        <v>126</v>
      </c>
      <c r="B293" s="43">
        <v>0</v>
      </c>
      <c r="C293" s="43">
        <v>2</v>
      </c>
      <c r="D293" s="43">
        <v>0</v>
      </c>
      <c r="E293" s="43">
        <v>1</v>
      </c>
      <c r="F293" s="43">
        <v>0</v>
      </c>
      <c r="G293" s="43">
        <v>2</v>
      </c>
      <c r="H293" s="43">
        <v>1</v>
      </c>
      <c r="I293" s="43">
        <v>1</v>
      </c>
      <c r="J293" s="43">
        <v>1</v>
      </c>
      <c r="K293" s="43">
        <v>1</v>
      </c>
      <c r="L293" s="43">
        <v>0</v>
      </c>
      <c r="M293" s="43">
        <v>3</v>
      </c>
      <c r="N293" s="43">
        <v>0</v>
      </c>
      <c r="O293" s="43">
        <v>2</v>
      </c>
      <c r="P293" s="43">
        <v>0</v>
      </c>
      <c r="Q293" s="43">
        <v>0</v>
      </c>
      <c r="R293" s="43">
        <v>1</v>
      </c>
      <c r="S293" s="43">
        <v>1</v>
      </c>
      <c r="T293" s="43">
        <v>2</v>
      </c>
      <c r="U293" s="43">
        <v>3</v>
      </c>
      <c r="V293" s="43">
        <v>1</v>
      </c>
      <c r="W293" s="43">
        <v>1</v>
      </c>
    </row>
    <row r="294" spans="1:23" ht="11.25" customHeight="1" x14ac:dyDescent="0.2">
      <c r="A294" s="69" t="s">
        <v>127</v>
      </c>
      <c r="B294" s="43">
        <v>1</v>
      </c>
      <c r="C294" s="43">
        <v>1</v>
      </c>
      <c r="D294" s="43">
        <v>0</v>
      </c>
      <c r="E294" s="43">
        <v>0</v>
      </c>
      <c r="F294" s="43">
        <v>0</v>
      </c>
      <c r="G294" s="43">
        <v>2</v>
      </c>
      <c r="H294" s="43">
        <v>1</v>
      </c>
      <c r="I294" s="43">
        <v>2</v>
      </c>
      <c r="J294" s="43">
        <v>0</v>
      </c>
      <c r="K294" s="43">
        <v>0</v>
      </c>
      <c r="L294" s="43">
        <v>0</v>
      </c>
      <c r="M294" s="43">
        <v>0</v>
      </c>
      <c r="N294" s="43">
        <v>1</v>
      </c>
      <c r="O294" s="43">
        <v>1</v>
      </c>
      <c r="P294" s="43">
        <v>0</v>
      </c>
      <c r="Q294" s="43">
        <v>1</v>
      </c>
      <c r="R294" s="43">
        <v>0</v>
      </c>
      <c r="S294" s="43">
        <v>0</v>
      </c>
      <c r="T294" s="43">
        <v>2</v>
      </c>
      <c r="U294" s="43">
        <v>1</v>
      </c>
      <c r="V294" s="43">
        <v>1</v>
      </c>
      <c r="W294" s="43">
        <v>2</v>
      </c>
    </row>
    <row r="295" spans="1:23" ht="11.25" customHeight="1" x14ac:dyDescent="0.2">
      <c r="A295" s="69" t="s">
        <v>128</v>
      </c>
      <c r="B295" s="43">
        <v>0</v>
      </c>
      <c r="C295" s="43">
        <v>0</v>
      </c>
      <c r="D295" s="43">
        <v>0</v>
      </c>
      <c r="E295" s="43">
        <v>0</v>
      </c>
      <c r="F295" s="43">
        <v>0</v>
      </c>
      <c r="G295" s="43">
        <v>2</v>
      </c>
      <c r="H295" s="43">
        <v>0</v>
      </c>
      <c r="I295" s="43">
        <v>0</v>
      </c>
      <c r="J295" s="43">
        <v>1</v>
      </c>
      <c r="K295" s="43">
        <v>1</v>
      </c>
      <c r="L295" s="43">
        <v>0</v>
      </c>
      <c r="M295" s="43">
        <v>0</v>
      </c>
      <c r="N295" s="43">
        <v>0</v>
      </c>
      <c r="O295" s="43">
        <v>1</v>
      </c>
      <c r="P295" s="43">
        <v>0</v>
      </c>
      <c r="Q295" s="43">
        <v>0</v>
      </c>
      <c r="R295" s="43">
        <v>0</v>
      </c>
      <c r="S295" s="43">
        <v>2</v>
      </c>
      <c r="T295" s="43">
        <v>1</v>
      </c>
      <c r="U295" s="43">
        <v>1</v>
      </c>
      <c r="V295" s="43">
        <v>1</v>
      </c>
      <c r="W295" s="43">
        <v>1</v>
      </c>
    </row>
    <row r="296" spans="1:23" ht="11.25" customHeight="1" x14ac:dyDescent="0.2">
      <c r="A296" s="69" t="s">
        <v>129</v>
      </c>
      <c r="B296" s="43">
        <v>0</v>
      </c>
      <c r="C296" s="43">
        <v>3</v>
      </c>
      <c r="D296" s="43">
        <v>2</v>
      </c>
      <c r="E296" s="43">
        <v>1</v>
      </c>
      <c r="F296" s="43">
        <v>0</v>
      </c>
      <c r="G296" s="43">
        <v>2</v>
      </c>
      <c r="H296" s="43">
        <v>2</v>
      </c>
      <c r="I296" s="43">
        <v>1</v>
      </c>
      <c r="J296" s="43">
        <v>0</v>
      </c>
      <c r="K296" s="43">
        <v>0</v>
      </c>
      <c r="L296" s="43">
        <v>2</v>
      </c>
      <c r="M296" s="43">
        <v>0</v>
      </c>
      <c r="N296" s="43">
        <v>0</v>
      </c>
      <c r="O296" s="43">
        <v>1</v>
      </c>
      <c r="P296" s="43">
        <v>2</v>
      </c>
      <c r="Q296" s="43">
        <v>2</v>
      </c>
      <c r="R296" s="43">
        <v>3</v>
      </c>
      <c r="S296" s="43">
        <v>0</v>
      </c>
      <c r="T296" s="43">
        <v>2</v>
      </c>
      <c r="U296" s="43">
        <v>2</v>
      </c>
      <c r="V296" s="43">
        <v>0</v>
      </c>
      <c r="W296" s="43">
        <v>0</v>
      </c>
    </row>
    <row r="297" spans="1:23" ht="11.25" customHeight="1" x14ac:dyDescent="0.2">
      <c r="A297" s="69" t="s">
        <v>130</v>
      </c>
      <c r="B297" s="43">
        <v>0</v>
      </c>
      <c r="C297" s="43">
        <v>1</v>
      </c>
      <c r="D297" s="43">
        <v>3</v>
      </c>
      <c r="E297" s="43">
        <v>3</v>
      </c>
      <c r="F297" s="43">
        <v>0</v>
      </c>
      <c r="G297" s="43">
        <v>2</v>
      </c>
      <c r="H297" s="43">
        <v>1</v>
      </c>
      <c r="I297" s="43">
        <v>1</v>
      </c>
      <c r="J297" s="43">
        <v>2</v>
      </c>
      <c r="K297" s="43">
        <v>0</v>
      </c>
      <c r="L297" s="43">
        <v>1</v>
      </c>
      <c r="M297" s="43">
        <v>2</v>
      </c>
      <c r="N297" s="43">
        <v>4</v>
      </c>
      <c r="O297" s="43">
        <v>0</v>
      </c>
      <c r="P297" s="43">
        <v>1</v>
      </c>
      <c r="Q297" s="43">
        <v>2</v>
      </c>
      <c r="R297" s="43">
        <v>1</v>
      </c>
      <c r="S297" s="43">
        <v>2</v>
      </c>
      <c r="T297" s="43">
        <v>1</v>
      </c>
      <c r="U297" s="43">
        <v>3</v>
      </c>
      <c r="V297" s="43">
        <v>1</v>
      </c>
      <c r="W297" s="43">
        <v>0</v>
      </c>
    </row>
    <row r="298" spans="1:23" ht="11.25" customHeight="1" x14ac:dyDescent="0.2">
      <c r="A298" s="69" t="s">
        <v>131</v>
      </c>
      <c r="B298" s="43">
        <v>0</v>
      </c>
      <c r="C298" s="43">
        <v>0</v>
      </c>
      <c r="D298" s="43">
        <v>1</v>
      </c>
      <c r="E298" s="43">
        <v>2</v>
      </c>
      <c r="F298" s="43">
        <v>0</v>
      </c>
      <c r="G298" s="43">
        <v>1</v>
      </c>
      <c r="H298" s="43">
        <v>3</v>
      </c>
      <c r="I298" s="43">
        <v>1</v>
      </c>
      <c r="J298" s="43">
        <v>1</v>
      </c>
      <c r="K298" s="43">
        <v>0</v>
      </c>
      <c r="L298" s="43">
        <v>0</v>
      </c>
      <c r="M298" s="43">
        <v>1</v>
      </c>
      <c r="N298" s="43">
        <v>2</v>
      </c>
      <c r="O298" s="43">
        <v>0</v>
      </c>
      <c r="P298" s="43">
        <v>1</v>
      </c>
      <c r="Q298" s="43">
        <v>3</v>
      </c>
      <c r="R298" s="43">
        <v>0</v>
      </c>
      <c r="S298" s="43">
        <v>3</v>
      </c>
      <c r="T298" s="43">
        <v>0</v>
      </c>
      <c r="U298" s="43">
        <v>0</v>
      </c>
      <c r="V298" s="43">
        <v>1</v>
      </c>
      <c r="W298" s="43">
        <v>4</v>
      </c>
    </row>
    <row r="299" spans="1:23" ht="11.25" customHeight="1" x14ac:dyDescent="0.2">
      <c r="A299" s="69" t="s">
        <v>132</v>
      </c>
      <c r="B299" s="43">
        <v>0</v>
      </c>
      <c r="C299" s="43">
        <v>2</v>
      </c>
      <c r="D299" s="43">
        <v>2</v>
      </c>
      <c r="E299" s="43">
        <v>2</v>
      </c>
      <c r="F299" s="43">
        <v>1</v>
      </c>
      <c r="G299" s="43">
        <v>0</v>
      </c>
      <c r="H299" s="43">
        <v>1</v>
      </c>
      <c r="I299" s="43">
        <v>1</v>
      </c>
      <c r="J299" s="43">
        <v>1</v>
      </c>
      <c r="K299" s="43">
        <v>0</v>
      </c>
      <c r="L299" s="43">
        <v>0</v>
      </c>
      <c r="M299" s="43">
        <v>1</v>
      </c>
      <c r="N299" s="43">
        <v>4</v>
      </c>
      <c r="O299" s="43">
        <v>1</v>
      </c>
      <c r="P299" s="43">
        <v>0</v>
      </c>
      <c r="Q299" s="43">
        <v>1</v>
      </c>
      <c r="R299" s="43">
        <v>3</v>
      </c>
      <c r="S299" s="43">
        <v>5</v>
      </c>
      <c r="T299" s="43">
        <v>1</v>
      </c>
      <c r="U299" s="43">
        <v>1</v>
      </c>
      <c r="V299" s="43">
        <v>1</v>
      </c>
      <c r="W299" s="43">
        <v>0</v>
      </c>
    </row>
    <row r="300" spans="1:23" ht="11.25" customHeight="1" x14ac:dyDescent="0.2">
      <c r="A300" s="69" t="s">
        <v>133</v>
      </c>
      <c r="B300" s="43">
        <v>1</v>
      </c>
      <c r="C300" s="43">
        <v>0</v>
      </c>
      <c r="D300" s="43">
        <v>3</v>
      </c>
      <c r="E300" s="43">
        <v>2</v>
      </c>
      <c r="F300" s="43">
        <v>1</v>
      </c>
      <c r="G300" s="43">
        <v>2</v>
      </c>
      <c r="H300" s="43">
        <v>3</v>
      </c>
      <c r="I300" s="43">
        <v>1</v>
      </c>
      <c r="J300" s="43">
        <v>2</v>
      </c>
      <c r="K300" s="43">
        <v>0</v>
      </c>
      <c r="L300" s="43">
        <v>0</v>
      </c>
      <c r="M300" s="43">
        <v>1</v>
      </c>
      <c r="N300" s="43">
        <v>0</v>
      </c>
      <c r="O300" s="43">
        <v>1</v>
      </c>
      <c r="P300" s="43">
        <v>2</v>
      </c>
      <c r="Q300" s="43">
        <v>1</v>
      </c>
      <c r="R300" s="43">
        <v>2</v>
      </c>
      <c r="S300" s="43">
        <v>2</v>
      </c>
      <c r="T300" s="43">
        <v>1</v>
      </c>
      <c r="U300" s="43">
        <v>4</v>
      </c>
      <c r="V300" s="43">
        <v>2</v>
      </c>
      <c r="W300" s="43">
        <v>1</v>
      </c>
    </row>
    <row r="301" spans="1:23" ht="11.25" customHeight="1" x14ac:dyDescent="0.2">
      <c r="A301" s="69" t="s">
        <v>134</v>
      </c>
      <c r="B301" s="43">
        <v>2</v>
      </c>
      <c r="C301" s="43">
        <v>0</v>
      </c>
      <c r="D301" s="43">
        <v>1</v>
      </c>
      <c r="E301" s="43">
        <v>3</v>
      </c>
      <c r="F301" s="43">
        <v>2</v>
      </c>
      <c r="G301" s="43">
        <v>0</v>
      </c>
      <c r="H301" s="43">
        <v>1</v>
      </c>
      <c r="I301" s="43">
        <v>0</v>
      </c>
      <c r="J301" s="43">
        <v>1</v>
      </c>
      <c r="K301" s="43">
        <v>0</v>
      </c>
      <c r="L301" s="43">
        <v>2</v>
      </c>
      <c r="M301" s="43">
        <v>1</v>
      </c>
      <c r="N301" s="43">
        <v>1</v>
      </c>
      <c r="O301" s="43">
        <v>2</v>
      </c>
      <c r="P301" s="43">
        <v>1</v>
      </c>
      <c r="Q301" s="43">
        <v>0</v>
      </c>
      <c r="R301" s="43">
        <v>1</v>
      </c>
      <c r="S301" s="43">
        <v>1</v>
      </c>
      <c r="T301" s="43">
        <v>3</v>
      </c>
      <c r="U301" s="43">
        <v>1</v>
      </c>
      <c r="V301" s="43">
        <v>0</v>
      </c>
      <c r="W301" s="43">
        <v>0</v>
      </c>
    </row>
    <row r="302" spans="1:23" ht="11.25" customHeight="1" x14ac:dyDescent="0.2">
      <c r="A302" s="69" t="s">
        <v>135</v>
      </c>
      <c r="B302" s="43">
        <v>0</v>
      </c>
      <c r="C302" s="43">
        <v>2</v>
      </c>
      <c r="D302" s="43">
        <v>1</v>
      </c>
      <c r="E302" s="43">
        <v>1</v>
      </c>
      <c r="F302" s="43">
        <v>2</v>
      </c>
      <c r="G302" s="43">
        <v>3</v>
      </c>
      <c r="H302" s="43">
        <v>0</v>
      </c>
      <c r="I302" s="43">
        <v>0</v>
      </c>
      <c r="J302" s="43">
        <v>0</v>
      </c>
      <c r="K302" s="43">
        <v>2</v>
      </c>
      <c r="L302" s="43">
        <v>1</v>
      </c>
      <c r="M302" s="43">
        <v>1</v>
      </c>
      <c r="N302" s="43">
        <v>0</v>
      </c>
      <c r="O302" s="43">
        <v>0</v>
      </c>
      <c r="P302" s="43">
        <v>1</v>
      </c>
      <c r="Q302" s="43">
        <v>1</v>
      </c>
      <c r="R302" s="43">
        <v>2</v>
      </c>
      <c r="S302" s="43">
        <v>1</v>
      </c>
      <c r="T302" s="43">
        <v>0</v>
      </c>
      <c r="U302" s="43">
        <v>4</v>
      </c>
      <c r="V302" s="43">
        <v>1</v>
      </c>
      <c r="W302" s="43">
        <v>2</v>
      </c>
    </row>
    <row r="303" spans="1:23" ht="11.25" customHeight="1" x14ac:dyDescent="0.2">
      <c r="A303" s="69" t="s">
        <v>136</v>
      </c>
      <c r="B303" s="43">
        <v>1</v>
      </c>
      <c r="C303" s="43">
        <v>0</v>
      </c>
      <c r="D303" s="43">
        <v>0</v>
      </c>
      <c r="E303" s="43">
        <v>2</v>
      </c>
      <c r="F303" s="43">
        <v>0</v>
      </c>
      <c r="G303" s="43">
        <v>3</v>
      </c>
      <c r="H303" s="43">
        <v>0</v>
      </c>
      <c r="I303" s="43">
        <v>1</v>
      </c>
      <c r="J303" s="43">
        <v>2</v>
      </c>
      <c r="K303" s="43">
        <v>0</v>
      </c>
      <c r="L303" s="43">
        <v>0</v>
      </c>
      <c r="M303" s="43">
        <v>2</v>
      </c>
      <c r="N303" s="43">
        <v>3</v>
      </c>
      <c r="O303" s="43">
        <v>2</v>
      </c>
      <c r="P303" s="43">
        <v>0</v>
      </c>
      <c r="Q303" s="43">
        <v>1</v>
      </c>
      <c r="R303" s="43">
        <v>0</v>
      </c>
      <c r="S303" s="43">
        <v>2</v>
      </c>
      <c r="T303" s="43">
        <v>1</v>
      </c>
      <c r="U303" s="43">
        <v>1</v>
      </c>
      <c r="V303" s="43">
        <v>0</v>
      </c>
      <c r="W303" s="43">
        <v>3</v>
      </c>
    </row>
    <row r="304" spans="1:23" ht="11.25" customHeight="1" x14ac:dyDescent="0.2">
      <c r="A304" s="69" t="s">
        <v>137</v>
      </c>
      <c r="B304" s="43">
        <v>1</v>
      </c>
      <c r="C304" s="43">
        <v>3</v>
      </c>
      <c r="D304" s="43">
        <v>2</v>
      </c>
      <c r="E304" s="43">
        <v>0</v>
      </c>
      <c r="F304" s="43">
        <v>2</v>
      </c>
      <c r="G304" s="43">
        <v>0</v>
      </c>
      <c r="H304" s="43">
        <v>2</v>
      </c>
      <c r="I304" s="43">
        <v>0</v>
      </c>
      <c r="J304" s="43">
        <v>0</v>
      </c>
      <c r="K304" s="43">
        <v>0</v>
      </c>
      <c r="L304" s="43">
        <v>1</v>
      </c>
      <c r="M304" s="43">
        <v>4</v>
      </c>
      <c r="N304" s="43">
        <v>5</v>
      </c>
      <c r="O304" s="43">
        <v>1</v>
      </c>
      <c r="P304" s="43">
        <v>1</v>
      </c>
      <c r="Q304" s="43">
        <v>0</v>
      </c>
      <c r="R304" s="43">
        <v>3</v>
      </c>
      <c r="S304" s="43">
        <v>3</v>
      </c>
      <c r="T304" s="43">
        <v>0</v>
      </c>
      <c r="U304" s="43">
        <v>1</v>
      </c>
      <c r="V304" s="43">
        <v>0</v>
      </c>
      <c r="W304" s="43">
        <v>3</v>
      </c>
    </row>
    <row r="305" spans="1:23" ht="11.25" customHeight="1" x14ac:dyDescent="0.2">
      <c r="A305" s="69" t="s">
        <v>138</v>
      </c>
      <c r="B305" s="43">
        <v>0</v>
      </c>
      <c r="C305" s="43">
        <v>5</v>
      </c>
      <c r="D305" s="43">
        <v>2</v>
      </c>
      <c r="E305" s="43">
        <v>2</v>
      </c>
      <c r="F305" s="43">
        <v>1</v>
      </c>
      <c r="G305" s="43">
        <v>1</v>
      </c>
      <c r="H305" s="43">
        <v>1</v>
      </c>
      <c r="I305" s="43">
        <v>1</v>
      </c>
      <c r="J305" s="43">
        <v>0</v>
      </c>
      <c r="K305" s="43">
        <v>1</v>
      </c>
      <c r="L305" s="43">
        <v>0</v>
      </c>
      <c r="M305" s="43">
        <v>1</v>
      </c>
      <c r="N305" s="43">
        <v>2</v>
      </c>
      <c r="O305" s="43">
        <v>2</v>
      </c>
      <c r="P305" s="43">
        <v>2</v>
      </c>
      <c r="Q305" s="43">
        <v>1</v>
      </c>
      <c r="R305" s="43">
        <v>0</v>
      </c>
      <c r="S305" s="43">
        <v>1</v>
      </c>
      <c r="T305" s="43">
        <v>0</v>
      </c>
      <c r="U305" s="43">
        <v>1</v>
      </c>
      <c r="V305" s="43">
        <v>1</v>
      </c>
      <c r="W305" s="43">
        <v>1</v>
      </c>
    </row>
    <row r="306" spans="1:23" ht="11.25" customHeight="1" x14ac:dyDescent="0.2">
      <c r="A306" s="69" t="s">
        <v>139</v>
      </c>
      <c r="B306" s="43">
        <v>0</v>
      </c>
      <c r="C306" s="43">
        <v>3</v>
      </c>
      <c r="D306" s="43">
        <v>1</v>
      </c>
      <c r="E306" s="43">
        <v>0</v>
      </c>
      <c r="F306" s="43">
        <v>0</v>
      </c>
      <c r="G306" s="43">
        <v>1</v>
      </c>
      <c r="H306" s="43">
        <v>1</v>
      </c>
      <c r="I306" s="43">
        <v>4</v>
      </c>
      <c r="J306" s="43">
        <v>3</v>
      </c>
      <c r="K306" s="43">
        <v>1</v>
      </c>
      <c r="L306" s="43">
        <v>2</v>
      </c>
      <c r="M306" s="43">
        <v>0</v>
      </c>
      <c r="N306" s="43">
        <v>1</v>
      </c>
      <c r="O306" s="43">
        <v>3</v>
      </c>
      <c r="P306" s="43">
        <v>1</v>
      </c>
      <c r="Q306" s="43">
        <v>0</v>
      </c>
      <c r="R306" s="43">
        <v>3</v>
      </c>
      <c r="S306" s="43">
        <v>0</v>
      </c>
      <c r="T306" s="43">
        <v>1</v>
      </c>
      <c r="U306" s="43">
        <v>2</v>
      </c>
      <c r="V306" s="43">
        <v>1</v>
      </c>
      <c r="W306" s="43">
        <v>3</v>
      </c>
    </row>
    <row r="307" spans="1:23" ht="11.25" customHeight="1" x14ac:dyDescent="0.2">
      <c r="A307" s="69" t="s">
        <v>140</v>
      </c>
      <c r="B307" s="43">
        <v>0</v>
      </c>
      <c r="C307" s="43">
        <v>3</v>
      </c>
      <c r="D307" s="43">
        <v>0</v>
      </c>
      <c r="E307" s="43">
        <v>3</v>
      </c>
      <c r="F307" s="43">
        <v>1</v>
      </c>
      <c r="G307" s="43">
        <v>0</v>
      </c>
      <c r="H307" s="43">
        <v>1</v>
      </c>
      <c r="I307" s="43">
        <v>2</v>
      </c>
      <c r="J307" s="43">
        <v>5</v>
      </c>
      <c r="K307" s="43">
        <v>0</v>
      </c>
      <c r="L307" s="43">
        <v>0</v>
      </c>
      <c r="M307" s="43">
        <v>1</v>
      </c>
      <c r="N307" s="43">
        <v>1</v>
      </c>
      <c r="O307" s="43">
        <v>0</v>
      </c>
      <c r="P307" s="43">
        <v>5</v>
      </c>
      <c r="Q307" s="43">
        <v>1</v>
      </c>
      <c r="R307" s="43">
        <v>0</v>
      </c>
      <c r="S307" s="43">
        <v>0</v>
      </c>
      <c r="T307" s="43">
        <v>2</v>
      </c>
      <c r="U307" s="43">
        <v>1</v>
      </c>
      <c r="V307" s="43">
        <v>2</v>
      </c>
      <c r="W307" s="43">
        <v>0</v>
      </c>
    </row>
    <row r="308" spans="1:23" ht="11.25" customHeight="1" x14ac:dyDescent="0.2">
      <c r="A308" s="69" t="s">
        <v>141</v>
      </c>
      <c r="B308" s="43">
        <v>1</v>
      </c>
      <c r="C308" s="43">
        <v>0</v>
      </c>
      <c r="D308" s="43">
        <v>0</v>
      </c>
      <c r="E308" s="43">
        <v>1</v>
      </c>
      <c r="F308" s="43">
        <v>0</v>
      </c>
      <c r="G308" s="43">
        <v>0</v>
      </c>
      <c r="H308" s="43">
        <v>1</v>
      </c>
      <c r="I308" s="43">
        <v>0</v>
      </c>
      <c r="J308" s="43">
        <v>1</v>
      </c>
      <c r="K308" s="43">
        <v>1</v>
      </c>
      <c r="L308" s="43">
        <v>2</v>
      </c>
      <c r="M308" s="43">
        <v>1</v>
      </c>
      <c r="N308" s="43">
        <v>3</v>
      </c>
      <c r="O308" s="43">
        <v>0</v>
      </c>
      <c r="P308" s="43">
        <v>0</v>
      </c>
      <c r="Q308" s="43">
        <v>1</v>
      </c>
      <c r="R308" s="43">
        <v>1</v>
      </c>
      <c r="S308" s="43">
        <v>1</v>
      </c>
      <c r="T308" s="43">
        <v>0</v>
      </c>
      <c r="U308" s="43">
        <v>0</v>
      </c>
      <c r="V308" s="43">
        <v>1</v>
      </c>
      <c r="W308" s="43">
        <v>2</v>
      </c>
    </row>
    <row r="309" spans="1:23" ht="11.25" customHeight="1" x14ac:dyDescent="0.2">
      <c r="A309" s="69" t="s">
        <v>142</v>
      </c>
      <c r="B309" s="43">
        <v>1</v>
      </c>
      <c r="C309" s="43">
        <v>1</v>
      </c>
      <c r="D309" s="43">
        <v>0</v>
      </c>
      <c r="E309" s="43">
        <v>0</v>
      </c>
      <c r="F309" s="43">
        <v>3</v>
      </c>
      <c r="G309" s="43">
        <v>1</v>
      </c>
      <c r="H309" s="43">
        <v>0</v>
      </c>
      <c r="I309" s="43">
        <v>1</v>
      </c>
      <c r="J309" s="43">
        <v>0</v>
      </c>
      <c r="K309" s="43">
        <v>0</v>
      </c>
      <c r="L309" s="43">
        <v>1</v>
      </c>
      <c r="M309" s="43">
        <v>0</v>
      </c>
      <c r="N309" s="43">
        <v>1</v>
      </c>
      <c r="O309" s="43">
        <v>2</v>
      </c>
      <c r="P309" s="43">
        <v>1</v>
      </c>
      <c r="Q309" s="43">
        <v>1</v>
      </c>
      <c r="R309" s="43">
        <v>4</v>
      </c>
      <c r="S309" s="43">
        <v>1</v>
      </c>
      <c r="T309" s="43">
        <v>2</v>
      </c>
      <c r="U309" s="43">
        <v>1</v>
      </c>
      <c r="V309" s="43">
        <v>3</v>
      </c>
      <c r="W309" s="43">
        <v>2</v>
      </c>
    </row>
    <row r="310" spans="1:23" ht="11.25" customHeight="1" x14ac:dyDescent="0.2">
      <c r="A310" s="69" t="s">
        <v>143</v>
      </c>
      <c r="B310" s="43">
        <v>0</v>
      </c>
      <c r="C310" s="43">
        <v>2</v>
      </c>
      <c r="D310" s="43">
        <v>1</v>
      </c>
      <c r="E310" s="43">
        <v>0</v>
      </c>
      <c r="F310" s="43">
        <v>1</v>
      </c>
      <c r="G310" s="43">
        <v>1</v>
      </c>
      <c r="H310" s="43">
        <v>0</v>
      </c>
      <c r="I310" s="43">
        <v>0</v>
      </c>
      <c r="J310" s="43">
        <v>0</v>
      </c>
      <c r="K310" s="43">
        <v>0</v>
      </c>
      <c r="L310" s="43">
        <v>1</v>
      </c>
      <c r="M310" s="43">
        <v>0</v>
      </c>
      <c r="N310" s="43">
        <v>1</v>
      </c>
      <c r="O310" s="43">
        <v>0</v>
      </c>
      <c r="P310" s="43">
        <v>1</v>
      </c>
      <c r="Q310" s="43">
        <v>1</v>
      </c>
      <c r="R310" s="43">
        <v>3</v>
      </c>
      <c r="S310" s="43">
        <v>0</v>
      </c>
      <c r="T310" s="43">
        <v>1</v>
      </c>
      <c r="U310" s="43">
        <v>2</v>
      </c>
      <c r="V310" s="43">
        <v>1</v>
      </c>
      <c r="W310" s="43">
        <v>2</v>
      </c>
    </row>
    <row r="311" spans="1:23" ht="11.25" customHeight="1" x14ac:dyDescent="0.2">
      <c r="A311" s="69" t="s">
        <v>144</v>
      </c>
      <c r="B311" s="43">
        <v>0</v>
      </c>
      <c r="C311" s="43">
        <v>3</v>
      </c>
      <c r="D311" s="43">
        <v>2</v>
      </c>
      <c r="E311" s="43">
        <v>1</v>
      </c>
      <c r="F311" s="43">
        <v>1</v>
      </c>
      <c r="G311" s="43">
        <v>1</v>
      </c>
      <c r="H311" s="43">
        <v>5</v>
      </c>
      <c r="I311" s="43">
        <v>1</v>
      </c>
      <c r="J311" s="43">
        <v>1</v>
      </c>
      <c r="K311" s="43">
        <v>0</v>
      </c>
      <c r="L311" s="43">
        <v>1</v>
      </c>
      <c r="M311" s="43">
        <v>1</v>
      </c>
      <c r="N311" s="43">
        <v>2</v>
      </c>
      <c r="O311" s="43">
        <v>2</v>
      </c>
      <c r="P311" s="43">
        <v>1</v>
      </c>
      <c r="Q311" s="43">
        <v>1</v>
      </c>
      <c r="R311" s="43">
        <v>0</v>
      </c>
      <c r="S311" s="43">
        <v>1</v>
      </c>
      <c r="T311" s="43">
        <v>0</v>
      </c>
      <c r="U311" s="43">
        <v>1</v>
      </c>
      <c r="V311" s="43">
        <v>0</v>
      </c>
      <c r="W311" s="43">
        <v>1</v>
      </c>
    </row>
    <row r="312" spans="1:23" ht="11.25" customHeight="1" x14ac:dyDescent="0.2">
      <c r="A312" s="69" t="s">
        <v>145</v>
      </c>
      <c r="B312" s="43">
        <v>0</v>
      </c>
      <c r="C312" s="43">
        <v>0</v>
      </c>
      <c r="D312" s="43">
        <v>0</v>
      </c>
      <c r="E312" s="43">
        <v>0</v>
      </c>
      <c r="F312" s="43">
        <v>2</v>
      </c>
      <c r="G312" s="43">
        <v>3</v>
      </c>
      <c r="H312" s="43">
        <v>0</v>
      </c>
      <c r="I312" s="43">
        <v>0</v>
      </c>
      <c r="J312" s="43">
        <v>0</v>
      </c>
      <c r="K312" s="43">
        <v>1</v>
      </c>
      <c r="L312" s="43">
        <v>0</v>
      </c>
      <c r="M312" s="43">
        <v>0</v>
      </c>
      <c r="N312" s="43">
        <v>3</v>
      </c>
      <c r="O312" s="43">
        <v>1</v>
      </c>
      <c r="P312" s="43">
        <v>1</v>
      </c>
      <c r="Q312" s="43">
        <v>1</v>
      </c>
      <c r="R312" s="43">
        <v>0</v>
      </c>
      <c r="S312" s="43">
        <v>2</v>
      </c>
      <c r="T312" s="43">
        <v>0</v>
      </c>
      <c r="U312" s="43">
        <v>2</v>
      </c>
      <c r="V312" s="43">
        <v>1</v>
      </c>
      <c r="W312" s="43">
        <v>0</v>
      </c>
    </row>
    <row r="313" spans="1:23" ht="11.25" customHeight="1" x14ac:dyDescent="0.2">
      <c r="A313" s="69" t="s">
        <v>146</v>
      </c>
      <c r="B313" s="43">
        <v>1</v>
      </c>
      <c r="C313" s="43">
        <v>0</v>
      </c>
      <c r="D313" s="43">
        <v>0</v>
      </c>
      <c r="E313" s="43">
        <v>0</v>
      </c>
      <c r="F313" s="43">
        <v>2</v>
      </c>
      <c r="G313" s="43">
        <v>1</v>
      </c>
      <c r="H313" s="43">
        <v>1</v>
      </c>
      <c r="I313" s="43">
        <v>0</v>
      </c>
      <c r="J313" s="43">
        <v>0</v>
      </c>
      <c r="K313" s="43">
        <v>1</v>
      </c>
      <c r="L313" s="43">
        <v>1</v>
      </c>
      <c r="M313" s="43">
        <v>0</v>
      </c>
      <c r="N313" s="43">
        <v>0</v>
      </c>
      <c r="O313" s="43">
        <v>1</v>
      </c>
      <c r="P313" s="43">
        <v>1</v>
      </c>
      <c r="Q313" s="43">
        <v>0</v>
      </c>
      <c r="R313" s="43">
        <v>1</v>
      </c>
      <c r="S313" s="43">
        <v>1</v>
      </c>
      <c r="T313" s="43">
        <v>0</v>
      </c>
      <c r="U313" s="43">
        <v>1</v>
      </c>
      <c r="V313" s="43">
        <v>1</v>
      </c>
      <c r="W313" s="43">
        <v>0</v>
      </c>
    </row>
    <row r="314" spans="1:23" ht="11.25" customHeight="1" x14ac:dyDescent="0.2">
      <c r="A314" s="69" t="s">
        <v>147</v>
      </c>
      <c r="B314" s="43">
        <v>0</v>
      </c>
      <c r="C314" s="43">
        <v>0</v>
      </c>
      <c r="D314" s="43">
        <v>0</v>
      </c>
      <c r="E314" s="43">
        <v>0</v>
      </c>
      <c r="F314" s="43">
        <v>3</v>
      </c>
      <c r="G314" s="43">
        <v>1</v>
      </c>
      <c r="H314" s="43">
        <v>1</v>
      </c>
      <c r="I314" s="43">
        <v>0</v>
      </c>
      <c r="J314" s="43">
        <v>1</v>
      </c>
      <c r="K314" s="43">
        <v>2</v>
      </c>
      <c r="L314" s="43">
        <v>0</v>
      </c>
      <c r="M314" s="43">
        <v>0</v>
      </c>
      <c r="N314" s="43">
        <v>0</v>
      </c>
      <c r="O314" s="43">
        <v>0</v>
      </c>
      <c r="P314" s="43">
        <v>1</v>
      </c>
      <c r="Q314" s="43">
        <v>1</v>
      </c>
      <c r="R314" s="43">
        <v>0</v>
      </c>
      <c r="S314" s="43">
        <v>0</v>
      </c>
      <c r="T314" s="43">
        <v>0</v>
      </c>
      <c r="U314" s="43">
        <v>1</v>
      </c>
      <c r="V314" s="43">
        <v>2</v>
      </c>
      <c r="W314" s="43">
        <v>1</v>
      </c>
    </row>
    <row r="315" spans="1:23" ht="11.25" customHeight="1" x14ac:dyDescent="0.2">
      <c r="A315" s="69" t="s">
        <v>148</v>
      </c>
      <c r="B315" s="43">
        <v>0</v>
      </c>
      <c r="C315" s="43">
        <v>1</v>
      </c>
      <c r="D315" s="43">
        <v>1</v>
      </c>
      <c r="E315" s="43">
        <v>0</v>
      </c>
      <c r="F315" s="43">
        <v>0</v>
      </c>
      <c r="G315" s="43">
        <v>0</v>
      </c>
      <c r="H315" s="43">
        <v>1</v>
      </c>
      <c r="I315" s="43">
        <v>0</v>
      </c>
      <c r="J315" s="43">
        <v>0</v>
      </c>
      <c r="K315" s="43">
        <v>0</v>
      </c>
      <c r="L315" s="43">
        <v>1</v>
      </c>
      <c r="M315" s="43">
        <v>0</v>
      </c>
      <c r="N315" s="43">
        <v>1</v>
      </c>
      <c r="O315" s="43">
        <v>0</v>
      </c>
      <c r="P315" s="43">
        <v>1</v>
      </c>
      <c r="Q315" s="43">
        <v>0</v>
      </c>
      <c r="R315" s="43">
        <v>0</v>
      </c>
      <c r="S315" s="43">
        <v>1</v>
      </c>
      <c r="T315" s="43">
        <v>0</v>
      </c>
      <c r="U315" s="43">
        <v>1</v>
      </c>
      <c r="V315" s="43">
        <v>2</v>
      </c>
      <c r="W315" s="43">
        <v>0</v>
      </c>
    </row>
    <row r="316" spans="1:23" ht="11.25" customHeight="1" x14ac:dyDescent="0.2">
      <c r="A316" s="69" t="s">
        <v>154</v>
      </c>
      <c r="B316" s="43">
        <v>1</v>
      </c>
      <c r="C316" s="43">
        <v>0</v>
      </c>
      <c r="D316" s="43">
        <v>3</v>
      </c>
      <c r="E316" s="43">
        <v>3</v>
      </c>
      <c r="F316" s="43">
        <v>2</v>
      </c>
      <c r="G316" s="43">
        <v>0</v>
      </c>
      <c r="H316" s="43">
        <v>2</v>
      </c>
      <c r="I316" s="43">
        <v>4</v>
      </c>
      <c r="J316" s="43">
        <v>1</v>
      </c>
      <c r="K316" s="43">
        <v>2</v>
      </c>
      <c r="L316" s="43">
        <v>0</v>
      </c>
      <c r="M316" s="43">
        <v>2</v>
      </c>
      <c r="N316" s="43">
        <v>1</v>
      </c>
      <c r="O316" s="43">
        <v>2</v>
      </c>
      <c r="P316" s="43">
        <v>1</v>
      </c>
      <c r="Q316" s="43">
        <v>2</v>
      </c>
      <c r="R316" s="43">
        <v>1</v>
      </c>
      <c r="S316" s="43">
        <v>0</v>
      </c>
      <c r="T316" s="43">
        <v>2</v>
      </c>
      <c r="U316" s="43">
        <v>2</v>
      </c>
      <c r="V316" s="43">
        <v>2</v>
      </c>
      <c r="W316" s="43">
        <v>2</v>
      </c>
    </row>
    <row r="317" spans="1:23" ht="11.25" customHeight="1" x14ac:dyDescent="0.2">
      <c r="A317" s="69" t="s">
        <v>152</v>
      </c>
      <c r="B317" s="43">
        <v>31</v>
      </c>
      <c r="C317" s="43">
        <v>50</v>
      </c>
      <c r="D317" s="43">
        <v>54</v>
      </c>
      <c r="E317" s="43">
        <v>44</v>
      </c>
      <c r="F317" s="43">
        <v>41</v>
      </c>
      <c r="G317" s="43">
        <v>46</v>
      </c>
      <c r="H317" s="43">
        <v>52</v>
      </c>
      <c r="I317" s="43">
        <v>43</v>
      </c>
      <c r="J317" s="43">
        <v>36</v>
      </c>
      <c r="K317" s="43">
        <v>22</v>
      </c>
      <c r="L317" s="43">
        <v>30</v>
      </c>
      <c r="M317" s="43">
        <v>35</v>
      </c>
      <c r="N317" s="43">
        <v>64</v>
      </c>
      <c r="O317" s="43">
        <v>57</v>
      </c>
      <c r="P317" s="43">
        <v>48</v>
      </c>
      <c r="Q317" s="43">
        <v>46</v>
      </c>
      <c r="R317" s="43">
        <v>54</v>
      </c>
      <c r="S317" s="43">
        <v>52</v>
      </c>
      <c r="T317" s="43">
        <v>43</v>
      </c>
      <c r="U317" s="43">
        <v>63</v>
      </c>
      <c r="V317" s="43">
        <v>53</v>
      </c>
      <c r="W317" s="43">
        <v>48</v>
      </c>
    </row>
    <row r="318" spans="1:23" x14ac:dyDescent="0.2">
      <c r="A318" s="44"/>
      <c r="B318" s="35"/>
      <c r="C318" s="35"/>
      <c r="D318" s="35"/>
      <c r="E318" s="35"/>
      <c r="F318" s="35"/>
      <c r="G318" s="35"/>
      <c r="H318" s="35"/>
      <c r="I318" s="35"/>
      <c r="J318" s="35"/>
      <c r="K318" s="35"/>
      <c r="L318" s="35"/>
      <c r="M318" s="35"/>
      <c r="N318" s="35"/>
      <c r="O318" s="35"/>
      <c r="P318" s="35"/>
      <c r="Q318" s="35"/>
      <c r="R318" s="35"/>
      <c r="S318" s="35"/>
      <c r="T318" s="35"/>
      <c r="U318" s="35"/>
      <c r="V318" s="35"/>
      <c r="W318" s="35"/>
    </row>
    <row r="319" spans="1:23" x14ac:dyDescent="0.2">
      <c r="A319" s="45" t="s">
        <v>27</v>
      </c>
      <c r="B319" s="36"/>
      <c r="C319" s="36"/>
      <c r="D319" s="36"/>
      <c r="E319" s="36"/>
      <c r="F319" s="36"/>
      <c r="G319" s="36"/>
      <c r="H319" s="36"/>
      <c r="I319" s="36"/>
      <c r="J319" s="36"/>
      <c r="K319" s="36"/>
      <c r="L319" s="36"/>
      <c r="M319" s="36"/>
      <c r="N319" s="36"/>
      <c r="O319" s="36"/>
      <c r="P319" s="36"/>
      <c r="Q319" s="36"/>
      <c r="R319" s="36"/>
      <c r="S319" s="36"/>
      <c r="T319" s="36"/>
      <c r="U319" s="36"/>
      <c r="V319" s="36"/>
      <c r="W319" s="36"/>
    </row>
    <row r="320" spans="1:23" x14ac:dyDescent="0.2">
      <c r="A320" s="46"/>
      <c r="B320" s="36"/>
      <c r="C320" s="36"/>
      <c r="D320" s="36"/>
      <c r="E320" s="36"/>
      <c r="F320" s="36"/>
      <c r="G320" s="36"/>
      <c r="H320" s="36"/>
      <c r="I320" s="36"/>
      <c r="J320" s="36"/>
      <c r="K320" s="36"/>
      <c r="L320" s="36"/>
      <c r="M320" s="36"/>
      <c r="N320" s="36"/>
      <c r="O320" s="36"/>
      <c r="P320" s="36"/>
      <c r="Q320" s="36"/>
      <c r="R320" s="36"/>
      <c r="S320" s="36"/>
      <c r="T320" s="36"/>
      <c r="U320" s="36"/>
      <c r="V320" s="36"/>
      <c r="W320" s="36"/>
    </row>
    <row r="321" spans="1:23" x14ac:dyDescent="0.2">
      <c r="A321" s="47"/>
    </row>
    <row r="322" spans="1:23" x14ac:dyDescent="0.2">
      <c r="A322" s="34"/>
    </row>
    <row r="323" spans="1:23" x14ac:dyDescent="0.2">
      <c r="A323" s="34"/>
    </row>
    <row r="324" spans="1:23" x14ac:dyDescent="0.2">
      <c r="A324" s="34"/>
    </row>
    <row r="325" spans="1:23" x14ac:dyDescent="0.2">
      <c r="B325" s="36"/>
      <c r="C325" s="36"/>
      <c r="D325" s="36"/>
      <c r="E325" s="36"/>
      <c r="F325" s="36"/>
      <c r="G325" s="36"/>
      <c r="H325" s="36"/>
      <c r="I325" s="36"/>
      <c r="J325" s="36"/>
      <c r="K325" s="36"/>
      <c r="L325" s="36"/>
      <c r="M325" s="36"/>
      <c r="N325" s="36"/>
      <c r="O325" s="36"/>
      <c r="P325" s="36"/>
      <c r="Q325" s="36"/>
      <c r="R325" s="36"/>
      <c r="S325" s="36"/>
      <c r="T325" s="36"/>
      <c r="U325" s="36"/>
      <c r="V325" s="36"/>
      <c r="W325" s="36"/>
    </row>
    <row r="326" spans="1:23" x14ac:dyDescent="0.2">
      <c r="B326" s="36"/>
      <c r="C326" s="36"/>
      <c r="D326" s="36"/>
      <c r="E326" s="36"/>
      <c r="F326" s="36"/>
      <c r="G326" s="36"/>
      <c r="H326" s="36"/>
      <c r="I326" s="36"/>
      <c r="J326" s="36"/>
      <c r="K326" s="36"/>
      <c r="L326" s="36"/>
      <c r="M326" s="36"/>
      <c r="N326" s="36"/>
      <c r="O326" s="36"/>
      <c r="P326" s="36"/>
      <c r="Q326" s="36"/>
      <c r="R326" s="36"/>
      <c r="S326" s="36"/>
      <c r="T326" s="36"/>
      <c r="U326" s="36"/>
      <c r="V326" s="36"/>
      <c r="W326" s="36"/>
    </row>
    <row r="327" spans="1:23" x14ac:dyDescent="0.2">
      <c r="B327" s="36"/>
      <c r="C327" s="36"/>
      <c r="D327" s="36"/>
      <c r="E327" s="36"/>
      <c r="F327" s="36"/>
      <c r="G327" s="36"/>
      <c r="H327" s="36"/>
      <c r="I327" s="36"/>
      <c r="J327" s="36"/>
      <c r="K327" s="36"/>
      <c r="L327" s="36"/>
      <c r="M327" s="36"/>
      <c r="N327" s="36"/>
      <c r="O327" s="36"/>
      <c r="P327" s="36"/>
      <c r="Q327" s="36"/>
      <c r="R327" s="36"/>
      <c r="S327" s="36"/>
      <c r="T327" s="36"/>
      <c r="U327" s="36"/>
      <c r="V327" s="36"/>
      <c r="W327" s="36"/>
    </row>
    <row r="328" spans="1:23" x14ac:dyDescent="0.2">
      <c r="B328" s="36"/>
      <c r="C328" s="36"/>
      <c r="D328" s="36"/>
      <c r="E328" s="36"/>
      <c r="F328" s="36"/>
      <c r="G328" s="36"/>
      <c r="H328" s="36"/>
      <c r="I328" s="36"/>
      <c r="J328" s="36"/>
      <c r="K328" s="36"/>
      <c r="L328" s="36"/>
      <c r="M328" s="36"/>
      <c r="N328" s="36"/>
      <c r="O328" s="36"/>
      <c r="P328" s="36"/>
      <c r="Q328" s="36"/>
      <c r="R328" s="36"/>
      <c r="S328" s="36"/>
      <c r="T328" s="36"/>
      <c r="U328" s="36"/>
      <c r="V328" s="36"/>
      <c r="W328" s="36"/>
    </row>
    <row r="329" spans="1:23" x14ac:dyDescent="0.2">
      <c r="B329" s="36"/>
      <c r="C329" s="36"/>
      <c r="D329" s="36"/>
      <c r="E329" s="36"/>
      <c r="F329" s="36"/>
      <c r="G329" s="36"/>
      <c r="H329" s="36"/>
      <c r="I329" s="36"/>
      <c r="J329" s="36"/>
      <c r="K329" s="36"/>
      <c r="L329" s="36"/>
      <c r="M329" s="36"/>
      <c r="N329" s="36"/>
      <c r="O329" s="36"/>
      <c r="P329" s="36"/>
      <c r="Q329" s="36"/>
      <c r="R329" s="36"/>
      <c r="S329" s="36"/>
      <c r="T329" s="36"/>
      <c r="U329" s="36"/>
      <c r="V329" s="36"/>
      <c r="W329" s="36"/>
    </row>
    <row r="330" spans="1:23" x14ac:dyDescent="0.2">
      <c r="B330" s="36"/>
      <c r="C330" s="36"/>
      <c r="D330" s="36"/>
      <c r="E330" s="36"/>
      <c r="F330" s="36"/>
      <c r="G330" s="36"/>
      <c r="H330" s="36"/>
      <c r="I330" s="36"/>
      <c r="J330" s="36"/>
      <c r="K330" s="36"/>
      <c r="L330" s="36"/>
      <c r="M330" s="36"/>
      <c r="N330" s="36"/>
      <c r="O330" s="36"/>
      <c r="P330" s="36"/>
      <c r="Q330" s="36"/>
      <c r="R330" s="36"/>
      <c r="S330" s="36"/>
      <c r="T330" s="36"/>
      <c r="U330" s="36"/>
      <c r="V330" s="36"/>
      <c r="W330" s="36"/>
    </row>
  </sheetData>
  <conditionalFormatting sqref="B5">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0"/>
  <sheetViews>
    <sheetView workbookViewId="0"/>
  </sheetViews>
  <sheetFormatPr defaultRowHeight="11.25" x14ac:dyDescent="0.2"/>
  <cols>
    <col min="1" max="1" width="20.7109375" style="36" customWidth="1"/>
    <col min="2" max="24" width="8.7109375" style="34" customWidth="1"/>
    <col min="25" max="16384" width="9.140625" style="34"/>
  </cols>
  <sheetData>
    <row r="1" spans="1:24" ht="11.25" customHeight="1" x14ac:dyDescent="0.2">
      <c r="A1" s="33" t="s">
        <v>5</v>
      </c>
    </row>
    <row r="2" spans="1:24" ht="11.25" customHeight="1" x14ac:dyDescent="0.2">
      <c r="A2" s="70" t="s">
        <v>41</v>
      </c>
      <c r="B2" s="35"/>
      <c r="C2" s="35"/>
      <c r="D2" s="35"/>
      <c r="E2" s="35"/>
      <c r="F2" s="35"/>
      <c r="G2" s="35"/>
      <c r="H2" s="35"/>
      <c r="I2" s="35"/>
      <c r="J2" s="35"/>
      <c r="K2" s="35"/>
      <c r="L2" s="35"/>
      <c r="M2" s="35"/>
      <c r="N2" s="35"/>
      <c r="O2" s="35"/>
      <c r="P2" s="35"/>
      <c r="Q2" s="35"/>
      <c r="R2" s="35"/>
      <c r="S2" s="35"/>
      <c r="T2" s="35"/>
      <c r="U2" s="35"/>
      <c r="V2" s="35"/>
      <c r="W2" s="35"/>
      <c r="X2" s="35"/>
    </row>
    <row r="3" spans="1:24" ht="11.25" customHeight="1" x14ac:dyDescent="0.2">
      <c r="A3" s="35"/>
      <c r="B3" s="38">
        <v>1998</v>
      </c>
      <c r="C3" s="38">
        <v>1999</v>
      </c>
      <c r="D3" s="38">
        <v>2000</v>
      </c>
      <c r="E3" s="38">
        <v>2001</v>
      </c>
      <c r="F3" s="38">
        <v>2002</v>
      </c>
      <c r="G3" s="38">
        <v>2003</v>
      </c>
      <c r="H3" s="38">
        <v>2004</v>
      </c>
      <c r="I3" s="38">
        <v>2005</v>
      </c>
      <c r="J3" s="38">
        <v>2006</v>
      </c>
      <c r="K3" s="38">
        <v>2007</v>
      </c>
      <c r="L3" s="38">
        <v>2008</v>
      </c>
      <c r="M3" s="38">
        <v>2009</v>
      </c>
      <c r="N3" s="38">
        <v>2010</v>
      </c>
      <c r="O3" s="38">
        <v>2011</v>
      </c>
      <c r="P3" s="38">
        <v>2012</v>
      </c>
      <c r="Q3" s="38">
        <v>2013</v>
      </c>
      <c r="R3" s="38">
        <v>2014</v>
      </c>
      <c r="S3" s="38">
        <v>2015</v>
      </c>
      <c r="T3" s="38">
        <v>2016</v>
      </c>
      <c r="U3" s="38">
        <v>2017</v>
      </c>
      <c r="V3" s="38">
        <v>2018</v>
      </c>
      <c r="W3" s="38">
        <v>2019</v>
      </c>
      <c r="X3" s="38">
        <v>2020</v>
      </c>
    </row>
    <row r="4" spans="1:24" ht="11.25" customHeight="1" x14ac:dyDescent="0.2">
      <c r="A4" s="34"/>
      <c r="B4" s="39"/>
      <c r="C4" s="39"/>
      <c r="D4" s="39"/>
      <c r="E4" s="39"/>
      <c r="F4" s="39"/>
      <c r="G4" s="39"/>
      <c r="H4" s="39"/>
      <c r="I4" s="39"/>
      <c r="J4" s="39"/>
      <c r="K4" s="39"/>
      <c r="L4" s="39"/>
      <c r="M4" s="39"/>
      <c r="N4" s="39"/>
      <c r="O4" s="39"/>
      <c r="P4" s="39"/>
      <c r="Q4" s="39"/>
      <c r="R4" s="39"/>
      <c r="S4" s="39"/>
      <c r="T4" s="39"/>
      <c r="U4" s="39"/>
      <c r="V4" s="39"/>
      <c r="W4" s="39"/>
      <c r="X4" s="39"/>
    </row>
    <row r="5" spans="1:24" ht="11.25" customHeight="1" x14ac:dyDescent="0.2">
      <c r="A5" s="34"/>
      <c r="B5" s="58" t="s">
        <v>149</v>
      </c>
      <c r="C5" s="38"/>
      <c r="D5" s="38"/>
      <c r="E5" s="38"/>
      <c r="F5" s="38"/>
      <c r="G5" s="38"/>
      <c r="H5" s="38"/>
      <c r="I5" s="38"/>
      <c r="J5" s="38"/>
      <c r="K5" s="38"/>
      <c r="L5" s="38"/>
      <c r="M5" s="38"/>
      <c r="N5" s="38"/>
      <c r="O5" s="38"/>
      <c r="P5" s="38"/>
      <c r="Q5" s="38"/>
      <c r="R5" s="38"/>
      <c r="S5" s="38"/>
      <c r="T5" s="38"/>
      <c r="U5" s="38"/>
      <c r="V5" s="38"/>
      <c r="W5" s="38"/>
      <c r="X5" s="38"/>
    </row>
    <row r="6" spans="1:24" ht="11.25" customHeight="1" x14ac:dyDescent="0.2">
      <c r="A6" s="34"/>
      <c r="B6" s="36"/>
      <c r="C6" s="36"/>
      <c r="D6" s="36"/>
      <c r="E6" s="36"/>
      <c r="F6" s="36"/>
      <c r="G6" s="36"/>
      <c r="H6" s="36"/>
      <c r="I6" s="36"/>
      <c r="J6" s="36"/>
      <c r="K6" s="36"/>
      <c r="L6" s="36"/>
      <c r="M6" s="36"/>
      <c r="N6" s="36"/>
      <c r="O6" s="36"/>
      <c r="P6" s="36"/>
      <c r="Q6" s="36"/>
      <c r="R6" s="36"/>
      <c r="S6" s="36"/>
      <c r="T6" s="36"/>
      <c r="U6" s="36"/>
      <c r="V6" s="36"/>
      <c r="W6" s="36"/>
      <c r="X6" s="36"/>
    </row>
    <row r="7" spans="1:24" ht="11.25" customHeight="1" x14ac:dyDescent="0.2">
      <c r="A7" s="48" t="s">
        <v>153</v>
      </c>
      <c r="B7" s="60"/>
      <c r="C7" s="59"/>
      <c r="D7" s="59"/>
      <c r="E7" s="59"/>
      <c r="F7" s="59"/>
      <c r="G7" s="59"/>
      <c r="H7" s="59"/>
      <c r="I7" s="59"/>
      <c r="J7" s="59"/>
      <c r="K7" s="59"/>
      <c r="L7" s="59"/>
      <c r="M7" s="59"/>
      <c r="N7" s="59"/>
      <c r="O7" s="59"/>
      <c r="P7" s="59"/>
      <c r="Q7" s="59"/>
      <c r="R7" s="59"/>
      <c r="S7" s="59"/>
      <c r="T7" s="59"/>
      <c r="U7" s="59"/>
      <c r="V7" s="59"/>
      <c r="W7" s="59"/>
      <c r="X7" s="59"/>
    </row>
    <row r="8" spans="1:24" ht="11.25" customHeight="1" x14ac:dyDescent="0.2">
      <c r="A8" s="41"/>
      <c r="B8" s="61"/>
      <c r="C8" s="61"/>
      <c r="D8" s="61"/>
      <c r="E8" s="61"/>
      <c r="F8" s="61"/>
      <c r="G8" s="61"/>
      <c r="H8" s="61"/>
      <c r="I8" s="61"/>
      <c r="J8" s="61"/>
      <c r="K8" s="61"/>
      <c r="L8" s="61"/>
      <c r="M8" s="61"/>
      <c r="N8" s="61"/>
      <c r="O8" s="61"/>
      <c r="P8" s="61"/>
      <c r="Q8" s="61"/>
      <c r="R8" s="61"/>
      <c r="S8" s="61"/>
      <c r="T8" s="61"/>
      <c r="U8" s="61"/>
      <c r="V8" s="61"/>
      <c r="W8" s="61"/>
      <c r="X8" s="61"/>
    </row>
    <row r="9" spans="1:24" ht="11.25" customHeight="1" x14ac:dyDescent="0.2">
      <c r="A9" s="69" t="s">
        <v>50</v>
      </c>
      <c r="B9" s="61">
        <v>217</v>
      </c>
      <c r="C9" s="61">
        <v>235</v>
      </c>
      <c r="D9" s="61">
        <v>242</v>
      </c>
      <c r="E9" s="61">
        <v>230</v>
      </c>
      <c r="F9" s="61">
        <v>255</v>
      </c>
      <c r="G9" s="61">
        <v>226</v>
      </c>
      <c r="H9" s="61">
        <v>188</v>
      </c>
      <c r="I9" s="61">
        <v>218</v>
      </c>
      <c r="J9" s="61">
        <v>251</v>
      </c>
      <c r="K9" s="61">
        <v>216</v>
      </c>
      <c r="L9" s="61">
        <v>232</v>
      </c>
      <c r="M9" s="61">
        <v>236</v>
      </c>
      <c r="N9" s="61">
        <v>277</v>
      </c>
      <c r="O9" s="61">
        <v>238</v>
      </c>
      <c r="P9" s="61">
        <v>218</v>
      </c>
      <c r="Q9" s="61">
        <v>234</v>
      </c>
      <c r="R9" s="61">
        <v>249</v>
      </c>
      <c r="S9" s="61">
        <v>247</v>
      </c>
      <c r="T9" s="61">
        <v>216</v>
      </c>
      <c r="U9" s="61">
        <v>242</v>
      </c>
      <c r="V9" s="61">
        <v>252</v>
      </c>
      <c r="W9" s="61">
        <v>255</v>
      </c>
      <c r="X9" s="61">
        <v>239</v>
      </c>
    </row>
    <row r="10" spans="1:24" ht="11.25" customHeight="1" x14ac:dyDescent="0.2">
      <c r="A10" s="69" t="s">
        <v>51</v>
      </c>
      <c r="B10" s="61">
        <v>246</v>
      </c>
      <c r="C10" s="61">
        <v>225</v>
      </c>
      <c r="D10" s="61">
        <v>229</v>
      </c>
      <c r="E10" s="61">
        <v>207</v>
      </c>
      <c r="F10" s="61">
        <v>226</v>
      </c>
      <c r="G10" s="61">
        <v>253</v>
      </c>
      <c r="H10" s="61">
        <v>235</v>
      </c>
      <c r="I10" s="61">
        <v>200</v>
      </c>
      <c r="J10" s="61">
        <v>230</v>
      </c>
      <c r="K10" s="61">
        <v>261</v>
      </c>
      <c r="L10" s="61">
        <v>234</v>
      </c>
      <c r="M10" s="61">
        <v>250</v>
      </c>
      <c r="N10" s="61">
        <v>241</v>
      </c>
      <c r="O10" s="61">
        <v>283</v>
      </c>
      <c r="P10" s="61">
        <v>257</v>
      </c>
      <c r="Q10" s="61">
        <v>235</v>
      </c>
      <c r="R10" s="61">
        <v>270</v>
      </c>
      <c r="S10" s="61">
        <v>272</v>
      </c>
      <c r="T10" s="61">
        <v>266</v>
      </c>
      <c r="U10" s="61">
        <v>231</v>
      </c>
      <c r="V10" s="61">
        <v>251</v>
      </c>
      <c r="W10" s="61">
        <v>267</v>
      </c>
      <c r="X10" s="61">
        <v>277</v>
      </c>
    </row>
    <row r="11" spans="1:24" ht="11.25" customHeight="1" x14ac:dyDescent="0.2">
      <c r="A11" s="69" t="s">
        <v>52</v>
      </c>
      <c r="B11" s="61">
        <v>265</v>
      </c>
      <c r="C11" s="61">
        <v>256</v>
      </c>
      <c r="D11" s="61">
        <v>234</v>
      </c>
      <c r="E11" s="61">
        <v>225</v>
      </c>
      <c r="F11" s="61">
        <v>199</v>
      </c>
      <c r="G11" s="61">
        <v>225</v>
      </c>
      <c r="H11" s="61">
        <v>259</v>
      </c>
      <c r="I11" s="61">
        <v>253</v>
      </c>
      <c r="J11" s="61">
        <v>214</v>
      </c>
      <c r="K11" s="61">
        <v>233</v>
      </c>
      <c r="L11" s="61">
        <v>266</v>
      </c>
      <c r="M11" s="61">
        <v>243</v>
      </c>
      <c r="N11" s="61">
        <v>254</v>
      </c>
      <c r="O11" s="61">
        <v>247</v>
      </c>
      <c r="P11" s="61">
        <v>297</v>
      </c>
      <c r="Q11" s="61">
        <v>266</v>
      </c>
      <c r="R11" s="61">
        <v>257</v>
      </c>
      <c r="S11" s="61">
        <v>281</v>
      </c>
      <c r="T11" s="61">
        <v>287</v>
      </c>
      <c r="U11" s="61">
        <v>270</v>
      </c>
      <c r="V11" s="61">
        <v>249</v>
      </c>
      <c r="W11" s="61">
        <v>258</v>
      </c>
      <c r="X11" s="61">
        <v>274</v>
      </c>
    </row>
    <row r="12" spans="1:24" ht="11.25" customHeight="1" x14ac:dyDescent="0.2">
      <c r="A12" s="69" t="s">
        <v>53</v>
      </c>
      <c r="B12" s="61">
        <v>285</v>
      </c>
      <c r="C12" s="61">
        <v>269</v>
      </c>
      <c r="D12" s="61">
        <v>255</v>
      </c>
      <c r="E12" s="61">
        <v>244</v>
      </c>
      <c r="F12" s="61">
        <v>219</v>
      </c>
      <c r="G12" s="61">
        <v>198</v>
      </c>
      <c r="H12" s="61">
        <v>226</v>
      </c>
      <c r="I12" s="61">
        <v>263</v>
      </c>
      <c r="J12" s="61">
        <v>271</v>
      </c>
      <c r="K12" s="61">
        <v>221</v>
      </c>
      <c r="L12" s="61">
        <v>235</v>
      </c>
      <c r="M12" s="61">
        <v>274</v>
      </c>
      <c r="N12" s="61">
        <v>243</v>
      </c>
      <c r="O12" s="61">
        <v>242</v>
      </c>
      <c r="P12" s="61">
        <v>246</v>
      </c>
      <c r="Q12" s="61">
        <v>308</v>
      </c>
      <c r="R12" s="61">
        <v>271</v>
      </c>
      <c r="S12" s="61">
        <v>254</v>
      </c>
      <c r="T12" s="61">
        <v>296</v>
      </c>
      <c r="U12" s="61">
        <v>283</v>
      </c>
      <c r="V12" s="61">
        <v>283</v>
      </c>
      <c r="W12" s="61">
        <v>246</v>
      </c>
      <c r="X12" s="61">
        <v>263</v>
      </c>
    </row>
    <row r="13" spans="1:24" ht="11.25" customHeight="1" x14ac:dyDescent="0.2">
      <c r="A13" s="69" t="s">
        <v>54</v>
      </c>
      <c r="B13" s="61">
        <v>269</v>
      </c>
      <c r="C13" s="61">
        <v>286</v>
      </c>
      <c r="D13" s="61">
        <v>264</v>
      </c>
      <c r="E13" s="61">
        <v>256</v>
      </c>
      <c r="F13" s="61">
        <v>240</v>
      </c>
      <c r="G13" s="61">
        <v>219</v>
      </c>
      <c r="H13" s="61">
        <v>215</v>
      </c>
      <c r="I13" s="61">
        <v>230</v>
      </c>
      <c r="J13" s="61">
        <v>271</v>
      </c>
      <c r="K13" s="61">
        <v>272</v>
      </c>
      <c r="L13" s="61">
        <v>230</v>
      </c>
      <c r="M13" s="61">
        <v>240</v>
      </c>
      <c r="N13" s="61">
        <v>263</v>
      </c>
      <c r="O13" s="61">
        <v>245</v>
      </c>
      <c r="P13" s="61">
        <v>253</v>
      </c>
      <c r="Q13" s="61">
        <v>261</v>
      </c>
      <c r="R13" s="61">
        <v>322</v>
      </c>
      <c r="S13" s="61">
        <v>290</v>
      </c>
      <c r="T13" s="61">
        <v>263</v>
      </c>
      <c r="U13" s="61">
        <v>294</v>
      </c>
      <c r="V13" s="61">
        <v>293</v>
      </c>
      <c r="W13" s="61">
        <v>301</v>
      </c>
      <c r="X13" s="61">
        <v>252</v>
      </c>
    </row>
    <row r="14" spans="1:24" ht="11.25" customHeight="1" x14ac:dyDescent="0.2">
      <c r="A14" s="69" t="s">
        <v>55</v>
      </c>
      <c r="B14" s="61">
        <v>279</v>
      </c>
      <c r="C14" s="61">
        <v>273</v>
      </c>
      <c r="D14" s="61">
        <v>279</v>
      </c>
      <c r="E14" s="61">
        <v>273</v>
      </c>
      <c r="F14" s="61">
        <v>249</v>
      </c>
      <c r="G14" s="61">
        <v>235</v>
      </c>
      <c r="H14" s="61">
        <v>225</v>
      </c>
      <c r="I14" s="61">
        <v>217</v>
      </c>
      <c r="J14" s="61">
        <v>247</v>
      </c>
      <c r="K14" s="61">
        <v>271</v>
      </c>
      <c r="L14" s="61">
        <v>279</v>
      </c>
      <c r="M14" s="61">
        <v>240</v>
      </c>
      <c r="N14" s="61">
        <v>248</v>
      </c>
      <c r="O14" s="61">
        <v>251</v>
      </c>
      <c r="P14" s="61">
        <v>263</v>
      </c>
      <c r="Q14" s="61">
        <v>258</v>
      </c>
      <c r="R14" s="61">
        <v>267</v>
      </c>
      <c r="S14" s="61">
        <v>328</v>
      </c>
      <c r="T14" s="61">
        <v>305</v>
      </c>
      <c r="U14" s="61">
        <v>270</v>
      </c>
      <c r="V14" s="61">
        <v>289</v>
      </c>
      <c r="W14" s="61">
        <v>283</v>
      </c>
      <c r="X14" s="61">
        <v>308</v>
      </c>
    </row>
    <row r="15" spans="1:24" ht="11.25" customHeight="1" x14ac:dyDescent="0.2">
      <c r="A15" s="69" t="s">
        <v>56</v>
      </c>
      <c r="B15" s="61">
        <v>305</v>
      </c>
      <c r="C15" s="61">
        <v>280</v>
      </c>
      <c r="D15" s="61">
        <v>265</v>
      </c>
      <c r="E15" s="61">
        <v>263</v>
      </c>
      <c r="F15" s="61">
        <v>265</v>
      </c>
      <c r="G15" s="61">
        <v>230</v>
      </c>
      <c r="H15" s="61">
        <v>239</v>
      </c>
      <c r="I15" s="61">
        <v>233</v>
      </c>
      <c r="J15" s="61">
        <v>224</v>
      </c>
      <c r="K15" s="61">
        <v>258</v>
      </c>
      <c r="L15" s="61">
        <v>275</v>
      </c>
      <c r="M15" s="61">
        <v>274</v>
      </c>
      <c r="N15" s="61">
        <v>246</v>
      </c>
      <c r="O15" s="61">
        <v>253</v>
      </c>
      <c r="P15" s="61">
        <v>267</v>
      </c>
      <c r="Q15" s="61">
        <v>270</v>
      </c>
      <c r="R15" s="61">
        <v>282</v>
      </c>
      <c r="S15" s="61">
        <v>279</v>
      </c>
      <c r="T15" s="61">
        <v>333</v>
      </c>
      <c r="U15" s="61">
        <v>317</v>
      </c>
      <c r="V15" s="61">
        <v>276</v>
      </c>
      <c r="W15" s="61">
        <v>296</v>
      </c>
      <c r="X15" s="61">
        <v>305</v>
      </c>
    </row>
    <row r="16" spans="1:24" ht="11.25" customHeight="1" x14ac:dyDescent="0.2">
      <c r="A16" s="69" t="s">
        <v>57</v>
      </c>
      <c r="B16" s="61">
        <v>318</v>
      </c>
      <c r="C16" s="61">
        <v>302</v>
      </c>
      <c r="D16" s="61">
        <v>273</v>
      </c>
      <c r="E16" s="61">
        <v>254</v>
      </c>
      <c r="F16" s="61">
        <v>242</v>
      </c>
      <c r="G16" s="61">
        <v>263</v>
      </c>
      <c r="H16" s="61">
        <v>233</v>
      </c>
      <c r="I16" s="61">
        <v>247</v>
      </c>
      <c r="J16" s="61">
        <v>232</v>
      </c>
      <c r="K16" s="61">
        <v>231</v>
      </c>
      <c r="L16" s="61">
        <v>263</v>
      </c>
      <c r="M16" s="61">
        <v>278</v>
      </c>
      <c r="N16" s="61">
        <v>269</v>
      </c>
      <c r="O16" s="61">
        <v>240</v>
      </c>
      <c r="P16" s="61">
        <v>259</v>
      </c>
      <c r="Q16" s="61">
        <v>275</v>
      </c>
      <c r="R16" s="61">
        <v>284</v>
      </c>
      <c r="S16" s="61">
        <v>281</v>
      </c>
      <c r="T16" s="61">
        <v>283</v>
      </c>
      <c r="U16" s="61">
        <v>329</v>
      </c>
      <c r="V16" s="61">
        <v>322</v>
      </c>
      <c r="W16" s="61">
        <v>284</v>
      </c>
      <c r="X16" s="61">
        <v>300</v>
      </c>
    </row>
    <row r="17" spans="1:24" ht="11.25" customHeight="1" x14ac:dyDescent="0.2">
      <c r="A17" s="69" t="s">
        <v>58</v>
      </c>
      <c r="B17" s="61">
        <v>314</v>
      </c>
      <c r="C17" s="61">
        <v>304</v>
      </c>
      <c r="D17" s="61">
        <v>287</v>
      </c>
      <c r="E17" s="61">
        <v>296</v>
      </c>
      <c r="F17" s="61">
        <v>247</v>
      </c>
      <c r="G17" s="61">
        <v>237</v>
      </c>
      <c r="H17" s="61">
        <v>266</v>
      </c>
      <c r="I17" s="61">
        <v>227</v>
      </c>
      <c r="J17" s="61">
        <v>250</v>
      </c>
      <c r="K17" s="61">
        <v>229</v>
      </c>
      <c r="L17" s="61">
        <v>229</v>
      </c>
      <c r="M17" s="61">
        <v>265</v>
      </c>
      <c r="N17" s="61">
        <v>279</v>
      </c>
      <c r="O17" s="61">
        <v>296</v>
      </c>
      <c r="P17" s="61">
        <v>253</v>
      </c>
      <c r="Q17" s="61">
        <v>263</v>
      </c>
      <c r="R17" s="61">
        <v>286</v>
      </c>
      <c r="S17" s="61">
        <v>292</v>
      </c>
      <c r="T17" s="61">
        <v>285</v>
      </c>
      <c r="U17" s="61">
        <v>284</v>
      </c>
      <c r="V17" s="61">
        <v>338</v>
      </c>
      <c r="W17" s="61">
        <v>327</v>
      </c>
      <c r="X17" s="61">
        <v>295</v>
      </c>
    </row>
    <row r="18" spans="1:24" ht="11.25" customHeight="1" x14ac:dyDescent="0.2">
      <c r="A18" s="69" t="s">
        <v>59</v>
      </c>
      <c r="B18" s="61">
        <v>313</v>
      </c>
      <c r="C18" s="61">
        <v>305</v>
      </c>
      <c r="D18" s="61">
        <v>277</v>
      </c>
      <c r="E18" s="61">
        <v>274</v>
      </c>
      <c r="F18" s="61">
        <v>293</v>
      </c>
      <c r="G18" s="61">
        <v>241</v>
      </c>
      <c r="H18" s="61">
        <v>243</v>
      </c>
      <c r="I18" s="61">
        <v>264</v>
      </c>
      <c r="J18" s="61">
        <v>240</v>
      </c>
      <c r="K18" s="61">
        <v>248</v>
      </c>
      <c r="L18" s="61">
        <v>239</v>
      </c>
      <c r="M18" s="61">
        <v>235</v>
      </c>
      <c r="N18" s="61">
        <v>264</v>
      </c>
      <c r="O18" s="61">
        <v>281</v>
      </c>
      <c r="P18" s="61">
        <v>306</v>
      </c>
      <c r="Q18" s="61">
        <v>261</v>
      </c>
      <c r="R18" s="61">
        <v>262</v>
      </c>
      <c r="S18" s="61">
        <v>294</v>
      </c>
      <c r="T18" s="61">
        <v>283</v>
      </c>
      <c r="U18" s="61">
        <v>288</v>
      </c>
      <c r="V18" s="61">
        <v>288</v>
      </c>
      <c r="W18" s="61">
        <v>340</v>
      </c>
      <c r="X18" s="61">
        <v>338</v>
      </c>
    </row>
    <row r="19" spans="1:24" ht="11.25" customHeight="1" x14ac:dyDescent="0.2">
      <c r="A19" s="69" t="s">
        <v>60</v>
      </c>
      <c r="B19" s="61">
        <v>271</v>
      </c>
      <c r="C19" s="61">
        <v>303</v>
      </c>
      <c r="D19" s="61">
        <v>288</v>
      </c>
      <c r="E19" s="61">
        <v>272</v>
      </c>
      <c r="F19" s="61">
        <v>258</v>
      </c>
      <c r="G19" s="61">
        <v>281</v>
      </c>
      <c r="H19" s="61">
        <v>244</v>
      </c>
      <c r="I19" s="61">
        <v>250</v>
      </c>
      <c r="J19" s="61">
        <v>268</v>
      </c>
      <c r="K19" s="61">
        <v>257</v>
      </c>
      <c r="L19" s="61">
        <v>246</v>
      </c>
      <c r="M19" s="61">
        <v>255</v>
      </c>
      <c r="N19" s="61">
        <v>234</v>
      </c>
      <c r="O19" s="61">
        <v>278</v>
      </c>
      <c r="P19" s="61">
        <v>296</v>
      </c>
      <c r="Q19" s="61">
        <v>305</v>
      </c>
      <c r="R19" s="61">
        <v>274</v>
      </c>
      <c r="S19" s="61">
        <v>268</v>
      </c>
      <c r="T19" s="61">
        <v>296</v>
      </c>
      <c r="U19" s="61">
        <v>282</v>
      </c>
      <c r="V19" s="61">
        <v>299</v>
      </c>
      <c r="W19" s="61">
        <v>288</v>
      </c>
      <c r="X19" s="61">
        <v>344</v>
      </c>
    </row>
    <row r="20" spans="1:24" ht="11.25" customHeight="1" x14ac:dyDescent="0.2">
      <c r="A20" s="69" t="s">
        <v>61</v>
      </c>
      <c r="B20" s="61">
        <v>286</v>
      </c>
      <c r="C20" s="61">
        <v>264</v>
      </c>
      <c r="D20" s="61">
        <v>289</v>
      </c>
      <c r="E20" s="61">
        <v>266</v>
      </c>
      <c r="F20" s="61">
        <v>264</v>
      </c>
      <c r="G20" s="61">
        <v>249</v>
      </c>
      <c r="H20" s="61">
        <v>279</v>
      </c>
      <c r="I20" s="61">
        <v>242</v>
      </c>
      <c r="J20" s="61">
        <v>245</v>
      </c>
      <c r="K20" s="61">
        <v>276</v>
      </c>
      <c r="L20" s="61">
        <v>255</v>
      </c>
      <c r="M20" s="61">
        <v>251</v>
      </c>
      <c r="N20" s="61">
        <v>248</v>
      </c>
      <c r="O20" s="61">
        <v>250</v>
      </c>
      <c r="P20" s="61">
        <v>289</v>
      </c>
      <c r="Q20" s="61">
        <v>296</v>
      </c>
      <c r="R20" s="61">
        <v>316</v>
      </c>
      <c r="S20" s="61">
        <v>273</v>
      </c>
      <c r="T20" s="61">
        <v>261</v>
      </c>
      <c r="U20" s="61">
        <v>300</v>
      </c>
      <c r="V20" s="61">
        <v>276</v>
      </c>
      <c r="W20" s="61">
        <v>299</v>
      </c>
      <c r="X20" s="61">
        <v>307</v>
      </c>
    </row>
    <row r="21" spans="1:24" ht="11.25" customHeight="1" x14ac:dyDescent="0.2">
      <c r="A21" s="69" t="s">
        <v>62</v>
      </c>
      <c r="B21" s="61">
        <v>271</v>
      </c>
      <c r="C21" s="61">
        <v>272</v>
      </c>
      <c r="D21" s="61">
        <v>251</v>
      </c>
      <c r="E21" s="61">
        <v>272</v>
      </c>
      <c r="F21" s="61">
        <v>261</v>
      </c>
      <c r="G21" s="61">
        <v>262</v>
      </c>
      <c r="H21" s="61">
        <v>253</v>
      </c>
      <c r="I21" s="61">
        <v>288</v>
      </c>
      <c r="J21" s="61">
        <v>241</v>
      </c>
      <c r="K21" s="61">
        <v>251</v>
      </c>
      <c r="L21" s="61">
        <v>278</v>
      </c>
      <c r="M21" s="61">
        <v>252</v>
      </c>
      <c r="N21" s="61">
        <v>254</v>
      </c>
      <c r="O21" s="61">
        <v>252</v>
      </c>
      <c r="P21" s="61">
        <v>259</v>
      </c>
      <c r="Q21" s="61">
        <v>287</v>
      </c>
      <c r="R21" s="61">
        <v>312</v>
      </c>
      <c r="S21" s="61">
        <v>318</v>
      </c>
      <c r="T21" s="61">
        <v>277</v>
      </c>
      <c r="U21" s="61">
        <v>267</v>
      </c>
      <c r="V21" s="61">
        <v>300</v>
      </c>
      <c r="W21" s="61">
        <v>282</v>
      </c>
      <c r="X21" s="61">
        <v>293</v>
      </c>
    </row>
    <row r="22" spans="1:24" ht="11.25" customHeight="1" x14ac:dyDescent="0.2">
      <c r="A22" s="69" t="s">
        <v>63</v>
      </c>
      <c r="B22" s="61">
        <v>257</v>
      </c>
      <c r="C22" s="61">
        <v>254</v>
      </c>
      <c r="D22" s="61">
        <v>248</v>
      </c>
      <c r="E22" s="61">
        <v>208</v>
      </c>
      <c r="F22" s="61">
        <v>270</v>
      </c>
      <c r="G22" s="61">
        <v>259</v>
      </c>
      <c r="H22" s="61">
        <v>260</v>
      </c>
      <c r="I22" s="61">
        <v>252</v>
      </c>
      <c r="J22" s="61">
        <v>293</v>
      </c>
      <c r="K22" s="61">
        <v>237</v>
      </c>
      <c r="L22" s="61">
        <v>259</v>
      </c>
      <c r="M22" s="61">
        <v>278</v>
      </c>
      <c r="N22" s="61">
        <v>249</v>
      </c>
      <c r="O22" s="61">
        <v>278</v>
      </c>
      <c r="P22" s="61">
        <v>261</v>
      </c>
      <c r="Q22" s="61">
        <v>265</v>
      </c>
      <c r="R22" s="61">
        <v>285</v>
      </c>
      <c r="S22" s="61">
        <v>312</v>
      </c>
      <c r="T22" s="61">
        <v>324</v>
      </c>
      <c r="U22" s="61">
        <v>279</v>
      </c>
      <c r="V22" s="61">
        <v>256</v>
      </c>
      <c r="W22" s="61">
        <v>300</v>
      </c>
      <c r="X22" s="61">
        <v>298</v>
      </c>
    </row>
    <row r="23" spans="1:24" ht="11.25" customHeight="1" x14ac:dyDescent="0.2">
      <c r="A23" s="69" t="s">
        <v>64</v>
      </c>
      <c r="B23" s="61">
        <v>290</v>
      </c>
      <c r="C23" s="61">
        <v>242</v>
      </c>
      <c r="D23" s="61">
        <v>236</v>
      </c>
      <c r="E23" s="61">
        <v>235</v>
      </c>
      <c r="F23" s="61">
        <v>201</v>
      </c>
      <c r="G23" s="61">
        <v>266</v>
      </c>
      <c r="H23" s="61">
        <v>260</v>
      </c>
      <c r="I23" s="61">
        <v>259</v>
      </c>
      <c r="J23" s="61">
        <v>250</v>
      </c>
      <c r="K23" s="61">
        <v>298</v>
      </c>
      <c r="L23" s="61">
        <v>237</v>
      </c>
      <c r="M23" s="61">
        <v>258</v>
      </c>
      <c r="N23" s="61">
        <v>271</v>
      </c>
      <c r="O23" s="61">
        <v>278</v>
      </c>
      <c r="P23" s="61">
        <v>286</v>
      </c>
      <c r="Q23" s="61">
        <v>266</v>
      </c>
      <c r="R23" s="61">
        <v>271</v>
      </c>
      <c r="S23" s="61">
        <v>292</v>
      </c>
      <c r="T23" s="61">
        <v>312</v>
      </c>
      <c r="U23" s="61">
        <v>329</v>
      </c>
      <c r="V23" s="61">
        <v>275</v>
      </c>
      <c r="W23" s="61">
        <v>261</v>
      </c>
      <c r="X23" s="61">
        <v>307</v>
      </c>
    </row>
    <row r="24" spans="1:24" ht="11.25" customHeight="1" x14ac:dyDescent="0.2">
      <c r="A24" s="69" t="s">
        <v>65</v>
      </c>
      <c r="B24" s="61">
        <v>274</v>
      </c>
      <c r="C24" s="61">
        <v>277</v>
      </c>
      <c r="D24" s="61">
        <v>211</v>
      </c>
      <c r="E24" s="61">
        <v>209</v>
      </c>
      <c r="F24" s="61">
        <v>220</v>
      </c>
      <c r="G24" s="61">
        <v>193</v>
      </c>
      <c r="H24" s="61">
        <v>264</v>
      </c>
      <c r="I24" s="61">
        <v>258</v>
      </c>
      <c r="J24" s="61">
        <v>257</v>
      </c>
      <c r="K24" s="61">
        <v>247</v>
      </c>
      <c r="L24" s="61">
        <v>291</v>
      </c>
      <c r="M24" s="61">
        <v>244</v>
      </c>
      <c r="N24" s="61">
        <v>250</v>
      </c>
      <c r="O24" s="61">
        <v>298</v>
      </c>
      <c r="P24" s="61">
        <v>287</v>
      </c>
      <c r="Q24" s="61">
        <v>288</v>
      </c>
      <c r="R24" s="61">
        <v>274</v>
      </c>
      <c r="S24" s="61">
        <v>268</v>
      </c>
      <c r="T24" s="61">
        <v>301</v>
      </c>
      <c r="U24" s="61">
        <v>315</v>
      </c>
      <c r="V24" s="61">
        <v>323</v>
      </c>
      <c r="W24" s="61">
        <v>276</v>
      </c>
      <c r="X24" s="61">
        <v>263</v>
      </c>
    </row>
    <row r="25" spans="1:24" ht="11.25" customHeight="1" x14ac:dyDescent="0.2">
      <c r="A25" s="69" t="s">
        <v>66</v>
      </c>
      <c r="B25" s="61">
        <v>238</v>
      </c>
      <c r="C25" s="61">
        <v>241</v>
      </c>
      <c r="D25" s="61">
        <v>237</v>
      </c>
      <c r="E25" s="61">
        <v>190</v>
      </c>
      <c r="F25" s="61">
        <v>196</v>
      </c>
      <c r="G25" s="61">
        <v>205</v>
      </c>
      <c r="H25" s="61">
        <v>187</v>
      </c>
      <c r="I25" s="61">
        <v>251</v>
      </c>
      <c r="J25" s="61">
        <v>249</v>
      </c>
      <c r="K25" s="61">
        <v>240</v>
      </c>
      <c r="L25" s="61">
        <v>236</v>
      </c>
      <c r="M25" s="61">
        <v>272</v>
      </c>
      <c r="N25" s="61">
        <v>242</v>
      </c>
      <c r="O25" s="61">
        <v>252</v>
      </c>
      <c r="P25" s="61">
        <v>294</v>
      </c>
      <c r="Q25" s="61">
        <v>284</v>
      </c>
      <c r="R25" s="61">
        <v>290</v>
      </c>
      <c r="S25" s="61">
        <v>278</v>
      </c>
      <c r="T25" s="61">
        <v>271</v>
      </c>
      <c r="U25" s="61">
        <v>296</v>
      </c>
      <c r="V25" s="61">
        <v>304</v>
      </c>
      <c r="W25" s="61">
        <v>308</v>
      </c>
      <c r="X25" s="61">
        <v>266</v>
      </c>
    </row>
    <row r="26" spans="1:24" ht="11.25" customHeight="1" x14ac:dyDescent="0.2">
      <c r="A26" s="69" t="s">
        <v>67</v>
      </c>
      <c r="B26" s="61">
        <v>232</v>
      </c>
      <c r="C26" s="61">
        <v>205</v>
      </c>
      <c r="D26" s="61">
        <v>200</v>
      </c>
      <c r="E26" s="61">
        <v>194</v>
      </c>
      <c r="F26" s="61">
        <v>161</v>
      </c>
      <c r="G26" s="61">
        <v>166</v>
      </c>
      <c r="H26" s="61">
        <v>185</v>
      </c>
      <c r="I26" s="61">
        <v>174</v>
      </c>
      <c r="J26" s="61">
        <v>225</v>
      </c>
      <c r="K26" s="61">
        <v>223</v>
      </c>
      <c r="L26" s="61">
        <v>213</v>
      </c>
      <c r="M26" s="61">
        <v>216</v>
      </c>
      <c r="N26" s="61">
        <v>259</v>
      </c>
      <c r="O26" s="61">
        <v>261</v>
      </c>
      <c r="P26" s="61">
        <v>244</v>
      </c>
      <c r="Q26" s="61">
        <v>290</v>
      </c>
      <c r="R26" s="61">
        <v>280</v>
      </c>
      <c r="S26" s="61">
        <v>280</v>
      </c>
      <c r="T26" s="61">
        <v>262</v>
      </c>
      <c r="U26" s="61">
        <v>265</v>
      </c>
      <c r="V26" s="61">
        <v>285</v>
      </c>
      <c r="W26" s="61">
        <v>286</v>
      </c>
      <c r="X26" s="61">
        <v>296</v>
      </c>
    </row>
    <row r="27" spans="1:24" ht="11.25" customHeight="1" x14ac:dyDescent="0.2">
      <c r="A27" s="69" t="s">
        <v>68</v>
      </c>
      <c r="B27" s="61">
        <v>208</v>
      </c>
      <c r="C27" s="61">
        <v>201</v>
      </c>
      <c r="D27" s="61">
        <v>158</v>
      </c>
      <c r="E27" s="61">
        <v>154</v>
      </c>
      <c r="F27" s="61">
        <v>141</v>
      </c>
      <c r="G27" s="61">
        <v>138</v>
      </c>
      <c r="H27" s="61">
        <v>146</v>
      </c>
      <c r="I27" s="61">
        <v>160</v>
      </c>
      <c r="J27" s="61">
        <v>136</v>
      </c>
      <c r="K27" s="61">
        <v>182</v>
      </c>
      <c r="L27" s="61">
        <v>190</v>
      </c>
      <c r="M27" s="61">
        <v>194</v>
      </c>
      <c r="N27" s="61">
        <v>198</v>
      </c>
      <c r="O27" s="61">
        <v>252</v>
      </c>
      <c r="P27" s="61">
        <v>225</v>
      </c>
      <c r="Q27" s="61">
        <v>225</v>
      </c>
      <c r="R27" s="61">
        <v>262</v>
      </c>
      <c r="S27" s="61">
        <v>251</v>
      </c>
      <c r="T27" s="61">
        <v>256</v>
      </c>
      <c r="U27" s="61">
        <v>245</v>
      </c>
      <c r="V27" s="61">
        <v>240</v>
      </c>
      <c r="W27" s="61">
        <v>260</v>
      </c>
      <c r="X27" s="61">
        <v>264</v>
      </c>
    </row>
    <row r="28" spans="1:24" ht="11.25" customHeight="1" x14ac:dyDescent="0.2">
      <c r="A28" s="69" t="s">
        <v>69</v>
      </c>
      <c r="B28" s="61">
        <v>201</v>
      </c>
      <c r="C28" s="61">
        <v>181</v>
      </c>
      <c r="D28" s="61">
        <v>155</v>
      </c>
      <c r="E28" s="61">
        <v>135</v>
      </c>
      <c r="F28" s="61">
        <v>128</v>
      </c>
      <c r="G28" s="61">
        <v>125</v>
      </c>
      <c r="H28" s="61">
        <v>120</v>
      </c>
      <c r="I28" s="61">
        <v>150</v>
      </c>
      <c r="J28" s="61">
        <v>139</v>
      </c>
      <c r="K28" s="61">
        <v>121</v>
      </c>
      <c r="L28" s="61">
        <v>166</v>
      </c>
      <c r="M28" s="61">
        <v>200</v>
      </c>
      <c r="N28" s="61">
        <v>185</v>
      </c>
      <c r="O28" s="61">
        <v>223</v>
      </c>
      <c r="P28" s="61">
        <v>236</v>
      </c>
      <c r="Q28" s="61">
        <v>204</v>
      </c>
      <c r="R28" s="61">
        <v>219</v>
      </c>
      <c r="S28" s="61">
        <v>257</v>
      </c>
      <c r="T28" s="61">
        <v>227</v>
      </c>
      <c r="U28" s="61">
        <v>235</v>
      </c>
      <c r="V28" s="61">
        <v>232</v>
      </c>
      <c r="W28" s="61">
        <v>214</v>
      </c>
      <c r="X28" s="61">
        <v>235</v>
      </c>
    </row>
    <row r="29" spans="1:24" ht="11.25" customHeight="1" x14ac:dyDescent="0.2">
      <c r="A29" s="69" t="s">
        <v>70</v>
      </c>
      <c r="B29" s="61">
        <v>193</v>
      </c>
      <c r="C29" s="61">
        <v>178</v>
      </c>
      <c r="D29" s="61">
        <v>151</v>
      </c>
      <c r="E29" s="61">
        <v>122</v>
      </c>
      <c r="F29" s="61">
        <v>109</v>
      </c>
      <c r="G29" s="61">
        <v>115</v>
      </c>
      <c r="H29" s="61">
        <v>123</v>
      </c>
      <c r="I29" s="61">
        <v>116</v>
      </c>
      <c r="J29" s="61">
        <v>154</v>
      </c>
      <c r="K29" s="61">
        <v>144</v>
      </c>
      <c r="L29" s="61">
        <v>123</v>
      </c>
      <c r="M29" s="61">
        <v>179</v>
      </c>
      <c r="N29" s="61">
        <v>205</v>
      </c>
      <c r="O29" s="61">
        <v>213</v>
      </c>
      <c r="P29" s="61">
        <v>203</v>
      </c>
      <c r="Q29" s="61">
        <v>233</v>
      </c>
      <c r="R29" s="61">
        <v>200</v>
      </c>
      <c r="S29" s="61">
        <v>216</v>
      </c>
      <c r="T29" s="61">
        <v>240</v>
      </c>
      <c r="U29" s="61">
        <v>233</v>
      </c>
      <c r="V29" s="61">
        <v>234</v>
      </c>
      <c r="W29" s="61">
        <v>214</v>
      </c>
      <c r="X29" s="61">
        <v>203</v>
      </c>
    </row>
    <row r="30" spans="1:24" ht="11.25" customHeight="1" x14ac:dyDescent="0.2">
      <c r="A30" s="69" t="s">
        <v>71</v>
      </c>
      <c r="B30" s="61">
        <v>212</v>
      </c>
      <c r="C30" s="61">
        <v>183</v>
      </c>
      <c r="D30" s="61">
        <v>152</v>
      </c>
      <c r="E30" s="61">
        <v>138</v>
      </c>
      <c r="F30" s="61">
        <v>120</v>
      </c>
      <c r="G30" s="61">
        <v>108</v>
      </c>
      <c r="H30" s="61">
        <v>122</v>
      </c>
      <c r="I30" s="61">
        <v>134</v>
      </c>
      <c r="J30" s="61">
        <v>131</v>
      </c>
      <c r="K30" s="61">
        <v>154</v>
      </c>
      <c r="L30" s="61">
        <v>161</v>
      </c>
      <c r="M30" s="61">
        <v>141</v>
      </c>
      <c r="N30" s="61">
        <v>197</v>
      </c>
      <c r="O30" s="61">
        <v>212</v>
      </c>
      <c r="P30" s="61">
        <v>235</v>
      </c>
      <c r="Q30" s="61">
        <v>222</v>
      </c>
      <c r="R30" s="61">
        <v>263</v>
      </c>
      <c r="S30" s="61">
        <v>209</v>
      </c>
      <c r="T30" s="61">
        <v>217</v>
      </c>
      <c r="U30" s="61">
        <v>250</v>
      </c>
      <c r="V30" s="61">
        <v>238</v>
      </c>
      <c r="W30" s="61">
        <v>231</v>
      </c>
      <c r="X30" s="61">
        <v>211</v>
      </c>
    </row>
    <row r="31" spans="1:24" ht="11.25" customHeight="1" x14ac:dyDescent="0.2">
      <c r="A31" s="69" t="s">
        <v>72</v>
      </c>
      <c r="B31" s="61">
        <v>182</v>
      </c>
      <c r="C31" s="61">
        <v>202</v>
      </c>
      <c r="D31" s="61">
        <v>171</v>
      </c>
      <c r="E31" s="61">
        <v>147</v>
      </c>
      <c r="F31" s="61">
        <v>137</v>
      </c>
      <c r="G31" s="61">
        <v>127</v>
      </c>
      <c r="H31" s="61">
        <v>153</v>
      </c>
      <c r="I31" s="61">
        <v>147</v>
      </c>
      <c r="J31" s="61">
        <v>185</v>
      </c>
      <c r="K31" s="61">
        <v>171</v>
      </c>
      <c r="L31" s="61">
        <v>211</v>
      </c>
      <c r="M31" s="61">
        <v>222</v>
      </c>
      <c r="N31" s="61">
        <v>185</v>
      </c>
      <c r="O31" s="61">
        <v>241</v>
      </c>
      <c r="P31" s="61">
        <v>288</v>
      </c>
      <c r="Q31" s="61">
        <v>301</v>
      </c>
      <c r="R31" s="61">
        <v>274</v>
      </c>
      <c r="S31" s="61">
        <v>283</v>
      </c>
      <c r="T31" s="61">
        <v>230</v>
      </c>
      <c r="U31" s="61">
        <v>230</v>
      </c>
      <c r="V31" s="61">
        <v>260</v>
      </c>
      <c r="W31" s="61">
        <v>249</v>
      </c>
      <c r="X31" s="61">
        <v>235</v>
      </c>
    </row>
    <row r="32" spans="1:24" ht="11.25" customHeight="1" x14ac:dyDescent="0.2">
      <c r="A32" s="69" t="s">
        <v>73</v>
      </c>
      <c r="B32" s="61">
        <v>229</v>
      </c>
      <c r="C32" s="61">
        <v>174</v>
      </c>
      <c r="D32" s="61">
        <v>181</v>
      </c>
      <c r="E32" s="61">
        <v>173</v>
      </c>
      <c r="F32" s="61">
        <v>168</v>
      </c>
      <c r="G32" s="61">
        <v>160</v>
      </c>
      <c r="H32" s="61">
        <v>166</v>
      </c>
      <c r="I32" s="61">
        <v>185</v>
      </c>
      <c r="J32" s="61">
        <v>205</v>
      </c>
      <c r="K32" s="61">
        <v>238</v>
      </c>
      <c r="L32" s="61">
        <v>233</v>
      </c>
      <c r="M32" s="61">
        <v>245</v>
      </c>
      <c r="N32" s="61">
        <v>293</v>
      </c>
      <c r="O32" s="61">
        <v>271</v>
      </c>
      <c r="P32" s="61">
        <v>347</v>
      </c>
      <c r="Q32" s="61">
        <v>372</v>
      </c>
      <c r="R32" s="61">
        <v>364</v>
      </c>
      <c r="S32" s="61">
        <v>347</v>
      </c>
      <c r="T32" s="61">
        <v>332</v>
      </c>
      <c r="U32" s="61">
        <v>292</v>
      </c>
      <c r="V32" s="61">
        <v>293</v>
      </c>
      <c r="W32" s="61">
        <v>285</v>
      </c>
      <c r="X32" s="61">
        <v>270</v>
      </c>
    </row>
    <row r="33" spans="1:24" ht="11.25" customHeight="1" x14ac:dyDescent="0.2">
      <c r="A33" s="69" t="s">
        <v>74</v>
      </c>
      <c r="B33" s="61">
        <v>223</v>
      </c>
      <c r="C33" s="61">
        <v>215</v>
      </c>
      <c r="D33" s="61">
        <v>161</v>
      </c>
      <c r="E33" s="61">
        <v>181</v>
      </c>
      <c r="F33" s="61">
        <v>173</v>
      </c>
      <c r="G33" s="61">
        <v>155</v>
      </c>
      <c r="H33" s="61">
        <v>172</v>
      </c>
      <c r="I33" s="61">
        <v>186</v>
      </c>
      <c r="J33" s="61">
        <v>201</v>
      </c>
      <c r="K33" s="61">
        <v>225</v>
      </c>
      <c r="L33" s="61">
        <v>265</v>
      </c>
      <c r="M33" s="61">
        <v>267</v>
      </c>
      <c r="N33" s="61">
        <v>253</v>
      </c>
      <c r="O33" s="61">
        <v>325</v>
      </c>
      <c r="P33" s="61">
        <v>321</v>
      </c>
      <c r="Q33" s="61">
        <v>417</v>
      </c>
      <c r="R33" s="61">
        <v>390</v>
      </c>
      <c r="S33" s="61">
        <v>353</v>
      </c>
      <c r="T33" s="61">
        <v>364</v>
      </c>
      <c r="U33" s="61">
        <v>333</v>
      </c>
      <c r="V33" s="61">
        <v>349</v>
      </c>
      <c r="W33" s="61">
        <v>294</v>
      </c>
      <c r="X33" s="61">
        <v>310</v>
      </c>
    </row>
    <row r="34" spans="1:24" ht="11.25" customHeight="1" x14ac:dyDescent="0.2">
      <c r="A34" s="69" t="s">
        <v>75</v>
      </c>
      <c r="B34" s="61">
        <v>232</v>
      </c>
      <c r="C34" s="61">
        <v>207</v>
      </c>
      <c r="D34" s="61">
        <v>200</v>
      </c>
      <c r="E34" s="61">
        <v>157</v>
      </c>
      <c r="F34" s="61">
        <v>178</v>
      </c>
      <c r="G34" s="61">
        <v>174</v>
      </c>
      <c r="H34" s="61">
        <v>163</v>
      </c>
      <c r="I34" s="61">
        <v>174</v>
      </c>
      <c r="J34" s="61">
        <v>200</v>
      </c>
      <c r="K34" s="61">
        <v>213</v>
      </c>
      <c r="L34" s="61">
        <v>242</v>
      </c>
      <c r="M34" s="61">
        <v>288</v>
      </c>
      <c r="N34" s="61">
        <v>285</v>
      </c>
      <c r="O34" s="61">
        <v>323</v>
      </c>
      <c r="P34" s="61">
        <v>370</v>
      </c>
      <c r="Q34" s="61">
        <v>360</v>
      </c>
      <c r="R34" s="61">
        <v>397</v>
      </c>
      <c r="S34" s="61">
        <v>381</v>
      </c>
      <c r="T34" s="61">
        <v>379</v>
      </c>
      <c r="U34" s="61">
        <v>358</v>
      </c>
      <c r="V34" s="61">
        <v>342</v>
      </c>
      <c r="W34" s="61">
        <v>331</v>
      </c>
      <c r="X34" s="61">
        <v>302</v>
      </c>
    </row>
    <row r="35" spans="1:24" ht="11.25" customHeight="1" x14ac:dyDescent="0.2">
      <c r="A35" s="69" t="s">
        <v>76</v>
      </c>
      <c r="B35" s="61">
        <v>251</v>
      </c>
      <c r="C35" s="61">
        <v>222</v>
      </c>
      <c r="D35" s="61">
        <v>191</v>
      </c>
      <c r="E35" s="61">
        <v>198</v>
      </c>
      <c r="F35" s="61">
        <v>153</v>
      </c>
      <c r="G35" s="61">
        <v>177</v>
      </c>
      <c r="H35" s="61">
        <v>181</v>
      </c>
      <c r="I35" s="61">
        <v>177</v>
      </c>
      <c r="J35" s="61">
        <v>201</v>
      </c>
      <c r="K35" s="61">
        <v>216</v>
      </c>
      <c r="L35" s="61">
        <v>234</v>
      </c>
      <c r="M35" s="61">
        <v>265</v>
      </c>
      <c r="N35" s="61">
        <v>298</v>
      </c>
      <c r="O35" s="61">
        <v>316</v>
      </c>
      <c r="P35" s="61">
        <v>343</v>
      </c>
      <c r="Q35" s="61">
        <v>363</v>
      </c>
      <c r="R35" s="61">
        <v>372</v>
      </c>
      <c r="S35" s="61">
        <v>389</v>
      </c>
      <c r="T35" s="61">
        <v>389</v>
      </c>
      <c r="U35" s="61">
        <v>365</v>
      </c>
      <c r="V35" s="61">
        <v>377</v>
      </c>
      <c r="W35" s="61">
        <v>334</v>
      </c>
      <c r="X35" s="61">
        <v>357</v>
      </c>
    </row>
    <row r="36" spans="1:24" ht="11.25" customHeight="1" x14ac:dyDescent="0.2">
      <c r="A36" s="69" t="s">
        <v>77</v>
      </c>
      <c r="B36" s="61">
        <v>239</v>
      </c>
      <c r="C36" s="61">
        <v>241</v>
      </c>
      <c r="D36" s="61">
        <v>214</v>
      </c>
      <c r="E36" s="61">
        <v>166</v>
      </c>
      <c r="F36" s="61">
        <v>196</v>
      </c>
      <c r="G36" s="61">
        <v>150</v>
      </c>
      <c r="H36" s="61">
        <v>191</v>
      </c>
      <c r="I36" s="61">
        <v>196</v>
      </c>
      <c r="J36" s="61">
        <v>183</v>
      </c>
      <c r="K36" s="61">
        <v>220</v>
      </c>
      <c r="L36" s="61">
        <v>230</v>
      </c>
      <c r="M36" s="61">
        <v>249</v>
      </c>
      <c r="N36" s="61">
        <v>282</v>
      </c>
      <c r="O36" s="61">
        <v>318</v>
      </c>
      <c r="P36" s="61">
        <v>348</v>
      </c>
      <c r="Q36" s="61">
        <v>348</v>
      </c>
      <c r="R36" s="61">
        <v>375</v>
      </c>
      <c r="S36" s="61">
        <v>373</v>
      </c>
      <c r="T36" s="61">
        <v>405</v>
      </c>
      <c r="U36" s="61">
        <v>361</v>
      </c>
      <c r="V36" s="61">
        <v>391</v>
      </c>
      <c r="W36" s="61">
        <v>358</v>
      </c>
      <c r="X36" s="61">
        <v>358</v>
      </c>
    </row>
    <row r="37" spans="1:24" ht="11.25" customHeight="1" x14ac:dyDescent="0.2">
      <c r="A37" s="69" t="s">
        <v>78</v>
      </c>
      <c r="B37" s="61">
        <v>289</v>
      </c>
      <c r="C37" s="61">
        <v>226</v>
      </c>
      <c r="D37" s="61">
        <v>210</v>
      </c>
      <c r="E37" s="61">
        <v>203</v>
      </c>
      <c r="F37" s="61">
        <v>146</v>
      </c>
      <c r="G37" s="61">
        <v>200</v>
      </c>
      <c r="H37" s="61">
        <v>161</v>
      </c>
      <c r="I37" s="61">
        <v>200</v>
      </c>
      <c r="J37" s="61">
        <v>205</v>
      </c>
      <c r="K37" s="61">
        <v>193</v>
      </c>
      <c r="L37" s="61">
        <v>235</v>
      </c>
      <c r="M37" s="61">
        <v>256</v>
      </c>
      <c r="N37" s="61">
        <v>277</v>
      </c>
      <c r="O37" s="61">
        <v>293</v>
      </c>
      <c r="P37" s="61">
        <v>355</v>
      </c>
      <c r="Q37" s="61">
        <v>354</v>
      </c>
      <c r="R37" s="61">
        <v>358</v>
      </c>
      <c r="S37" s="61">
        <v>367</v>
      </c>
      <c r="T37" s="61">
        <v>388</v>
      </c>
      <c r="U37" s="61">
        <v>371</v>
      </c>
      <c r="V37" s="61">
        <v>371</v>
      </c>
      <c r="W37" s="61">
        <v>366</v>
      </c>
      <c r="X37" s="61">
        <v>381</v>
      </c>
    </row>
    <row r="38" spans="1:24" ht="11.25" customHeight="1" x14ac:dyDescent="0.2">
      <c r="A38" s="69" t="s">
        <v>79</v>
      </c>
      <c r="B38" s="61">
        <v>271</v>
      </c>
      <c r="C38" s="61">
        <v>285</v>
      </c>
      <c r="D38" s="61">
        <v>208</v>
      </c>
      <c r="E38" s="61">
        <v>194</v>
      </c>
      <c r="F38" s="61">
        <v>192</v>
      </c>
      <c r="G38" s="61">
        <v>136</v>
      </c>
      <c r="H38" s="61">
        <v>209</v>
      </c>
      <c r="I38" s="61">
        <v>160</v>
      </c>
      <c r="J38" s="61">
        <v>214</v>
      </c>
      <c r="K38" s="61">
        <v>216</v>
      </c>
      <c r="L38" s="61">
        <v>206</v>
      </c>
      <c r="M38" s="61">
        <v>256</v>
      </c>
      <c r="N38" s="61">
        <v>258</v>
      </c>
      <c r="O38" s="61">
        <v>323</v>
      </c>
      <c r="P38" s="61">
        <v>307</v>
      </c>
      <c r="Q38" s="61">
        <v>380</v>
      </c>
      <c r="R38" s="61">
        <v>386</v>
      </c>
      <c r="S38" s="61">
        <v>368</v>
      </c>
      <c r="T38" s="61">
        <v>372</v>
      </c>
      <c r="U38" s="61">
        <v>331</v>
      </c>
      <c r="V38" s="61">
        <v>404</v>
      </c>
      <c r="W38" s="61">
        <v>364</v>
      </c>
      <c r="X38" s="61">
        <v>394</v>
      </c>
    </row>
    <row r="39" spans="1:24" ht="11.25" customHeight="1" x14ac:dyDescent="0.2">
      <c r="A39" s="69" t="s">
        <v>80</v>
      </c>
      <c r="B39" s="61">
        <v>296</v>
      </c>
      <c r="C39" s="61">
        <v>262</v>
      </c>
      <c r="D39" s="61">
        <v>246</v>
      </c>
      <c r="E39" s="61">
        <v>197</v>
      </c>
      <c r="F39" s="61">
        <v>181</v>
      </c>
      <c r="G39" s="61">
        <v>189</v>
      </c>
      <c r="H39" s="61">
        <v>147</v>
      </c>
      <c r="I39" s="61">
        <v>209</v>
      </c>
      <c r="J39" s="61">
        <v>174</v>
      </c>
      <c r="K39" s="61">
        <v>231</v>
      </c>
      <c r="L39" s="61">
        <v>235</v>
      </c>
      <c r="M39" s="61">
        <v>220</v>
      </c>
      <c r="N39" s="61">
        <v>266</v>
      </c>
      <c r="O39" s="61">
        <v>266</v>
      </c>
      <c r="P39" s="61">
        <v>331</v>
      </c>
      <c r="Q39" s="61">
        <v>332</v>
      </c>
      <c r="R39" s="61">
        <v>405</v>
      </c>
      <c r="S39" s="61">
        <v>382</v>
      </c>
      <c r="T39" s="61">
        <v>381</v>
      </c>
      <c r="U39" s="61">
        <v>346</v>
      </c>
      <c r="V39" s="61">
        <v>360</v>
      </c>
      <c r="W39" s="61">
        <v>392</v>
      </c>
      <c r="X39" s="61">
        <v>415</v>
      </c>
    </row>
    <row r="40" spans="1:24" ht="11.25" customHeight="1" x14ac:dyDescent="0.2">
      <c r="A40" s="69" t="s">
        <v>81</v>
      </c>
      <c r="B40" s="61">
        <v>314</v>
      </c>
      <c r="C40" s="61">
        <v>294</v>
      </c>
      <c r="D40" s="61">
        <v>221</v>
      </c>
      <c r="E40" s="61">
        <v>239</v>
      </c>
      <c r="F40" s="61">
        <v>182</v>
      </c>
      <c r="G40" s="61">
        <v>177</v>
      </c>
      <c r="H40" s="61">
        <v>194</v>
      </c>
      <c r="I40" s="61">
        <v>162</v>
      </c>
      <c r="J40" s="61">
        <v>234</v>
      </c>
      <c r="K40" s="61">
        <v>180</v>
      </c>
      <c r="L40" s="61">
        <v>244</v>
      </c>
      <c r="M40" s="61">
        <v>243</v>
      </c>
      <c r="N40" s="61">
        <v>235</v>
      </c>
      <c r="O40" s="61">
        <v>280</v>
      </c>
      <c r="P40" s="61">
        <v>289</v>
      </c>
      <c r="Q40" s="61">
        <v>343</v>
      </c>
      <c r="R40" s="61">
        <v>357</v>
      </c>
      <c r="S40" s="61">
        <v>399</v>
      </c>
      <c r="T40" s="61">
        <v>377</v>
      </c>
      <c r="U40" s="61">
        <v>354</v>
      </c>
      <c r="V40" s="61">
        <v>360</v>
      </c>
      <c r="W40" s="61">
        <v>350</v>
      </c>
      <c r="X40" s="61">
        <v>410</v>
      </c>
    </row>
    <row r="41" spans="1:24" ht="11.25" customHeight="1" x14ac:dyDescent="0.2">
      <c r="A41" s="69" t="s">
        <v>82</v>
      </c>
      <c r="B41" s="61">
        <v>326</v>
      </c>
      <c r="C41" s="61">
        <v>306</v>
      </c>
      <c r="D41" s="61">
        <v>268</v>
      </c>
      <c r="E41" s="61">
        <v>218</v>
      </c>
      <c r="F41" s="61">
        <v>211</v>
      </c>
      <c r="G41" s="61">
        <v>184</v>
      </c>
      <c r="H41" s="61">
        <v>190</v>
      </c>
      <c r="I41" s="61">
        <v>208</v>
      </c>
      <c r="J41" s="61">
        <v>181</v>
      </c>
      <c r="K41" s="61">
        <v>247</v>
      </c>
      <c r="L41" s="61">
        <v>192</v>
      </c>
      <c r="M41" s="61">
        <v>260</v>
      </c>
      <c r="N41" s="61">
        <v>250</v>
      </c>
      <c r="O41" s="61">
        <v>272</v>
      </c>
      <c r="P41" s="61">
        <v>311</v>
      </c>
      <c r="Q41" s="61">
        <v>303</v>
      </c>
      <c r="R41" s="61">
        <v>355</v>
      </c>
      <c r="S41" s="61">
        <v>356</v>
      </c>
      <c r="T41" s="61">
        <v>412</v>
      </c>
      <c r="U41" s="61">
        <v>364</v>
      </c>
      <c r="V41" s="61">
        <v>365</v>
      </c>
      <c r="W41" s="61">
        <v>377</v>
      </c>
      <c r="X41" s="61">
        <v>385</v>
      </c>
    </row>
    <row r="42" spans="1:24" ht="11.25" customHeight="1" x14ac:dyDescent="0.2">
      <c r="A42" s="69" t="s">
        <v>83</v>
      </c>
      <c r="B42" s="61">
        <v>319</v>
      </c>
      <c r="C42" s="61">
        <v>321</v>
      </c>
      <c r="D42" s="61">
        <v>285</v>
      </c>
      <c r="E42" s="61">
        <v>264</v>
      </c>
      <c r="F42" s="61">
        <v>201</v>
      </c>
      <c r="G42" s="61">
        <v>212</v>
      </c>
      <c r="H42" s="61">
        <v>179</v>
      </c>
      <c r="I42" s="61">
        <v>201</v>
      </c>
      <c r="J42" s="61">
        <v>217</v>
      </c>
      <c r="K42" s="61">
        <v>199</v>
      </c>
      <c r="L42" s="61">
        <v>249</v>
      </c>
      <c r="M42" s="61">
        <v>214</v>
      </c>
      <c r="N42" s="61">
        <v>272</v>
      </c>
      <c r="O42" s="61">
        <v>293</v>
      </c>
      <c r="P42" s="61">
        <v>294</v>
      </c>
      <c r="Q42" s="61">
        <v>332</v>
      </c>
      <c r="R42" s="61">
        <v>331</v>
      </c>
      <c r="S42" s="61">
        <v>370</v>
      </c>
      <c r="T42" s="61">
        <v>364</v>
      </c>
      <c r="U42" s="61">
        <v>392</v>
      </c>
      <c r="V42" s="61">
        <v>379</v>
      </c>
      <c r="W42" s="61">
        <v>370</v>
      </c>
      <c r="X42" s="61">
        <v>399</v>
      </c>
    </row>
    <row r="43" spans="1:24" ht="11.25" customHeight="1" x14ac:dyDescent="0.2">
      <c r="A43" s="69" t="s">
        <v>84</v>
      </c>
      <c r="B43" s="61">
        <v>334</v>
      </c>
      <c r="C43" s="61">
        <v>313</v>
      </c>
      <c r="D43" s="61">
        <v>291</v>
      </c>
      <c r="E43" s="61">
        <v>282</v>
      </c>
      <c r="F43" s="61">
        <v>250</v>
      </c>
      <c r="G43" s="61">
        <v>195</v>
      </c>
      <c r="H43" s="61">
        <v>203</v>
      </c>
      <c r="I43" s="61">
        <v>205</v>
      </c>
      <c r="J43" s="61">
        <v>220</v>
      </c>
      <c r="K43" s="61">
        <v>226</v>
      </c>
      <c r="L43" s="61">
        <v>215</v>
      </c>
      <c r="M43" s="61">
        <v>271</v>
      </c>
      <c r="N43" s="61">
        <v>228</v>
      </c>
      <c r="O43" s="61">
        <v>310</v>
      </c>
      <c r="P43" s="61">
        <v>320</v>
      </c>
      <c r="Q43" s="61">
        <v>318</v>
      </c>
      <c r="R43" s="61">
        <v>352</v>
      </c>
      <c r="S43" s="61">
        <v>344</v>
      </c>
      <c r="T43" s="61">
        <v>371</v>
      </c>
      <c r="U43" s="61">
        <v>345</v>
      </c>
      <c r="V43" s="61">
        <v>400</v>
      </c>
      <c r="W43" s="61">
        <v>390</v>
      </c>
      <c r="X43" s="61">
        <v>403</v>
      </c>
    </row>
    <row r="44" spans="1:24" ht="11.25" customHeight="1" x14ac:dyDescent="0.2">
      <c r="A44" s="69" t="s">
        <v>85</v>
      </c>
      <c r="B44" s="61">
        <v>341</v>
      </c>
      <c r="C44" s="61">
        <v>322</v>
      </c>
      <c r="D44" s="61">
        <v>298</v>
      </c>
      <c r="E44" s="61">
        <v>270</v>
      </c>
      <c r="F44" s="61">
        <v>281</v>
      </c>
      <c r="G44" s="61">
        <v>245</v>
      </c>
      <c r="H44" s="61">
        <v>199</v>
      </c>
      <c r="I44" s="61">
        <v>210</v>
      </c>
      <c r="J44" s="61">
        <v>212</v>
      </c>
      <c r="K44" s="61">
        <v>225</v>
      </c>
      <c r="L44" s="61">
        <v>234</v>
      </c>
      <c r="M44" s="61">
        <v>244</v>
      </c>
      <c r="N44" s="61">
        <v>290</v>
      </c>
      <c r="O44" s="61">
        <v>283</v>
      </c>
      <c r="P44" s="61">
        <v>343</v>
      </c>
      <c r="Q44" s="61">
        <v>352</v>
      </c>
      <c r="R44" s="61">
        <v>320</v>
      </c>
      <c r="S44" s="61">
        <v>358</v>
      </c>
      <c r="T44" s="61">
        <v>336</v>
      </c>
      <c r="U44" s="61">
        <v>368</v>
      </c>
      <c r="V44" s="61">
        <v>357</v>
      </c>
      <c r="W44" s="61">
        <v>406</v>
      </c>
      <c r="X44" s="61">
        <v>413</v>
      </c>
    </row>
    <row r="45" spans="1:24" ht="11.25" customHeight="1" x14ac:dyDescent="0.2">
      <c r="A45" s="69" t="s">
        <v>86</v>
      </c>
      <c r="B45" s="61">
        <v>319</v>
      </c>
      <c r="C45" s="61">
        <v>332</v>
      </c>
      <c r="D45" s="61">
        <v>309</v>
      </c>
      <c r="E45" s="61">
        <v>288</v>
      </c>
      <c r="F45" s="61">
        <v>253</v>
      </c>
      <c r="G45" s="61">
        <v>263</v>
      </c>
      <c r="H45" s="61">
        <v>244</v>
      </c>
      <c r="I45" s="61">
        <v>201</v>
      </c>
      <c r="J45" s="61">
        <v>226</v>
      </c>
      <c r="K45" s="61">
        <v>212</v>
      </c>
      <c r="L45" s="61">
        <v>227</v>
      </c>
      <c r="M45" s="61">
        <v>255</v>
      </c>
      <c r="N45" s="61">
        <v>261</v>
      </c>
      <c r="O45" s="61">
        <v>321</v>
      </c>
      <c r="P45" s="61">
        <v>300</v>
      </c>
      <c r="Q45" s="61">
        <v>353</v>
      </c>
      <c r="R45" s="61">
        <v>364</v>
      </c>
      <c r="S45" s="61">
        <v>326</v>
      </c>
      <c r="T45" s="61">
        <v>358</v>
      </c>
      <c r="U45" s="61">
        <v>337</v>
      </c>
      <c r="V45" s="61">
        <v>382</v>
      </c>
      <c r="W45" s="61">
        <v>365</v>
      </c>
      <c r="X45" s="61">
        <v>425</v>
      </c>
    </row>
    <row r="46" spans="1:24" ht="11.25" customHeight="1" x14ac:dyDescent="0.2">
      <c r="A46" s="69" t="s">
        <v>87</v>
      </c>
      <c r="B46" s="61">
        <v>321</v>
      </c>
      <c r="C46" s="61">
        <v>304</v>
      </c>
      <c r="D46" s="61">
        <v>306</v>
      </c>
      <c r="E46" s="61">
        <v>299</v>
      </c>
      <c r="F46" s="61">
        <v>280</v>
      </c>
      <c r="G46" s="61">
        <v>250</v>
      </c>
      <c r="H46" s="61">
        <v>254</v>
      </c>
      <c r="I46" s="61">
        <v>255</v>
      </c>
      <c r="J46" s="61">
        <v>207</v>
      </c>
      <c r="K46" s="61">
        <v>241</v>
      </c>
      <c r="L46" s="61">
        <v>230</v>
      </c>
      <c r="M46" s="61">
        <v>235</v>
      </c>
      <c r="N46" s="61">
        <v>261</v>
      </c>
      <c r="O46" s="61">
        <v>300</v>
      </c>
      <c r="P46" s="61">
        <v>343</v>
      </c>
      <c r="Q46" s="61">
        <v>324</v>
      </c>
      <c r="R46" s="61">
        <v>366</v>
      </c>
      <c r="S46" s="61">
        <v>361</v>
      </c>
      <c r="T46" s="61">
        <v>312</v>
      </c>
      <c r="U46" s="61">
        <v>355</v>
      </c>
      <c r="V46" s="61">
        <v>361</v>
      </c>
      <c r="W46" s="61">
        <v>384</v>
      </c>
      <c r="X46" s="61">
        <v>392</v>
      </c>
    </row>
    <row r="47" spans="1:24" ht="11.25" customHeight="1" x14ac:dyDescent="0.2">
      <c r="A47" s="69" t="s">
        <v>88</v>
      </c>
      <c r="B47" s="61">
        <v>316</v>
      </c>
      <c r="C47" s="61">
        <v>312</v>
      </c>
      <c r="D47" s="61">
        <v>278</v>
      </c>
      <c r="E47" s="61">
        <v>277</v>
      </c>
      <c r="F47" s="61">
        <v>270</v>
      </c>
      <c r="G47" s="61">
        <v>269</v>
      </c>
      <c r="H47" s="61">
        <v>249</v>
      </c>
      <c r="I47" s="61">
        <v>264</v>
      </c>
      <c r="J47" s="61">
        <v>264</v>
      </c>
      <c r="K47" s="61">
        <v>218</v>
      </c>
      <c r="L47" s="61">
        <v>250</v>
      </c>
      <c r="M47" s="61">
        <v>256</v>
      </c>
      <c r="N47" s="61">
        <v>265</v>
      </c>
      <c r="O47" s="61">
        <v>318</v>
      </c>
      <c r="P47" s="61">
        <v>315</v>
      </c>
      <c r="Q47" s="61">
        <v>356</v>
      </c>
      <c r="R47" s="61">
        <v>342</v>
      </c>
      <c r="S47" s="61">
        <v>380</v>
      </c>
      <c r="T47" s="61">
        <v>342</v>
      </c>
      <c r="U47" s="61">
        <v>310</v>
      </c>
      <c r="V47" s="61">
        <v>362</v>
      </c>
      <c r="W47" s="61">
        <v>359</v>
      </c>
      <c r="X47" s="61">
        <v>401</v>
      </c>
    </row>
    <row r="48" spans="1:24" ht="11.25" customHeight="1" x14ac:dyDescent="0.2">
      <c r="A48" s="69" t="s">
        <v>89</v>
      </c>
      <c r="B48" s="61">
        <v>293</v>
      </c>
      <c r="C48" s="61">
        <v>299</v>
      </c>
      <c r="D48" s="61">
        <v>286</v>
      </c>
      <c r="E48" s="61">
        <v>266</v>
      </c>
      <c r="F48" s="61">
        <v>260</v>
      </c>
      <c r="G48" s="61">
        <v>266</v>
      </c>
      <c r="H48" s="61">
        <v>269</v>
      </c>
      <c r="I48" s="61">
        <v>262</v>
      </c>
      <c r="J48" s="61">
        <v>281</v>
      </c>
      <c r="K48" s="61">
        <v>271</v>
      </c>
      <c r="L48" s="61">
        <v>232</v>
      </c>
      <c r="M48" s="61">
        <v>270</v>
      </c>
      <c r="N48" s="61">
        <v>268</v>
      </c>
      <c r="O48" s="61">
        <v>338</v>
      </c>
      <c r="P48" s="61">
        <v>337</v>
      </c>
      <c r="Q48" s="61">
        <v>336</v>
      </c>
      <c r="R48" s="61">
        <v>369</v>
      </c>
      <c r="S48" s="61">
        <v>335</v>
      </c>
      <c r="T48" s="61">
        <v>376</v>
      </c>
      <c r="U48" s="61">
        <v>324</v>
      </c>
      <c r="V48" s="61">
        <v>326</v>
      </c>
      <c r="W48" s="61">
        <v>358</v>
      </c>
      <c r="X48" s="61">
        <v>376</v>
      </c>
    </row>
    <row r="49" spans="1:24" ht="11.25" customHeight="1" x14ac:dyDescent="0.2">
      <c r="A49" s="69" t="s">
        <v>90</v>
      </c>
      <c r="B49" s="61">
        <v>286</v>
      </c>
      <c r="C49" s="61">
        <v>288</v>
      </c>
      <c r="D49" s="61">
        <v>273</v>
      </c>
      <c r="E49" s="61">
        <v>268</v>
      </c>
      <c r="F49" s="61">
        <v>254</v>
      </c>
      <c r="G49" s="61">
        <v>261</v>
      </c>
      <c r="H49" s="61">
        <v>257</v>
      </c>
      <c r="I49" s="61">
        <v>268</v>
      </c>
      <c r="J49" s="61">
        <v>276</v>
      </c>
      <c r="K49" s="61">
        <v>289</v>
      </c>
      <c r="L49" s="61">
        <v>287</v>
      </c>
      <c r="M49" s="61">
        <v>256</v>
      </c>
      <c r="N49" s="61">
        <v>282</v>
      </c>
      <c r="O49" s="61">
        <v>342</v>
      </c>
      <c r="P49" s="61">
        <v>375</v>
      </c>
      <c r="Q49" s="61">
        <v>356</v>
      </c>
      <c r="R49" s="61">
        <v>353</v>
      </c>
      <c r="S49" s="61">
        <v>380</v>
      </c>
      <c r="T49" s="61">
        <v>335</v>
      </c>
      <c r="U49" s="61">
        <v>363</v>
      </c>
      <c r="V49" s="61">
        <v>332</v>
      </c>
      <c r="W49" s="61">
        <v>336</v>
      </c>
      <c r="X49" s="61">
        <v>371</v>
      </c>
    </row>
    <row r="50" spans="1:24" ht="11.25" customHeight="1" x14ac:dyDescent="0.2">
      <c r="A50" s="69" t="s">
        <v>91</v>
      </c>
      <c r="B50" s="61">
        <v>283</v>
      </c>
      <c r="C50" s="61">
        <v>285</v>
      </c>
      <c r="D50" s="61">
        <v>273</v>
      </c>
      <c r="E50" s="61">
        <v>264</v>
      </c>
      <c r="F50" s="61">
        <v>251</v>
      </c>
      <c r="G50" s="61">
        <v>257</v>
      </c>
      <c r="H50" s="61">
        <v>256</v>
      </c>
      <c r="I50" s="61">
        <v>265</v>
      </c>
      <c r="J50" s="61">
        <v>284</v>
      </c>
      <c r="K50" s="61">
        <v>277</v>
      </c>
      <c r="L50" s="61">
        <v>291</v>
      </c>
      <c r="M50" s="61">
        <v>307</v>
      </c>
      <c r="N50" s="61">
        <v>271</v>
      </c>
      <c r="O50" s="61">
        <v>354</v>
      </c>
      <c r="P50" s="61">
        <v>351</v>
      </c>
      <c r="Q50" s="61">
        <v>374</v>
      </c>
      <c r="R50" s="61">
        <v>378</v>
      </c>
      <c r="S50" s="61">
        <v>350</v>
      </c>
      <c r="T50" s="61">
        <v>372</v>
      </c>
      <c r="U50" s="61">
        <v>326</v>
      </c>
      <c r="V50" s="61">
        <v>360</v>
      </c>
      <c r="W50" s="61">
        <v>331</v>
      </c>
      <c r="X50" s="61">
        <v>362</v>
      </c>
    </row>
    <row r="51" spans="1:24" ht="11.25" customHeight="1" x14ac:dyDescent="0.2">
      <c r="A51" s="69" t="s">
        <v>92</v>
      </c>
      <c r="B51" s="61">
        <v>254</v>
      </c>
      <c r="C51" s="61">
        <v>269</v>
      </c>
      <c r="D51" s="61">
        <v>270</v>
      </c>
      <c r="E51" s="61">
        <v>268</v>
      </c>
      <c r="F51" s="61">
        <v>234</v>
      </c>
      <c r="G51" s="61">
        <v>245</v>
      </c>
      <c r="H51" s="61">
        <v>256</v>
      </c>
      <c r="I51" s="61">
        <v>257</v>
      </c>
      <c r="J51" s="61">
        <v>287</v>
      </c>
      <c r="K51" s="61">
        <v>301</v>
      </c>
      <c r="L51" s="61">
        <v>291</v>
      </c>
      <c r="M51" s="61">
        <v>315</v>
      </c>
      <c r="N51" s="61">
        <v>316</v>
      </c>
      <c r="O51" s="61">
        <v>370</v>
      </c>
      <c r="P51" s="61">
        <v>370</v>
      </c>
      <c r="Q51" s="61">
        <v>373</v>
      </c>
      <c r="R51" s="61">
        <v>392</v>
      </c>
      <c r="S51" s="61">
        <v>390</v>
      </c>
      <c r="T51" s="61">
        <v>347</v>
      </c>
      <c r="U51" s="61">
        <v>373</v>
      </c>
      <c r="V51" s="61">
        <v>330</v>
      </c>
      <c r="W51" s="61">
        <v>369</v>
      </c>
      <c r="X51" s="61">
        <v>348</v>
      </c>
    </row>
    <row r="52" spans="1:24" ht="11.25" customHeight="1" x14ac:dyDescent="0.2">
      <c r="A52" s="69" t="s">
        <v>93</v>
      </c>
      <c r="B52" s="61">
        <v>247</v>
      </c>
      <c r="C52" s="61">
        <v>251</v>
      </c>
      <c r="D52" s="61">
        <v>250</v>
      </c>
      <c r="E52" s="61">
        <v>246</v>
      </c>
      <c r="F52" s="61">
        <v>267</v>
      </c>
      <c r="G52" s="61">
        <v>222</v>
      </c>
      <c r="H52" s="61">
        <v>246</v>
      </c>
      <c r="I52" s="61">
        <v>260</v>
      </c>
      <c r="J52" s="61">
        <v>280</v>
      </c>
      <c r="K52" s="61">
        <v>300</v>
      </c>
      <c r="L52" s="61">
        <v>316</v>
      </c>
      <c r="M52" s="61">
        <v>322</v>
      </c>
      <c r="N52" s="61">
        <v>336</v>
      </c>
      <c r="O52" s="61">
        <v>365</v>
      </c>
      <c r="P52" s="61">
        <v>378</v>
      </c>
      <c r="Q52" s="61">
        <v>384</v>
      </c>
      <c r="R52" s="61">
        <v>395</v>
      </c>
      <c r="S52" s="61">
        <v>405</v>
      </c>
      <c r="T52" s="61">
        <v>378</v>
      </c>
      <c r="U52" s="61">
        <v>338</v>
      </c>
      <c r="V52" s="61">
        <v>384</v>
      </c>
      <c r="W52" s="61">
        <v>343</v>
      </c>
      <c r="X52" s="61">
        <v>389</v>
      </c>
    </row>
    <row r="53" spans="1:24" ht="11.25" customHeight="1" x14ac:dyDescent="0.2">
      <c r="A53" s="69" t="s">
        <v>94</v>
      </c>
      <c r="B53" s="61">
        <v>237</v>
      </c>
      <c r="C53" s="61">
        <v>234</v>
      </c>
      <c r="D53" s="61">
        <v>239</v>
      </c>
      <c r="E53" s="61">
        <v>236</v>
      </c>
      <c r="F53" s="61">
        <v>228</v>
      </c>
      <c r="G53" s="61">
        <v>260</v>
      </c>
      <c r="H53" s="61">
        <v>218</v>
      </c>
      <c r="I53" s="61">
        <v>249</v>
      </c>
      <c r="J53" s="61">
        <v>267</v>
      </c>
      <c r="K53" s="61">
        <v>281</v>
      </c>
      <c r="L53" s="61">
        <v>302</v>
      </c>
      <c r="M53" s="61">
        <v>328</v>
      </c>
      <c r="N53" s="61">
        <v>337</v>
      </c>
      <c r="O53" s="61">
        <v>383</v>
      </c>
      <c r="P53" s="61">
        <v>386</v>
      </c>
      <c r="Q53" s="61">
        <v>394</v>
      </c>
      <c r="R53" s="61">
        <v>410</v>
      </c>
      <c r="S53" s="61">
        <v>405</v>
      </c>
      <c r="T53" s="61">
        <v>404</v>
      </c>
      <c r="U53" s="61">
        <v>370</v>
      </c>
      <c r="V53" s="61">
        <v>343</v>
      </c>
      <c r="W53" s="61">
        <v>383</v>
      </c>
      <c r="X53" s="61">
        <v>359</v>
      </c>
    </row>
    <row r="54" spans="1:24" ht="11.25" customHeight="1" x14ac:dyDescent="0.2">
      <c r="A54" s="69" t="s">
        <v>95</v>
      </c>
      <c r="B54" s="61">
        <v>230</v>
      </c>
      <c r="C54" s="61">
        <v>230</v>
      </c>
      <c r="D54" s="61">
        <v>218</v>
      </c>
      <c r="E54" s="61">
        <v>228</v>
      </c>
      <c r="F54" s="61">
        <v>228</v>
      </c>
      <c r="G54" s="61">
        <v>226</v>
      </c>
      <c r="H54" s="61">
        <v>252</v>
      </c>
      <c r="I54" s="61">
        <v>224</v>
      </c>
      <c r="J54" s="61">
        <v>261</v>
      </c>
      <c r="K54" s="61">
        <v>276</v>
      </c>
      <c r="L54" s="61">
        <v>294</v>
      </c>
      <c r="M54" s="61">
        <v>323</v>
      </c>
      <c r="N54" s="61">
        <v>336</v>
      </c>
      <c r="O54" s="61">
        <v>415</v>
      </c>
      <c r="P54" s="61">
        <v>390</v>
      </c>
      <c r="Q54" s="61">
        <v>398</v>
      </c>
      <c r="R54" s="61">
        <v>405</v>
      </c>
      <c r="S54" s="61">
        <v>424</v>
      </c>
      <c r="T54" s="61">
        <v>387</v>
      </c>
      <c r="U54" s="61">
        <v>400</v>
      </c>
      <c r="V54" s="61">
        <v>365</v>
      </c>
      <c r="W54" s="61">
        <v>348</v>
      </c>
      <c r="X54" s="61">
        <v>406</v>
      </c>
    </row>
    <row r="55" spans="1:24" ht="11.25" customHeight="1" x14ac:dyDescent="0.2">
      <c r="A55" s="69" t="s">
        <v>96</v>
      </c>
      <c r="B55" s="61">
        <v>232</v>
      </c>
      <c r="C55" s="61">
        <v>218</v>
      </c>
      <c r="D55" s="61">
        <v>222</v>
      </c>
      <c r="E55" s="61">
        <v>194</v>
      </c>
      <c r="F55" s="61">
        <v>221</v>
      </c>
      <c r="G55" s="61">
        <v>213</v>
      </c>
      <c r="H55" s="61">
        <v>227</v>
      </c>
      <c r="I55" s="61">
        <v>263</v>
      </c>
      <c r="J55" s="61">
        <v>233</v>
      </c>
      <c r="K55" s="61">
        <v>273</v>
      </c>
      <c r="L55" s="61">
        <v>288</v>
      </c>
      <c r="M55" s="61">
        <v>315</v>
      </c>
      <c r="N55" s="61">
        <v>337</v>
      </c>
      <c r="O55" s="61">
        <v>419</v>
      </c>
      <c r="P55" s="61">
        <v>429</v>
      </c>
      <c r="Q55" s="61">
        <v>396</v>
      </c>
      <c r="R55" s="61">
        <v>398</v>
      </c>
      <c r="S55" s="61">
        <v>404</v>
      </c>
      <c r="T55" s="61">
        <v>412</v>
      </c>
      <c r="U55" s="61">
        <v>380</v>
      </c>
      <c r="V55" s="61">
        <v>392</v>
      </c>
      <c r="W55" s="61">
        <v>367</v>
      </c>
      <c r="X55" s="61">
        <v>351</v>
      </c>
    </row>
    <row r="56" spans="1:24" ht="11.25" customHeight="1" x14ac:dyDescent="0.2">
      <c r="A56" s="69" t="s">
        <v>97</v>
      </c>
      <c r="B56" s="61">
        <v>224</v>
      </c>
      <c r="C56" s="61">
        <v>218</v>
      </c>
      <c r="D56" s="61">
        <v>208</v>
      </c>
      <c r="E56" s="61">
        <v>199</v>
      </c>
      <c r="F56" s="61">
        <v>197</v>
      </c>
      <c r="G56" s="61">
        <v>209</v>
      </c>
      <c r="H56" s="61">
        <v>210</v>
      </c>
      <c r="I56" s="61">
        <v>228</v>
      </c>
      <c r="J56" s="61">
        <v>274</v>
      </c>
      <c r="K56" s="61">
        <v>238</v>
      </c>
      <c r="L56" s="61">
        <v>283</v>
      </c>
      <c r="M56" s="61">
        <v>307</v>
      </c>
      <c r="N56" s="61">
        <v>324</v>
      </c>
      <c r="O56" s="61">
        <v>422</v>
      </c>
      <c r="P56" s="61">
        <v>443</v>
      </c>
      <c r="Q56" s="61">
        <v>433</v>
      </c>
      <c r="R56" s="61">
        <v>404</v>
      </c>
      <c r="S56" s="61">
        <v>404</v>
      </c>
      <c r="T56" s="61">
        <v>397</v>
      </c>
      <c r="U56" s="61">
        <v>415</v>
      </c>
      <c r="V56" s="61">
        <v>379</v>
      </c>
      <c r="W56" s="61">
        <v>393</v>
      </c>
      <c r="X56" s="61">
        <v>377</v>
      </c>
    </row>
    <row r="57" spans="1:24" ht="11.25" customHeight="1" x14ac:dyDescent="0.2">
      <c r="A57" s="69" t="s">
        <v>98</v>
      </c>
      <c r="B57" s="61">
        <v>219</v>
      </c>
      <c r="C57" s="61">
        <v>215</v>
      </c>
      <c r="D57" s="61">
        <v>207</v>
      </c>
      <c r="E57" s="61">
        <v>187</v>
      </c>
      <c r="F57" s="61">
        <v>183</v>
      </c>
      <c r="G57" s="61">
        <v>198</v>
      </c>
      <c r="H57" s="61">
        <v>213</v>
      </c>
      <c r="I57" s="61">
        <v>207</v>
      </c>
      <c r="J57" s="61">
        <v>232</v>
      </c>
      <c r="K57" s="61">
        <v>281</v>
      </c>
      <c r="L57" s="61">
        <v>237</v>
      </c>
      <c r="M57" s="61">
        <v>304</v>
      </c>
      <c r="N57" s="61">
        <v>315</v>
      </c>
      <c r="O57" s="61">
        <v>418</v>
      </c>
      <c r="P57" s="61">
        <v>444</v>
      </c>
      <c r="Q57" s="61">
        <v>455</v>
      </c>
      <c r="R57" s="61">
        <v>449</v>
      </c>
      <c r="S57" s="61">
        <v>401</v>
      </c>
      <c r="T57" s="61">
        <v>398</v>
      </c>
      <c r="U57" s="61">
        <v>398</v>
      </c>
      <c r="V57" s="61">
        <v>424</v>
      </c>
      <c r="W57" s="61">
        <v>370</v>
      </c>
      <c r="X57" s="61">
        <v>397</v>
      </c>
    </row>
    <row r="58" spans="1:24" ht="11.25" customHeight="1" x14ac:dyDescent="0.2">
      <c r="A58" s="69" t="s">
        <v>99</v>
      </c>
      <c r="B58" s="61">
        <v>177</v>
      </c>
      <c r="C58" s="61">
        <v>211</v>
      </c>
      <c r="D58" s="61">
        <v>202</v>
      </c>
      <c r="E58" s="61">
        <v>182</v>
      </c>
      <c r="F58" s="61">
        <v>175</v>
      </c>
      <c r="G58" s="61">
        <v>175</v>
      </c>
      <c r="H58" s="61">
        <v>198</v>
      </c>
      <c r="I58" s="61">
        <v>216</v>
      </c>
      <c r="J58" s="61">
        <v>216</v>
      </c>
      <c r="K58" s="61">
        <v>235</v>
      </c>
      <c r="L58" s="61">
        <v>292</v>
      </c>
      <c r="M58" s="61">
        <v>256</v>
      </c>
      <c r="N58" s="61">
        <v>305</v>
      </c>
      <c r="O58" s="61">
        <v>394</v>
      </c>
      <c r="P58" s="61">
        <v>429</v>
      </c>
      <c r="Q58" s="61">
        <v>451</v>
      </c>
      <c r="R58" s="61">
        <v>468</v>
      </c>
      <c r="S58" s="61">
        <v>450</v>
      </c>
      <c r="T58" s="61">
        <v>396</v>
      </c>
      <c r="U58" s="61">
        <v>395</v>
      </c>
      <c r="V58" s="61">
        <v>410</v>
      </c>
      <c r="W58" s="61">
        <v>433</v>
      </c>
      <c r="X58" s="61">
        <v>373</v>
      </c>
    </row>
    <row r="59" spans="1:24" ht="11.25" customHeight="1" x14ac:dyDescent="0.2">
      <c r="A59" s="69" t="s">
        <v>100</v>
      </c>
      <c r="B59" s="61">
        <v>191</v>
      </c>
      <c r="C59" s="61">
        <v>171</v>
      </c>
      <c r="D59" s="61">
        <v>198</v>
      </c>
      <c r="E59" s="61">
        <v>186</v>
      </c>
      <c r="F59" s="61">
        <v>175</v>
      </c>
      <c r="G59" s="61">
        <v>180</v>
      </c>
      <c r="H59" s="61">
        <v>170</v>
      </c>
      <c r="I59" s="61">
        <v>199</v>
      </c>
      <c r="J59" s="61">
        <v>220</v>
      </c>
      <c r="K59" s="61">
        <v>212</v>
      </c>
      <c r="L59" s="61">
        <v>243</v>
      </c>
      <c r="M59" s="61">
        <v>299</v>
      </c>
      <c r="N59" s="61">
        <v>265</v>
      </c>
      <c r="O59" s="61">
        <v>374</v>
      </c>
      <c r="P59" s="61">
        <v>412</v>
      </c>
      <c r="Q59" s="61">
        <v>440</v>
      </c>
      <c r="R59" s="61">
        <v>465</v>
      </c>
      <c r="S59" s="61">
        <v>478</v>
      </c>
      <c r="T59" s="61">
        <v>431</v>
      </c>
      <c r="U59" s="61">
        <v>389</v>
      </c>
      <c r="V59" s="61">
        <v>402</v>
      </c>
      <c r="W59" s="61">
        <v>408</v>
      </c>
      <c r="X59" s="61">
        <v>440</v>
      </c>
    </row>
    <row r="60" spans="1:24" ht="11.25" customHeight="1" x14ac:dyDescent="0.2">
      <c r="A60" s="69" t="s">
        <v>101</v>
      </c>
      <c r="B60" s="61">
        <v>192</v>
      </c>
      <c r="C60" s="61">
        <v>186</v>
      </c>
      <c r="D60" s="61">
        <v>166</v>
      </c>
      <c r="E60" s="61">
        <v>189</v>
      </c>
      <c r="F60" s="61">
        <v>178</v>
      </c>
      <c r="G60" s="61">
        <v>173</v>
      </c>
      <c r="H60" s="61">
        <v>185</v>
      </c>
      <c r="I60" s="61">
        <v>174</v>
      </c>
      <c r="J60" s="61">
        <v>211</v>
      </c>
      <c r="K60" s="61">
        <v>217</v>
      </c>
      <c r="L60" s="61">
        <v>216</v>
      </c>
      <c r="M60" s="61">
        <v>256</v>
      </c>
      <c r="N60" s="61">
        <v>311</v>
      </c>
      <c r="O60" s="61">
        <v>362</v>
      </c>
      <c r="P60" s="61">
        <v>384</v>
      </c>
      <c r="Q60" s="61">
        <v>429</v>
      </c>
      <c r="R60" s="61">
        <v>464</v>
      </c>
      <c r="S60" s="61">
        <v>463</v>
      </c>
      <c r="T60" s="61">
        <v>460</v>
      </c>
      <c r="U60" s="61">
        <v>418</v>
      </c>
      <c r="V60" s="61">
        <v>408</v>
      </c>
      <c r="W60" s="61">
        <v>415</v>
      </c>
      <c r="X60" s="61">
        <v>420</v>
      </c>
    </row>
    <row r="61" spans="1:24" ht="11.25" customHeight="1" x14ac:dyDescent="0.2">
      <c r="A61" s="69" t="s">
        <v>102</v>
      </c>
      <c r="B61" s="61">
        <v>215</v>
      </c>
      <c r="C61" s="61">
        <v>189</v>
      </c>
      <c r="D61" s="61">
        <v>167</v>
      </c>
      <c r="E61" s="61">
        <v>157</v>
      </c>
      <c r="F61" s="61">
        <v>182</v>
      </c>
      <c r="G61" s="61">
        <v>171</v>
      </c>
      <c r="H61" s="61">
        <v>178</v>
      </c>
      <c r="I61" s="61">
        <v>186</v>
      </c>
      <c r="J61" s="61">
        <v>185</v>
      </c>
      <c r="K61" s="61">
        <v>210</v>
      </c>
      <c r="L61" s="61">
        <v>221</v>
      </c>
      <c r="M61" s="61">
        <v>228</v>
      </c>
      <c r="N61" s="61">
        <v>258</v>
      </c>
      <c r="O61" s="61">
        <v>368</v>
      </c>
      <c r="P61" s="61">
        <v>365</v>
      </c>
      <c r="Q61" s="61">
        <v>404</v>
      </c>
      <c r="R61" s="61">
        <v>437</v>
      </c>
      <c r="S61" s="61">
        <v>458</v>
      </c>
      <c r="T61" s="61">
        <v>455</v>
      </c>
      <c r="U61" s="61">
        <v>462</v>
      </c>
      <c r="V61" s="61">
        <v>426</v>
      </c>
      <c r="W61" s="61">
        <v>411</v>
      </c>
      <c r="X61" s="61">
        <v>423</v>
      </c>
    </row>
    <row r="62" spans="1:24" ht="11.25" customHeight="1" x14ac:dyDescent="0.2">
      <c r="A62" s="69" t="s">
        <v>103</v>
      </c>
      <c r="B62" s="61">
        <v>164</v>
      </c>
      <c r="C62" s="61">
        <v>208</v>
      </c>
      <c r="D62" s="61">
        <v>181</v>
      </c>
      <c r="E62" s="61">
        <v>154</v>
      </c>
      <c r="F62" s="61">
        <v>141</v>
      </c>
      <c r="G62" s="61">
        <v>182</v>
      </c>
      <c r="H62" s="61">
        <v>165</v>
      </c>
      <c r="I62" s="61">
        <v>184</v>
      </c>
      <c r="J62" s="61">
        <v>193</v>
      </c>
      <c r="K62" s="61">
        <v>196</v>
      </c>
      <c r="L62" s="61">
        <v>220</v>
      </c>
      <c r="M62" s="61">
        <v>234</v>
      </c>
      <c r="N62" s="61">
        <v>240</v>
      </c>
      <c r="O62" s="61">
        <v>328</v>
      </c>
      <c r="P62" s="61">
        <v>377</v>
      </c>
      <c r="Q62" s="61">
        <v>378</v>
      </c>
      <c r="R62" s="61">
        <v>410</v>
      </c>
      <c r="S62" s="61">
        <v>428</v>
      </c>
      <c r="T62" s="61">
        <v>448</v>
      </c>
      <c r="U62" s="61">
        <v>458</v>
      </c>
      <c r="V62" s="61">
        <v>466</v>
      </c>
      <c r="W62" s="61">
        <v>422</v>
      </c>
      <c r="X62" s="61">
        <v>422</v>
      </c>
    </row>
    <row r="63" spans="1:24" ht="11.25" customHeight="1" x14ac:dyDescent="0.2">
      <c r="A63" s="69" t="s">
        <v>104</v>
      </c>
      <c r="B63" s="61">
        <v>169</v>
      </c>
      <c r="C63" s="61">
        <v>159</v>
      </c>
      <c r="D63" s="61">
        <v>192</v>
      </c>
      <c r="E63" s="61">
        <v>179</v>
      </c>
      <c r="F63" s="61">
        <v>140</v>
      </c>
      <c r="G63" s="61">
        <v>142</v>
      </c>
      <c r="H63" s="61">
        <v>173</v>
      </c>
      <c r="I63" s="61">
        <v>167</v>
      </c>
      <c r="J63" s="61">
        <v>187</v>
      </c>
      <c r="K63" s="61">
        <v>195</v>
      </c>
      <c r="L63" s="61">
        <v>200</v>
      </c>
      <c r="M63" s="61">
        <v>231</v>
      </c>
      <c r="N63" s="61">
        <v>235</v>
      </c>
      <c r="O63" s="61">
        <v>322</v>
      </c>
      <c r="P63" s="61">
        <v>343</v>
      </c>
      <c r="Q63" s="61">
        <v>387</v>
      </c>
      <c r="R63" s="61">
        <v>390</v>
      </c>
      <c r="S63" s="61">
        <v>424</v>
      </c>
      <c r="T63" s="61">
        <v>422</v>
      </c>
      <c r="U63" s="61">
        <v>446</v>
      </c>
      <c r="V63" s="61">
        <v>469</v>
      </c>
      <c r="W63" s="61">
        <v>463</v>
      </c>
      <c r="X63" s="61">
        <v>426</v>
      </c>
    </row>
    <row r="64" spans="1:24" ht="11.25" customHeight="1" x14ac:dyDescent="0.2">
      <c r="A64" s="69" t="s">
        <v>105</v>
      </c>
      <c r="B64" s="61">
        <v>152</v>
      </c>
      <c r="C64" s="61">
        <v>162</v>
      </c>
      <c r="D64" s="61">
        <v>149</v>
      </c>
      <c r="E64" s="61">
        <v>161</v>
      </c>
      <c r="F64" s="61">
        <v>165</v>
      </c>
      <c r="G64" s="61">
        <v>152</v>
      </c>
      <c r="H64" s="61">
        <v>136</v>
      </c>
      <c r="I64" s="61">
        <v>180</v>
      </c>
      <c r="J64" s="61">
        <v>171</v>
      </c>
      <c r="K64" s="61">
        <v>186</v>
      </c>
      <c r="L64" s="61">
        <v>201</v>
      </c>
      <c r="M64" s="61">
        <v>204</v>
      </c>
      <c r="N64" s="61">
        <v>229</v>
      </c>
      <c r="O64" s="61">
        <v>294</v>
      </c>
      <c r="P64" s="61">
        <v>323</v>
      </c>
      <c r="Q64" s="61">
        <v>350</v>
      </c>
      <c r="R64" s="61">
        <v>391</v>
      </c>
      <c r="S64" s="61">
        <v>391</v>
      </c>
      <c r="T64" s="61">
        <v>407</v>
      </c>
      <c r="U64" s="61">
        <v>424</v>
      </c>
      <c r="V64" s="61">
        <v>444</v>
      </c>
      <c r="W64" s="61">
        <v>468</v>
      </c>
      <c r="X64" s="61">
        <v>473</v>
      </c>
    </row>
    <row r="65" spans="1:24" ht="11.25" customHeight="1" x14ac:dyDescent="0.2">
      <c r="A65" s="69" t="s">
        <v>106</v>
      </c>
      <c r="B65" s="61">
        <v>126</v>
      </c>
      <c r="C65" s="61">
        <v>143</v>
      </c>
      <c r="D65" s="61">
        <v>157</v>
      </c>
      <c r="E65" s="61">
        <v>140</v>
      </c>
      <c r="F65" s="61">
        <v>150</v>
      </c>
      <c r="G65" s="61">
        <v>161</v>
      </c>
      <c r="H65" s="61">
        <v>150</v>
      </c>
      <c r="I65" s="61">
        <v>140</v>
      </c>
      <c r="J65" s="61">
        <v>183</v>
      </c>
      <c r="K65" s="61">
        <v>174</v>
      </c>
      <c r="L65" s="61">
        <v>192</v>
      </c>
      <c r="M65" s="61">
        <v>212</v>
      </c>
      <c r="N65" s="61">
        <v>211</v>
      </c>
      <c r="O65" s="61">
        <v>275</v>
      </c>
      <c r="P65" s="61">
        <v>294</v>
      </c>
      <c r="Q65" s="61">
        <v>341</v>
      </c>
      <c r="R65" s="61">
        <v>356</v>
      </c>
      <c r="S65" s="61">
        <v>387</v>
      </c>
      <c r="T65" s="61">
        <v>389</v>
      </c>
      <c r="U65" s="61">
        <v>397</v>
      </c>
      <c r="V65" s="61">
        <v>418</v>
      </c>
      <c r="W65" s="61">
        <v>452</v>
      </c>
      <c r="X65" s="61">
        <v>466</v>
      </c>
    </row>
    <row r="66" spans="1:24" ht="11.25" customHeight="1" x14ac:dyDescent="0.2">
      <c r="A66" s="69" t="s">
        <v>107</v>
      </c>
      <c r="B66" s="61">
        <v>131</v>
      </c>
      <c r="C66" s="61">
        <v>116</v>
      </c>
      <c r="D66" s="61">
        <v>138</v>
      </c>
      <c r="E66" s="61">
        <v>138</v>
      </c>
      <c r="F66" s="61">
        <v>132</v>
      </c>
      <c r="G66" s="61">
        <v>140</v>
      </c>
      <c r="H66" s="61">
        <v>158</v>
      </c>
      <c r="I66" s="61">
        <v>153</v>
      </c>
      <c r="J66" s="61">
        <v>142</v>
      </c>
      <c r="K66" s="61">
        <v>184</v>
      </c>
      <c r="L66" s="61">
        <v>176</v>
      </c>
      <c r="M66" s="61">
        <v>191</v>
      </c>
      <c r="N66" s="61">
        <v>222</v>
      </c>
      <c r="O66" s="61">
        <v>283</v>
      </c>
      <c r="P66" s="61">
        <v>284</v>
      </c>
      <c r="Q66" s="61">
        <v>308</v>
      </c>
      <c r="R66" s="61">
        <v>343</v>
      </c>
      <c r="S66" s="61">
        <v>347</v>
      </c>
      <c r="T66" s="61">
        <v>374</v>
      </c>
      <c r="U66" s="61">
        <v>390</v>
      </c>
      <c r="V66" s="61">
        <v>407</v>
      </c>
      <c r="W66" s="61">
        <v>420</v>
      </c>
      <c r="X66" s="61">
        <v>464</v>
      </c>
    </row>
    <row r="67" spans="1:24" ht="11.25" customHeight="1" x14ac:dyDescent="0.2">
      <c r="A67" s="69" t="s">
        <v>108</v>
      </c>
      <c r="B67" s="61">
        <v>135</v>
      </c>
      <c r="C67" s="61">
        <v>122</v>
      </c>
      <c r="D67" s="61">
        <v>107</v>
      </c>
      <c r="E67" s="61">
        <v>136</v>
      </c>
      <c r="F67" s="61">
        <v>133</v>
      </c>
      <c r="G67" s="61">
        <v>133</v>
      </c>
      <c r="H67" s="61">
        <v>137</v>
      </c>
      <c r="I67" s="61">
        <v>159</v>
      </c>
      <c r="J67" s="61">
        <v>160</v>
      </c>
      <c r="K67" s="61">
        <v>148</v>
      </c>
      <c r="L67" s="61">
        <v>182</v>
      </c>
      <c r="M67" s="61">
        <v>170</v>
      </c>
      <c r="N67" s="61">
        <v>190</v>
      </c>
      <c r="O67" s="61">
        <v>263</v>
      </c>
      <c r="P67" s="61">
        <v>288</v>
      </c>
      <c r="Q67" s="61">
        <v>287</v>
      </c>
      <c r="R67" s="61">
        <v>311</v>
      </c>
      <c r="S67" s="61">
        <v>337</v>
      </c>
      <c r="T67" s="61">
        <v>342</v>
      </c>
      <c r="U67" s="61">
        <v>365</v>
      </c>
      <c r="V67" s="61">
        <v>388</v>
      </c>
      <c r="W67" s="61">
        <v>398</v>
      </c>
      <c r="X67" s="61">
        <v>430</v>
      </c>
    </row>
    <row r="68" spans="1:24" ht="11.25" customHeight="1" x14ac:dyDescent="0.2">
      <c r="A68" s="69" t="s">
        <v>109</v>
      </c>
      <c r="B68" s="61">
        <v>126</v>
      </c>
      <c r="C68" s="61">
        <v>128</v>
      </c>
      <c r="D68" s="61">
        <v>114</v>
      </c>
      <c r="E68" s="61">
        <v>91</v>
      </c>
      <c r="F68" s="61">
        <v>126</v>
      </c>
      <c r="G68" s="61">
        <v>127</v>
      </c>
      <c r="H68" s="61">
        <v>126</v>
      </c>
      <c r="I68" s="61">
        <v>143</v>
      </c>
      <c r="J68" s="61">
        <v>163</v>
      </c>
      <c r="K68" s="61">
        <v>169</v>
      </c>
      <c r="L68" s="61">
        <v>156</v>
      </c>
      <c r="M68" s="61">
        <v>188</v>
      </c>
      <c r="N68" s="61">
        <v>171</v>
      </c>
      <c r="O68" s="61">
        <v>249</v>
      </c>
      <c r="P68" s="61">
        <v>268</v>
      </c>
      <c r="Q68" s="61">
        <v>296</v>
      </c>
      <c r="R68" s="61">
        <v>290</v>
      </c>
      <c r="S68" s="61">
        <v>306</v>
      </c>
      <c r="T68" s="61">
        <v>325</v>
      </c>
      <c r="U68" s="61">
        <v>343</v>
      </c>
      <c r="V68" s="61">
        <v>369</v>
      </c>
      <c r="W68" s="61">
        <v>384</v>
      </c>
      <c r="X68" s="61">
        <v>403</v>
      </c>
    </row>
    <row r="69" spans="1:24" ht="11.25" customHeight="1" x14ac:dyDescent="0.2">
      <c r="A69" s="69" t="s">
        <v>110</v>
      </c>
      <c r="B69" s="61">
        <v>107</v>
      </c>
      <c r="C69" s="61">
        <v>120</v>
      </c>
      <c r="D69" s="61">
        <v>125</v>
      </c>
      <c r="E69" s="61">
        <v>109</v>
      </c>
      <c r="F69" s="61">
        <v>86</v>
      </c>
      <c r="G69" s="61">
        <v>122</v>
      </c>
      <c r="H69" s="61">
        <v>122</v>
      </c>
      <c r="I69" s="61">
        <v>124</v>
      </c>
      <c r="J69" s="61">
        <v>148</v>
      </c>
      <c r="K69" s="61">
        <v>167</v>
      </c>
      <c r="L69" s="61">
        <v>169</v>
      </c>
      <c r="M69" s="61">
        <v>154</v>
      </c>
      <c r="N69" s="61">
        <v>185</v>
      </c>
      <c r="O69" s="61">
        <v>234</v>
      </c>
      <c r="P69" s="61">
        <v>256</v>
      </c>
      <c r="Q69" s="61">
        <v>275</v>
      </c>
      <c r="R69" s="61">
        <v>301</v>
      </c>
      <c r="S69" s="61">
        <v>285</v>
      </c>
      <c r="T69" s="61">
        <v>291</v>
      </c>
      <c r="U69" s="61">
        <v>321</v>
      </c>
      <c r="V69" s="61">
        <v>341</v>
      </c>
      <c r="W69" s="61">
        <v>371</v>
      </c>
      <c r="X69" s="61">
        <v>387</v>
      </c>
    </row>
    <row r="70" spans="1:24" ht="11.25" customHeight="1" x14ac:dyDescent="0.2">
      <c r="A70" s="69" t="s">
        <v>111</v>
      </c>
      <c r="B70" s="61">
        <v>107</v>
      </c>
      <c r="C70" s="61">
        <v>107</v>
      </c>
      <c r="D70" s="61">
        <v>111</v>
      </c>
      <c r="E70" s="61">
        <v>127</v>
      </c>
      <c r="F70" s="61">
        <v>97</v>
      </c>
      <c r="G70" s="61">
        <v>88</v>
      </c>
      <c r="H70" s="61">
        <v>125</v>
      </c>
      <c r="I70" s="61">
        <v>121</v>
      </c>
      <c r="J70" s="61">
        <v>126</v>
      </c>
      <c r="K70" s="61">
        <v>150</v>
      </c>
      <c r="L70" s="61">
        <v>168</v>
      </c>
      <c r="M70" s="61">
        <v>164</v>
      </c>
      <c r="N70" s="61">
        <v>158</v>
      </c>
      <c r="O70" s="61">
        <v>230</v>
      </c>
      <c r="P70" s="61">
        <v>247</v>
      </c>
      <c r="Q70" s="61">
        <v>258</v>
      </c>
      <c r="R70" s="61">
        <v>282</v>
      </c>
      <c r="S70" s="61">
        <v>291</v>
      </c>
      <c r="T70" s="61">
        <v>279</v>
      </c>
      <c r="U70" s="61">
        <v>289</v>
      </c>
      <c r="V70" s="61">
        <v>327</v>
      </c>
      <c r="W70" s="61">
        <v>338</v>
      </c>
      <c r="X70" s="61">
        <v>374</v>
      </c>
    </row>
    <row r="71" spans="1:24" ht="11.25" customHeight="1" x14ac:dyDescent="0.2">
      <c r="A71" s="69" t="s">
        <v>112</v>
      </c>
      <c r="B71" s="61">
        <v>97</v>
      </c>
      <c r="C71" s="61">
        <v>108</v>
      </c>
      <c r="D71" s="61">
        <v>108</v>
      </c>
      <c r="E71" s="61">
        <v>114</v>
      </c>
      <c r="F71" s="61">
        <v>123</v>
      </c>
      <c r="G71" s="61">
        <v>96</v>
      </c>
      <c r="H71" s="61">
        <v>83</v>
      </c>
      <c r="I71" s="61">
        <v>127</v>
      </c>
      <c r="J71" s="61">
        <v>128</v>
      </c>
      <c r="K71" s="61">
        <v>130</v>
      </c>
      <c r="L71" s="61">
        <v>149</v>
      </c>
      <c r="M71" s="61">
        <v>172</v>
      </c>
      <c r="N71" s="61">
        <v>167</v>
      </c>
      <c r="O71" s="61">
        <v>193</v>
      </c>
      <c r="P71" s="61">
        <v>232</v>
      </c>
      <c r="Q71" s="61">
        <v>254</v>
      </c>
      <c r="R71" s="61">
        <v>260</v>
      </c>
      <c r="S71" s="61">
        <v>275</v>
      </c>
      <c r="T71" s="61">
        <v>277</v>
      </c>
      <c r="U71" s="61">
        <v>283</v>
      </c>
      <c r="V71" s="61">
        <v>292</v>
      </c>
      <c r="W71" s="61">
        <v>320</v>
      </c>
      <c r="X71" s="61">
        <v>348</v>
      </c>
    </row>
    <row r="72" spans="1:24" ht="11.25" customHeight="1" x14ac:dyDescent="0.2">
      <c r="A72" s="69" t="s">
        <v>113</v>
      </c>
      <c r="B72" s="61">
        <v>87</v>
      </c>
      <c r="C72" s="61">
        <v>95</v>
      </c>
      <c r="D72" s="61">
        <v>105</v>
      </c>
      <c r="E72" s="61">
        <v>103</v>
      </c>
      <c r="F72" s="61">
        <v>117</v>
      </c>
      <c r="G72" s="61">
        <v>122</v>
      </c>
      <c r="H72" s="61">
        <v>91</v>
      </c>
      <c r="I72" s="61">
        <v>84</v>
      </c>
      <c r="J72" s="61">
        <v>127</v>
      </c>
      <c r="K72" s="61">
        <v>136</v>
      </c>
      <c r="L72" s="61">
        <v>131</v>
      </c>
      <c r="M72" s="61">
        <v>152</v>
      </c>
      <c r="N72" s="61">
        <v>175</v>
      </c>
      <c r="O72" s="61">
        <v>214</v>
      </c>
      <c r="P72" s="61">
        <v>198</v>
      </c>
      <c r="Q72" s="61">
        <v>240</v>
      </c>
      <c r="R72" s="61">
        <v>258</v>
      </c>
      <c r="S72" s="61">
        <v>255</v>
      </c>
      <c r="T72" s="61">
        <v>261</v>
      </c>
      <c r="U72" s="61">
        <v>274</v>
      </c>
      <c r="V72" s="61">
        <v>279</v>
      </c>
      <c r="W72" s="61">
        <v>296</v>
      </c>
      <c r="X72" s="61">
        <v>315</v>
      </c>
    </row>
    <row r="73" spans="1:24" ht="11.25" customHeight="1" x14ac:dyDescent="0.2">
      <c r="A73" s="69" t="s">
        <v>114</v>
      </c>
      <c r="B73" s="61">
        <v>111</v>
      </c>
      <c r="C73" s="61">
        <v>86</v>
      </c>
      <c r="D73" s="61">
        <v>94</v>
      </c>
      <c r="E73" s="61">
        <v>103</v>
      </c>
      <c r="F73" s="61">
        <v>94</v>
      </c>
      <c r="G73" s="61">
        <v>116</v>
      </c>
      <c r="H73" s="61">
        <v>123</v>
      </c>
      <c r="I73" s="61">
        <v>95</v>
      </c>
      <c r="J73" s="61">
        <v>79</v>
      </c>
      <c r="K73" s="61">
        <v>123</v>
      </c>
      <c r="L73" s="61">
        <v>132</v>
      </c>
      <c r="M73" s="61">
        <v>132</v>
      </c>
      <c r="N73" s="61">
        <v>146</v>
      </c>
      <c r="O73" s="61">
        <v>207</v>
      </c>
      <c r="P73" s="61">
        <v>215</v>
      </c>
      <c r="Q73" s="61">
        <v>200</v>
      </c>
      <c r="R73" s="61">
        <v>243</v>
      </c>
      <c r="S73" s="61">
        <v>251</v>
      </c>
      <c r="T73" s="61">
        <v>250</v>
      </c>
      <c r="U73" s="61">
        <v>266</v>
      </c>
      <c r="V73" s="61">
        <v>276</v>
      </c>
      <c r="W73" s="61">
        <v>269</v>
      </c>
      <c r="X73" s="61">
        <v>298</v>
      </c>
    </row>
    <row r="74" spans="1:24" ht="11.25" customHeight="1" x14ac:dyDescent="0.2">
      <c r="A74" s="69" t="s">
        <v>115</v>
      </c>
      <c r="B74" s="61">
        <v>90</v>
      </c>
      <c r="C74" s="61">
        <v>111</v>
      </c>
      <c r="D74" s="61">
        <v>87</v>
      </c>
      <c r="E74" s="61">
        <v>87</v>
      </c>
      <c r="F74" s="61">
        <v>99</v>
      </c>
      <c r="G74" s="61">
        <v>93</v>
      </c>
      <c r="H74" s="61">
        <v>110</v>
      </c>
      <c r="I74" s="61">
        <v>119</v>
      </c>
      <c r="J74" s="61">
        <v>97</v>
      </c>
      <c r="K74" s="61">
        <v>79</v>
      </c>
      <c r="L74" s="61">
        <v>128</v>
      </c>
      <c r="M74" s="61">
        <v>133</v>
      </c>
      <c r="N74" s="61">
        <v>136</v>
      </c>
      <c r="O74" s="61">
        <v>189</v>
      </c>
      <c r="P74" s="61">
        <v>222</v>
      </c>
      <c r="Q74" s="61">
        <v>213</v>
      </c>
      <c r="R74" s="61">
        <v>206</v>
      </c>
      <c r="S74" s="61">
        <v>239</v>
      </c>
      <c r="T74" s="61">
        <v>237</v>
      </c>
      <c r="U74" s="61">
        <v>245</v>
      </c>
      <c r="V74" s="61">
        <v>268</v>
      </c>
      <c r="W74" s="61">
        <v>270</v>
      </c>
      <c r="X74" s="61">
        <v>263</v>
      </c>
    </row>
    <row r="75" spans="1:24" ht="11.25" customHeight="1" x14ac:dyDescent="0.2">
      <c r="A75" s="69" t="s">
        <v>116</v>
      </c>
      <c r="B75" s="61">
        <v>75</v>
      </c>
      <c r="C75" s="61">
        <v>88</v>
      </c>
      <c r="D75" s="61">
        <v>109</v>
      </c>
      <c r="E75" s="61">
        <v>87</v>
      </c>
      <c r="F75" s="61">
        <v>83</v>
      </c>
      <c r="G75" s="61">
        <v>96</v>
      </c>
      <c r="H75" s="61">
        <v>89</v>
      </c>
      <c r="I75" s="61">
        <v>112</v>
      </c>
      <c r="J75" s="61">
        <v>121</v>
      </c>
      <c r="K75" s="61">
        <v>100</v>
      </c>
      <c r="L75" s="61">
        <v>79</v>
      </c>
      <c r="M75" s="61">
        <v>129</v>
      </c>
      <c r="N75" s="61">
        <v>129</v>
      </c>
      <c r="O75" s="61">
        <v>174</v>
      </c>
      <c r="P75" s="61">
        <v>189</v>
      </c>
      <c r="Q75" s="61">
        <v>226</v>
      </c>
      <c r="R75" s="61">
        <v>216</v>
      </c>
      <c r="S75" s="61">
        <v>202</v>
      </c>
      <c r="T75" s="61">
        <v>234</v>
      </c>
      <c r="U75" s="61">
        <v>239</v>
      </c>
      <c r="V75" s="61">
        <v>245</v>
      </c>
      <c r="W75" s="61">
        <v>260</v>
      </c>
      <c r="X75" s="61">
        <v>271</v>
      </c>
    </row>
    <row r="76" spans="1:24" ht="11.25" customHeight="1" x14ac:dyDescent="0.2">
      <c r="A76" s="69" t="s">
        <v>117</v>
      </c>
      <c r="B76" s="61">
        <v>76</v>
      </c>
      <c r="C76" s="61">
        <v>67</v>
      </c>
      <c r="D76" s="61">
        <v>85</v>
      </c>
      <c r="E76" s="61">
        <v>106</v>
      </c>
      <c r="F76" s="61">
        <v>82</v>
      </c>
      <c r="G76" s="61">
        <v>80</v>
      </c>
      <c r="H76" s="61">
        <v>89</v>
      </c>
      <c r="I76" s="61">
        <v>90</v>
      </c>
      <c r="J76" s="61">
        <v>108</v>
      </c>
      <c r="K76" s="61">
        <v>120</v>
      </c>
      <c r="L76" s="61">
        <v>102</v>
      </c>
      <c r="M76" s="61">
        <v>77</v>
      </c>
      <c r="N76" s="61">
        <v>126</v>
      </c>
      <c r="O76" s="61">
        <v>150</v>
      </c>
      <c r="P76" s="61">
        <v>180</v>
      </c>
      <c r="Q76" s="61">
        <v>191</v>
      </c>
      <c r="R76" s="61">
        <v>235</v>
      </c>
      <c r="S76" s="61">
        <v>212</v>
      </c>
      <c r="T76" s="61">
        <v>192</v>
      </c>
      <c r="U76" s="61">
        <v>235</v>
      </c>
      <c r="V76" s="61">
        <v>240</v>
      </c>
      <c r="W76" s="61">
        <v>245</v>
      </c>
      <c r="X76" s="61">
        <v>258</v>
      </c>
    </row>
    <row r="77" spans="1:24" ht="11.25" customHeight="1" x14ac:dyDescent="0.2">
      <c r="A77" s="69" t="s">
        <v>118</v>
      </c>
      <c r="B77" s="61">
        <v>64</v>
      </c>
      <c r="C77" s="61">
        <v>70</v>
      </c>
      <c r="D77" s="61">
        <v>60</v>
      </c>
      <c r="E77" s="61">
        <v>72</v>
      </c>
      <c r="F77" s="61">
        <v>96</v>
      </c>
      <c r="G77" s="61">
        <v>79</v>
      </c>
      <c r="H77" s="61">
        <v>79</v>
      </c>
      <c r="I77" s="61">
        <v>85</v>
      </c>
      <c r="J77" s="61">
        <v>92</v>
      </c>
      <c r="K77" s="61">
        <v>109</v>
      </c>
      <c r="L77" s="61">
        <v>120</v>
      </c>
      <c r="M77" s="61">
        <v>100</v>
      </c>
      <c r="N77" s="61">
        <v>74</v>
      </c>
      <c r="O77" s="61">
        <v>147</v>
      </c>
      <c r="P77" s="61">
        <v>148</v>
      </c>
      <c r="Q77" s="61">
        <v>182</v>
      </c>
      <c r="R77" s="61">
        <v>188</v>
      </c>
      <c r="S77" s="61">
        <v>227</v>
      </c>
      <c r="T77" s="61">
        <v>207</v>
      </c>
      <c r="U77" s="61">
        <v>192</v>
      </c>
      <c r="V77" s="61">
        <v>236</v>
      </c>
      <c r="W77" s="61">
        <v>241</v>
      </c>
      <c r="X77" s="61">
        <v>239</v>
      </c>
    </row>
    <row r="78" spans="1:24" ht="11.25" customHeight="1" x14ac:dyDescent="0.2">
      <c r="A78" s="69" t="s">
        <v>119</v>
      </c>
      <c r="B78" s="61">
        <v>76</v>
      </c>
      <c r="C78" s="61">
        <v>60</v>
      </c>
      <c r="D78" s="61">
        <v>69</v>
      </c>
      <c r="E78" s="61">
        <v>56</v>
      </c>
      <c r="F78" s="61">
        <v>66</v>
      </c>
      <c r="G78" s="61">
        <v>97</v>
      </c>
      <c r="H78" s="61">
        <v>80</v>
      </c>
      <c r="I78" s="61">
        <v>75</v>
      </c>
      <c r="J78" s="61">
        <v>87</v>
      </c>
      <c r="K78" s="61">
        <v>92</v>
      </c>
      <c r="L78" s="61">
        <v>104</v>
      </c>
      <c r="M78" s="61">
        <v>121</v>
      </c>
      <c r="N78" s="61">
        <v>98</v>
      </c>
      <c r="O78" s="61">
        <v>96</v>
      </c>
      <c r="P78" s="61">
        <v>154</v>
      </c>
      <c r="Q78" s="61">
        <v>150</v>
      </c>
      <c r="R78" s="61">
        <v>179</v>
      </c>
      <c r="S78" s="61">
        <v>186</v>
      </c>
      <c r="T78" s="61">
        <v>218</v>
      </c>
      <c r="U78" s="61">
        <v>190</v>
      </c>
      <c r="V78" s="61">
        <v>188</v>
      </c>
      <c r="W78" s="61">
        <v>224</v>
      </c>
      <c r="X78" s="61">
        <v>235</v>
      </c>
    </row>
    <row r="79" spans="1:24" ht="11.25" customHeight="1" x14ac:dyDescent="0.2">
      <c r="A79" s="69" t="s">
        <v>120</v>
      </c>
      <c r="B79" s="61">
        <v>47</v>
      </c>
      <c r="C79" s="61">
        <v>67</v>
      </c>
      <c r="D79" s="61">
        <v>58</v>
      </c>
      <c r="E79" s="61">
        <v>62</v>
      </c>
      <c r="F79" s="61">
        <v>53</v>
      </c>
      <c r="G79" s="61">
        <v>65</v>
      </c>
      <c r="H79" s="61">
        <v>95</v>
      </c>
      <c r="I79" s="61">
        <v>80</v>
      </c>
      <c r="J79" s="61">
        <v>75</v>
      </c>
      <c r="K79" s="61">
        <v>87</v>
      </c>
      <c r="L79" s="61">
        <v>89</v>
      </c>
      <c r="M79" s="61">
        <v>106</v>
      </c>
      <c r="N79" s="61">
        <v>117</v>
      </c>
      <c r="O79" s="61">
        <v>123</v>
      </c>
      <c r="P79" s="61">
        <v>97</v>
      </c>
      <c r="Q79" s="61">
        <v>150</v>
      </c>
      <c r="R79" s="61">
        <v>149</v>
      </c>
      <c r="S79" s="61">
        <v>175</v>
      </c>
      <c r="T79" s="61">
        <v>181</v>
      </c>
      <c r="U79" s="61">
        <v>212</v>
      </c>
      <c r="V79" s="61">
        <v>186</v>
      </c>
      <c r="W79" s="61">
        <v>181</v>
      </c>
      <c r="X79" s="61">
        <v>223</v>
      </c>
    </row>
    <row r="80" spans="1:24" ht="11.25" customHeight="1" x14ac:dyDescent="0.2">
      <c r="A80" s="69" t="s">
        <v>121</v>
      </c>
      <c r="B80" s="61">
        <v>64</v>
      </c>
      <c r="C80" s="61">
        <v>43</v>
      </c>
      <c r="D80" s="61">
        <v>61</v>
      </c>
      <c r="E80" s="61">
        <v>47</v>
      </c>
      <c r="F80" s="61">
        <v>59</v>
      </c>
      <c r="G80" s="61">
        <v>49</v>
      </c>
      <c r="H80" s="61">
        <v>62</v>
      </c>
      <c r="I80" s="61">
        <v>94</v>
      </c>
      <c r="J80" s="61">
        <v>75</v>
      </c>
      <c r="K80" s="61">
        <v>66</v>
      </c>
      <c r="L80" s="61">
        <v>85</v>
      </c>
      <c r="M80" s="61">
        <v>85</v>
      </c>
      <c r="N80" s="61">
        <v>106</v>
      </c>
      <c r="O80" s="61">
        <v>123</v>
      </c>
      <c r="P80" s="61">
        <v>122</v>
      </c>
      <c r="Q80" s="61">
        <v>100</v>
      </c>
      <c r="R80" s="61">
        <v>153</v>
      </c>
      <c r="S80" s="61">
        <v>148</v>
      </c>
      <c r="T80" s="61">
        <v>165</v>
      </c>
      <c r="U80" s="61">
        <v>172</v>
      </c>
      <c r="V80" s="61">
        <v>206</v>
      </c>
      <c r="W80" s="61">
        <v>187</v>
      </c>
      <c r="X80" s="61">
        <v>178</v>
      </c>
    </row>
    <row r="81" spans="1:24" ht="11.25" customHeight="1" x14ac:dyDescent="0.2">
      <c r="A81" s="69" t="s">
        <v>122</v>
      </c>
      <c r="B81" s="61">
        <v>56</v>
      </c>
      <c r="C81" s="61">
        <v>57</v>
      </c>
      <c r="D81" s="61">
        <v>45</v>
      </c>
      <c r="E81" s="61">
        <v>52</v>
      </c>
      <c r="F81" s="61">
        <v>40</v>
      </c>
      <c r="G81" s="61">
        <v>58</v>
      </c>
      <c r="H81" s="61">
        <v>48</v>
      </c>
      <c r="I81" s="61">
        <v>62</v>
      </c>
      <c r="J81" s="61">
        <v>96</v>
      </c>
      <c r="K81" s="61">
        <v>74</v>
      </c>
      <c r="L81" s="61">
        <v>63</v>
      </c>
      <c r="M81" s="61">
        <v>79</v>
      </c>
      <c r="N81" s="61">
        <v>83</v>
      </c>
      <c r="O81" s="61">
        <v>104</v>
      </c>
      <c r="P81" s="61">
        <v>123</v>
      </c>
      <c r="Q81" s="61">
        <v>124</v>
      </c>
      <c r="R81" s="61">
        <v>105</v>
      </c>
      <c r="S81" s="61">
        <v>150</v>
      </c>
      <c r="T81" s="61">
        <v>147</v>
      </c>
      <c r="U81" s="61">
        <v>161</v>
      </c>
      <c r="V81" s="61">
        <v>170</v>
      </c>
      <c r="W81" s="61">
        <v>203</v>
      </c>
      <c r="X81" s="61">
        <v>186</v>
      </c>
    </row>
    <row r="82" spans="1:24" ht="11.25" customHeight="1" x14ac:dyDescent="0.2">
      <c r="A82" s="69" t="s">
        <v>123</v>
      </c>
      <c r="B82" s="61">
        <v>41</v>
      </c>
      <c r="C82" s="61">
        <v>47</v>
      </c>
      <c r="D82" s="61">
        <v>48</v>
      </c>
      <c r="E82" s="61">
        <v>43</v>
      </c>
      <c r="F82" s="61">
        <v>50</v>
      </c>
      <c r="G82" s="61">
        <v>37</v>
      </c>
      <c r="H82" s="61">
        <v>52</v>
      </c>
      <c r="I82" s="61">
        <v>44</v>
      </c>
      <c r="J82" s="61">
        <v>59</v>
      </c>
      <c r="K82" s="61">
        <v>98</v>
      </c>
      <c r="L82" s="61">
        <v>74</v>
      </c>
      <c r="M82" s="61">
        <v>58</v>
      </c>
      <c r="N82" s="61">
        <v>78</v>
      </c>
      <c r="O82" s="61">
        <v>105</v>
      </c>
      <c r="P82" s="61">
        <v>107</v>
      </c>
      <c r="Q82" s="61">
        <v>127</v>
      </c>
      <c r="R82" s="61">
        <v>121</v>
      </c>
      <c r="S82" s="61">
        <v>102</v>
      </c>
      <c r="T82" s="61">
        <v>141</v>
      </c>
      <c r="U82" s="61">
        <v>143</v>
      </c>
      <c r="V82" s="61">
        <v>158</v>
      </c>
      <c r="W82" s="61">
        <v>168</v>
      </c>
      <c r="X82" s="61">
        <v>203</v>
      </c>
    </row>
    <row r="83" spans="1:24" ht="11.25" customHeight="1" x14ac:dyDescent="0.2">
      <c r="A83" s="69" t="s">
        <v>124</v>
      </c>
      <c r="B83" s="61">
        <v>55</v>
      </c>
      <c r="C83" s="61">
        <v>36</v>
      </c>
      <c r="D83" s="61">
        <v>44</v>
      </c>
      <c r="E83" s="61">
        <v>47</v>
      </c>
      <c r="F83" s="61">
        <v>39</v>
      </c>
      <c r="G83" s="61">
        <v>46</v>
      </c>
      <c r="H83" s="61">
        <v>38</v>
      </c>
      <c r="I83" s="61">
        <v>49</v>
      </c>
      <c r="J83" s="61">
        <v>43</v>
      </c>
      <c r="K83" s="61">
        <v>61</v>
      </c>
      <c r="L83" s="61">
        <v>97</v>
      </c>
      <c r="M83" s="61">
        <v>73</v>
      </c>
      <c r="N83" s="61">
        <v>59</v>
      </c>
      <c r="O83" s="61">
        <v>88</v>
      </c>
      <c r="P83" s="61">
        <v>106</v>
      </c>
      <c r="Q83" s="61">
        <v>101</v>
      </c>
      <c r="R83" s="61">
        <v>124</v>
      </c>
      <c r="S83" s="61">
        <v>116</v>
      </c>
      <c r="T83" s="61">
        <v>96</v>
      </c>
      <c r="U83" s="61">
        <v>133</v>
      </c>
      <c r="V83" s="61">
        <v>137</v>
      </c>
      <c r="W83" s="61">
        <v>151</v>
      </c>
      <c r="X83" s="61">
        <v>160</v>
      </c>
    </row>
    <row r="84" spans="1:24" ht="11.25" customHeight="1" x14ac:dyDescent="0.2">
      <c r="A84" s="69" t="s">
        <v>125</v>
      </c>
      <c r="B84" s="61">
        <v>64</v>
      </c>
      <c r="C84" s="61">
        <v>49</v>
      </c>
      <c r="D84" s="61">
        <v>32</v>
      </c>
      <c r="E84" s="61">
        <v>43</v>
      </c>
      <c r="F84" s="61">
        <v>44</v>
      </c>
      <c r="G84" s="61">
        <v>38</v>
      </c>
      <c r="H84" s="61">
        <v>45</v>
      </c>
      <c r="I84" s="61">
        <v>34</v>
      </c>
      <c r="J84" s="61">
        <v>52</v>
      </c>
      <c r="K84" s="61">
        <v>43</v>
      </c>
      <c r="L84" s="61">
        <v>61</v>
      </c>
      <c r="M84" s="61">
        <v>91</v>
      </c>
      <c r="N84" s="61">
        <v>72</v>
      </c>
      <c r="O84" s="61">
        <v>72</v>
      </c>
      <c r="P84" s="61">
        <v>91</v>
      </c>
      <c r="Q84" s="61">
        <v>104</v>
      </c>
      <c r="R84" s="61">
        <v>99</v>
      </c>
      <c r="S84" s="61">
        <v>118</v>
      </c>
      <c r="T84" s="61">
        <v>112</v>
      </c>
      <c r="U84" s="61">
        <v>94</v>
      </c>
      <c r="V84" s="61">
        <v>127</v>
      </c>
      <c r="W84" s="61">
        <v>134</v>
      </c>
      <c r="X84" s="61">
        <v>152</v>
      </c>
    </row>
    <row r="85" spans="1:24" ht="11.25" customHeight="1" x14ac:dyDescent="0.2">
      <c r="A85" s="69" t="s">
        <v>126</v>
      </c>
      <c r="B85" s="61">
        <v>40</v>
      </c>
      <c r="C85" s="61">
        <v>65</v>
      </c>
      <c r="D85" s="61">
        <v>49</v>
      </c>
      <c r="E85" s="61">
        <v>33</v>
      </c>
      <c r="F85" s="61">
        <v>42</v>
      </c>
      <c r="G85" s="61">
        <v>43</v>
      </c>
      <c r="H85" s="61">
        <v>34</v>
      </c>
      <c r="I85" s="61">
        <v>42</v>
      </c>
      <c r="J85" s="61">
        <v>34</v>
      </c>
      <c r="K85" s="61">
        <v>50</v>
      </c>
      <c r="L85" s="61">
        <v>36</v>
      </c>
      <c r="M85" s="61">
        <v>59</v>
      </c>
      <c r="N85" s="61">
        <v>90</v>
      </c>
      <c r="O85" s="61">
        <v>83</v>
      </c>
      <c r="P85" s="61">
        <v>71</v>
      </c>
      <c r="Q85" s="61">
        <v>92</v>
      </c>
      <c r="R85" s="61">
        <v>102</v>
      </c>
      <c r="S85" s="61">
        <v>98</v>
      </c>
      <c r="T85" s="61">
        <v>106</v>
      </c>
      <c r="U85" s="61">
        <v>107</v>
      </c>
      <c r="V85" s="61">
        <v>90</v>
      </c>
      <c r="W85" s="61">
        <v>123</v>
      </c>
      <c r="X85" s="61">
        <v>131</v>
      </c>
    </row>
    <row r="86" spans="1:24" ht="11.25" customHeight="1" x14ac:dyDescent="0.2">
      <c r="A86" s="69" t="s">
        <v>127</v>
      </c>
      <c r="B86" s="61">
        <v>42</v>
      </c>
      <c r="C86" s="61">
        <v>37</v>
      </c>
      <c r="D86" s="61">
        <v>65</v>
      </c>
      <c r="E86" s="61">
        <v>45</v>
      </c>
      <c r="F86" s="61">
        <v>33</v>
      </c>
      <c r="G86" s="61">
        <v>42</v>
      </c>
      <c r="H86" s="61">
        <v>37</v>
      </c>
      <c r="I86" s="61">
        <v>31</v>
      </c>
      <c r="J86" s="61">
        <v>40</v>
      </c>
      <c r="K86" s="61">
        <v>35</v>
      </c>
      <c r="L86" s="61">
        <v>46</v>
      </c>
      <c r="M86" s="61">
        <v>35</v>
      </c>
      <c r="N86" s="61">
        <v>59</v>
      </c>
      <c r="O86" s="61">
        <v>93</v>
      </c>
      <c r="P86" s="61">
        <v>82</v>
      </c>
      <c r="Q86" s="61">
        <v>69</v>
      </c>
      <c r="R86" s="61">
        <v>90</v>
      </c>
      <c r="S86" s="61">
        <v>98</v>
      </c>
      <c r="T86" s="61">
        <v>92</v>
      </c>
      <c r="U86" s="61">
        <v>105</v>
      </c>
      <c r="V86" s="61">
        <v>106</v>
      </c>
      <c r="W86" s="61">
        <v>84</v>
      </c>
      <c r="X86" s="61">
        <v>120</v>
      </c>
    </row>
    <row r="87" spans="1:24" ht="11.25" customHeight="1" x14ac:dyDescent="0.2">
      <c r="A87" s="69" t="s">
        <v>128</v>
      </c>
      <c r="B87" s="61">
        <v>41</v>
      </c>
      <c r="C87" s="61">
        <v>38</v>
      </c>
      <c r="D87" s="61">
        <v>33</v>
      </c>
      <c r="E87" s="61">
        <v>58</v>
      </c>
      <c r="F87" s="61">
        <v>44</v>
      </c>
      <c r="G87" s="61">
        <v>33</v>
      </c>
      <c r="H87" s="61">
        <v>40</v>
      </c>
      <c r="I87" s="61">
        <v>37</v>
      </c>
      <c r="J87" s="61">
        <v>31</v>
      </c>
      <c r="K87" s="61">
        <v>38</v>
      </c>
      <c r="L87" s="61">
        <v>31</v>
      </c>
      <c r="M87" s="61">
        <v>44</v>
      </c>
      <c r="N87" s="61">
        <v>35</v>
      </c>
      <c r="O87" s="61">
        <v>68</v>
      </c>
      <c r="P87" s="61">
        <v>90</v>
      </c>
      <c r="Q87" s="61">
        <v>77</v>
      </c>
      <c r="R87" s="61">
        <v>68</v>
      </c>
      <c r="S87" s="61">
        <v>87</v>
      </c>
      <c r="T87" s="61">
        <v>91</v>
      </c>
      <c r="U87" s="61">
        <v>91</v>
      </c>
      <c r="V87" s="61">
        <v>97</v>
      </c>
      <c r="W87" s="61">
        <v>98</v>
      </c>
      <c r="X87" s="61">
        <v>77</v>
      </c>
    </row>
    <row r="88" spans="1:24" ht="11.25" customHeight="1" x14ac:dyDescent="0.2">
      <c r="A88" s="69" t="s">
        <v>129</v>
      </c>
      <c r="B88" s="61">
        <v>38</v>
      </c>
      <c r="C88" s="61">
        <v>36</v>
      </c>
      <c r="D88" s="61">
        <v>31</v>
      </c>
      <c r="E88" s="61">
        <v>32</v>
      </c>
      <c r="F88" s="61">
        <v>53</v>
      </c>
      <c r="G88" s="61">
        <v>43</v>
      </c>
      <c r="H88" s="61">
        <v>29</v>
      </c>
      <c r="I88" s="61">
        <v>36</v>
      </c>
      <c r="J88" s="61">
        <v>36</v>
      </c>
      <c r="K88" s="61">
        <v>29</v>
      </c>
      <c r="L88" s="61">
        <v>38</v>
      </c>
      <c r="M88" s="61">
        <v>29</v>
      </c>
      <c r="N88" s="61">
        <v>42</v>
      </c>
      <c r="O88" s="61">
        <v>38</v>
      </c>
      <c r="P88" s="61">
        <v>70</v>
      </c>
      <c r="Q88" s="61">
        <v>87</v>
      </c>
      <c r="R88" s="61">
        <v>74</v>
      </c>
      <c r="S88" s="61">
        <v>63</v>
      </c>
      <c r="T88" s="61">
        <v>86</v>
      </c>
      <c r="U88" s="61">
        <v>90</v>
      </c>
      <c r="V88" s="61">
        <v>88</v>
      </c>
      <c r="W88" s="61">
        <v>92</v>
      </c>
      <c r="X88" s="61">
        <v>92</v>
      </c>
    </row>
    <row r="89" spans="1:24" ht="11.25" customHeight="1" x14ac:dyDescent="0.2">
      <c r="A89" s="69" t="s">
        <v>130</v>
      </c>
      <c r="B89" s="61">
        <v>39</v>
      </c>
      <c r="C89" s="61">
        <v>35</v>
      </c>
      <c r="D89" s="61">
        <v>32</v>
      </c>
      <c r="E89" s="61">
        <v>29</v>
      </c>
      <c r="F89" s="61">
        <v>28</v>
      </c>
      <c r="G89" s="61">
        <v>51</v>
      </c>
      <c r="H89" s="61">
        <v>36</v>
      </c>
      <c r="I89" s="61">
        <v>28</v>
      </c>
      <c r="J89" s="61">
        <v>33</v>
      </c>
      <c r="K89" s="61">
        <v>34</v>
      </c>
      <c r="L89" s="61">
        <v>28</v>
      </c>
      <c r="M89" s="61">
        <v>36</v>
      </c>
      <c r="N89" s="61">
        <v>25</v>
      </c>
      <c r="O89" s="61">
        <v>45</v>
      </c>
      <c r="P89" s="61">
        <v>39</v>
      </c>
      <c r="Q89" s="61">
        <v>66</v>
      </c>
      <c r="R89" s="61">
        <v>83</v>
      </c>
      <c r="S89" s="61">
        <v>72</v>
      </c>
      <c r="T89" s="61">
        <v>57</v>
      </c>
      <c r="U89" s="61">
        <v>85</v>
      </c>
      <c r="V89" s="61">
        <v>84</v>
      </c>
      <c r="W89" s="61">
        <v>86</v>
      </c>
      <c r="X89" s="61">
        <v>91</v>
      </c>
    </row>
    <row r="90" spans="1:24" ht="11.25" customHeight="1" x14ac:dyDescent="0.2">
      <c r="A90" s="69" t="s">
        <v>131</v>
      </c>
      <c r="B90" s="61">
        <v>43</v>
      </c>
      <c r="C90" s="61">
        <v>36</v>
      </c>
      <c r="D90" s="61">
        <v>31</v>
      </c>
      <c r="E90" s="61">
        <v>31</v>
      </c>
      <c r="F90" s="61">
        <v>27</v>
      </c>
      <c r="G90" s="61">
        <v>28</v>
      </c>
      <c r="H90" s="61">
        <v>49</v>
      </c>
      <c r="I90" s="61">
        <v>34</v>
      </c>
      <c r="J90" s="61">
        <v>24</v>
      </c>
      <c r="K90" s="61">
        <v>29</v>
      </c>
      <c r="L90" s="61">
        <v>32</v>
      </c>
      <c r="M90" s="61">
        <v>28</v>
      </c>
      <c r="N90" s="61">
        <v>34</v>
      </c>
      <c r="O90" s="61">
        <v>37</v>
      </c>
      <c r="P90" s="61">
        <v>44</v>
      </c>
      <c r="Q90" s="61">
        <v>37</v>
      </c>
      <c r="R90" s="61">
        <v>62</v>
      </c>
      <c r="S90" s="61">
        <v>80</v>
      </c>
      <c r="T90" s="61">
        <v>62</v>
      </c>
      <c r="U90" s="61">
        <v>55</v>
      </c>
      <c r="V90" s="61">
        <v>78</v>
      </c>
      <c r="W90" s="61">
        <v>79</v>
      </c>
      <c r="X90" s="61">
        <v>80</v>
      </c>
    </row>
    <row r="91" spans="1:24" ht="11.25" customHeight="1" x14ac:dyDescent="0.2">
      <c r="A91" s="69" t="s">
        <v>132</v>
      </c>
      <c r="B91" s="61">
        <v>32</v>
      </c>
      <c r="C91" s="61">
        <v>37</v>
      </c>
      <c r="D91" s="61">
        <v>33</v>
      </c>
      <c r="E91" s="61">
        <v>27</v>
      </c>
      <c r="F91" s="61">
        <v>28</v>
      </c>
      <c r="G91" s="61">
        <v>26</v>
      </c>
      <c r="H91" s="61">
        <v>25</v>
      </c>
      <c r="I91" s="61">
        <v>49</v>
      </c>
      <c r="J91" s="61">
        <v>30</v>
      </c>
      <c r="K91" s="61">
        <v>21</v>
      </c>
      <c r="L91" s="61">
        <v>29</v>
      </c>
      <c r="M91" s="61">
        <v>27</v>
      </c>
      <c r="N91" s="61">
        <v>26</v>
      </c>
      <c r="O91" s="61">
        <v>41</v>
      </c>
      <c r="P91" s="61">
        <v>37</v>
      </c>
      <c r="Q91" s="61">
        <v>41</v>
      </c>
      <c r="R91" s="61">
        <v>32</v>
      </c>
      <c r="S91" s="61">
        <v>56</v>
      </c>
      <c r="T91" s="61">
        <v>70</v>
      </c>
      <c r="U91" s="61">
        <v>62</v>
      </c>
      <c r="V91" s="61">
        <v>53</v>
      </c>
      <c r="W91" s="61">
        <v>74</v>
      </c>
      <c r="X91" s="61">
        <v>77</v>
      </c>
    </row>
    <row r="92" spans="1:24" ht="11.25" customHeight="1" x14ac:dyDescent="0.2">
      <c r="A92" s="69" t="s">
        <v>133</v>
      </c>
      <c r="B92" s="61">
        <v>28</v>
      </c>
      <c r="C92" s="61">
        <v>37</v>
      </c>
      <c r="D92" s="61">
        <v>35</v>
      </c>
      <c r="E92" s="61">
        <v>32</v>
      </c>
      <c r="F92" s="61">
        <v>24</v>
      </c>
      <c r="G92" s="61">
        <v>27</v>
      </c>
      <c r="H92" s="61">
        <v>22</v>
      </c>
      <c r="I92" s="61">
        <v>22</v>
      </c>
      <c r="J92" s="61">
        <v>46</v>
      </c>
      <c r="K92" s="61">
        <v>29</v>
      </c>
      <c r="L92" s="61">
        <v>25</v>
      </c>
      <c r="M92" s="61">
        <v>30</v>
      </c>
      <c r="N92" s="61">
        <v>26</v>
      </c>
      <c r="O92" s="61">
        <v>31</v>
      </c>
      <c r="P92" s="61">
        <v>44</v>
      </c>
      <c r="Q92" s="61">
        <v>32</v>
      </c>
      <c r="R92" s="61">
        <v>36</v>
      </c>
      <c r="S92" s="61">
        <v>26</v>
      </c>
      <c r="T92" s="61">
        <v>49</v>
      </c>
      <c r="U92" s="61">
        <v>63</v>
      </c>
      <c r="V92" s="61">
        <v>55</v>
      </c>
      <c r="W92" s="61">
        <v>48</v>
      </c>
      <c r="X92" s="61">
        <v>68</v>
      </c>
    </row>
    <row r="93" spans="1:24" ht="11.25" customHeight="1" x14ac:dyDescent="0.2">
      <c r="A93" s="69" t="s">
        <v>134</v>
      </c>
      <c r="B93" s="61">
        <v>22</v>
      </c>
      <c r="C93" s="61">
        <v>25</v>
      </c>
      <c r="D93" s="61">
        <v>45</v>
      </c>
      <c r="E93" s="61">
        <v>29</v>
      </c>
      <c r="F93" s="61">
        <v>28</v>
      </c>
      <c r="G93" s="61">
        <v>21</v>
      </c>
      <c r="H93" s="61">
        <v>26</v>
      </c>
      <c r="I93" s="61">
        <v>18</v>
      </c>
      <c r="J93" s="61">
        <v>22</v>
      </c>
      <c r="K93" s="61">
        <v>42</v>
      </c>
      <c r="L93" s="61">
        <v>27</v>
      </c>
      <c r="M93" s="61">
        <v>23</v>
      </c>
      <c r="N93" s="61">
        <v>28</v>
      </c>
      <c r="O93" s="61">
        <v>27</v>
      </c>
      <c r="P93" s="61">
        <v>30</v>
      </c>
      <c r="Q93" s="61">
        <v>41</v>
      </c>
      <c r="R93" s="61">
        <v>30</v>
      </c>
      <c r="S93" s="61">
        <v>33</v>
      </c>
      <c r="T93" s="61">
        <v>24</v>
      </c>
      <c r="U93" s="61">
        <v>42</v>
      </c>
      <c r="V93" s="61">
        <v>57</v>
      </c>
      <c r="W93" s="61">
        <v>56</v>
      </c>
      <c r="X93" s="61">
        <v>47</v>
      </c>
    </row>
    <row r="94" spans="1:24" ht="11.25" customHeight="1" x14ac:dyDescent="0.2">
      <c r="A94" s="69" t="s">
        <v>155</v>
      </c>
      <c r="B94" s="61">
        <v>165</v>
      </c>
      <c r="C94" s="61">
        <v>164</v>
      </c>
      <c r="D94" s="61">
        <v>147</v>
      </c>
      <c r="E94" s="61">
        <v>20</v>
      </c>
      <c r="F94" s="61">
        <v>28</v>
      </c>
      <c r="G94" s="61">
        <v>24</v>
      </c>
      <c r="H94" s="61">
        <v>18</v>
      </c>
      <c r="I94" s="61">
        <v>25</v>
      </c>
      <c r="J94" s="61">
        <v>15</v>
      </c>
      <c r="K94" s="61">
        <v>21</v>
      </c>
      <c r="L94" s="61">
        <v>36</v>
      </c>
      <c r="M94" s="61">
        <v>23</v>
      </c>
      <c r="N94" s="61">
        <v>21</v>
      </c>
      <c r="O94" s="61">
        <v>24</v>
      </c>
      <c r="P94" s="61">
        <v>26</v>
      </c>
      <c r="Q94" s="61">
        <v>30</v>
      </c>
      <c r="R94" s="61">
        <v>37</v>
      </c>
      <c r="S94" s="61">
        <v>25</v>
      </c>
      <c r="T94" s="61">
        <v>30</v>
      </c>
      <c r="U94" s="61">
        <v>24</v>
      </c>
      <c r="V94" s="61">
        <v>36</v>
      </c>
      <c r="W94" s="61">
        <v>53</v>
      </c>
      <c r="X94" s="61">
        <v>48</v>
      </c>
    </row>
    <row r="95" spans="1:24" ht="11.25" customHeight="1" x14ac:dyDescent="0.2">
      <c r="A95" s="69" t="s">
        <v>136</v>
      </c>
      <c r="B95" s="61"/>
      <c r="C95" s="61"/>
      <c r="D95" s="61"/>
      <c r="E95" s="61">
        <v>11</v>
      </c>
      <c r="F95" s="61">
        <v>18</v>
      </c>
      <c r="G95" s="61">
        <v>26</v>
      </c>
      <c r="H95" s="61">
        <v>18</v>
      </c>
      <c r="I95" s="61">
        <v>18</v>
      </c>
      <c r="J95" s="61">
        <v>23</v>
      </c>
      <c r="K95" s="61">
        <v>13</v>
      </c>
      <c r="L95" s="61">
        <v>20</v>
      </c>
      <c r="M95" s="61">
        <v>33</v>
      </c>
      <c r="N95" s="61">
        <v>20</v>
      </c>
      <c r="O95" s="61">
        <v>18</v>
      </c>
      <c r="P95" s="61">
        <v>22</v>
      </c>
      <c r="Q95" s="61">
        <v>26</v>
      </c>
      <c r="R95" s="61">
        <v>26</v>
      </c>
      <c r="S95" s="61">
        <v>36</v>
      </c>
      <c r="T95" s="61">
        <v>18</v>
      </c>
      <c r="U95" s="61">
        <v>26</v>
      </c>
      <c r="V95" s="61">
        <v>21</v>
      </c>
      <c r="W95" s="61">
        <v>36</v>
      </c>
      <c r="X95" s="61">
        <v>46</v>
      </c>
    </row>
    <row r="96" spans="1:24" ht="11.25" customHeight="1" x14ac:dyDescent="0.2">
      <c r="A96" s="69" t="s">
        <v>137</v>
      </c>
      <c r="B96" s="61"/>
      <c r="C96" s="61"/>
      <c r="D96" s="61"/>
      <c r="E96" s="61">
        <v>20</v>
      </c>
      <c r="F96" s="61">
        <v>11</v>
      </c>
      <c r="G96" s="61">
        <v>15</v>
      </c>
      <c r="H96" s="61">
        <v>23</v>
      </c>
      <c r="I96" s="61">
        <v>16</v>
      </c>
      <c r="J96" s="61">
        <v>18</v>
      </c>
      <c r="K96" s="61">
        <v>22</v>
      </c>
      <c r="L96" s="61">
        <v>11</v>
      </c>
      <c r="M96" s="61">
        <v>21</v>
      </c>
      <c r="N96" s="61">
        <v>28</v>
      </c>
      <c r="O96" s="61">
        <v>17</v>
      </c>
      <c r="P96" s="61">
        <v>18</v>
      </c>
      <c r="Q96" s="61">
        <v>21</v>
      </c>
      <c r="R96" s="61">
        <v>26</v>
      </c>
      <c r="S96" s="61">
        <v>22</v>
      </c>
      <c r="T96" s="61">
        <v>32</v>
      </c>
      <c r="U96" s="61">
        <v>18</v>
      </c>
      <c r="V96" s="61">
        <v>23</v>
      </c>
      <c r="W96" s="61">
        <v>21</v>
      </c>
      <c r="X96" s="61">
        <v>33</v>
      </c>
    </row>
    <row r="97" spans="1:24" ht="11.25" customHeight="1" x14ac:dyDescent="0.2">
      <c r="A97" s="69" t="s">
        <v>138</v>
      </c>
      <c r="B97" s="61"/>
      <c r="C97" s="61"/>
      <c r="D97" s="61"/>
      <c r="E97" s="61">
        <v>12</v>
      </c>
      <c r="F97" s="61">
        <v>17</v>
      </c>
      <c r="G97" s="61">
        <v>10</v>
      </c>
      <c r="H97" s="61">
        <v>14</v>
      </c>
      <c r="I97" s="61">
        <v>19</v>
      </c>
      <c r="J97" s="61">
        <v>15</v>
      </c>
      <c r="K97" s="61">
        <v>17</v>
      </c>
      <c r="L97" s="61">
        <v>21</v>
      </c>
      <c r="M97" s="61">
        <v>10</v>
      </c>
      <c r="N97" s="61">
        <v>17</v>
      </c>
      <c r="O97" s="61">
        <v>28</v>
      </c>
      <c r="P97" s="61">
        <v>17</v>
      </c>
      <c r="Q97" s="61">
        <v>15</v>
      </c>
      <c r="R97" s="61">
        <v>18</v>
      </c>
      <c r="S97" s="61">
        <v>25</v>
      </c>
      <c r="T97" s="61">
        <v>17</v>
      </c>
      <c r="U97" s="61">
        <v>31</v>
      </c>
      <c r="V97" s="61">
        <v>17</v>
      </c>
      <c r="W97" s="61">
        <v>20</v>
      </c>
      <c r="X97" s="61">
        <v>18</v>
      </c>
    </row>
    <row r="98" spans="1:24" ht="11.25" customHeight="1" x14ac:dyDescent="0.2">
      <c r="A98" s="69" t="s">
        <v>139</v>
      </c>
      <c r="B98" s="61"/>
      <c r="C98" s="61"/>
      <c r="D98" s="61"/>
      <c r="E98" s="61">
        <v>13</v>
      </c>
      <c r="F98" s="61">
        <v>12</v>
      </c>
      <c r="G98" s="61">
        <v>15</v>
      </c>
      <c r="H98" s="61">
        <v>9</v>
      </c>
      <c r="I98" s="61">
        <v>11</v>
      </c>
      <c r="J98" s="61">
        <v>15</v>
      </c>
      <c r="K98" s="61">
        <v>13</v>
      </c>
      <c r="L98" s="61">
        <v>15</v>
      </c>
      <c r="M98" s="61">
        <v>18</v>
      </c>
      <c r="N98" s="61">
        <v>10</v>
      </c>
      <c r="O98" s="61">
        <v>14</v>
      </c>
      <c r="P98" s="61">
        <v>28</v>
      </c>
      <c r="Q98" s="61">
        <v>15</v>
      </c>
      <c r="R98" s="61">
        <v>15</v>
      </c>
      <c r="S98" s="61">
        <v>14</v>
      </c>
      <c r="T98" s="61">
        <v>22</v>
      </c>
      <c r="U98" s="61">
        <v>14</v>
      </c>
      <c r="V98" s="61">
        <v>28</v>
      </c>
      <c r="W98" s="61">
        <v>16</v>
      </c>
      <c r="X98" s="61">
        <v>16</v>
      </c>
    </row>
    <row r="99" spans="1:24" ht="11.25" customHeight="1" x14ac:dyDescent="0.2">
      <c r="A99" s="69" t="s">
        <v>140</v>
      </c>
      <c r="B99" s="61"/>
      <c r="C99" s="61"/>
      <c r="D99" s="61"/>
      <c r="E99" s="61">
        <v>16</v>
      </c>
      <c r="F99" s="61">
        <v>10</v>
      </c>
      <c r="G99" s="61">
        <v>9</v>
      </c>
      <c r="H99" s="61">
        <v>15</v>
      </c>
      <c r="I99" s="61">
        <v>7</v>
      </c>
      <c r="J99" s="61">
        <v>10</v>
      </c>
      <c r="K99" s="61">
        <v>8</v>
      </c>
      <c r="L99" s="61">
        <v>12</v>
      </c>
      <c r="M99" s="61">
        <v>15</v>
      </c>
      <c r="N99" s="61">
        <v>17</v>
      </c>
      <c r="O99" s="61">
        <v>12</v>
      </c>
      <c r="P99" s="61">
        <v>13</v>
      </c>
      <c r="Q99" s="61">
        <v>21</v>
      </c>
      <c r="R99" s="61">
        <v>14</v>
      </c>
      <c r="S99" s="61">
        <v>15</v>
      </c>
      <c r="T99" s="61">
        <v>14</v>
      </c>
      <c r="U99" s="61">
        <v>19</v>
      </c>
      <c r="V99" s="61">
        <v>13</v>
      </c>
      <c r="W99" s="61">
        <v>26</v>
      </c>
      <c r="X99" s="61">
        <v>15</v>
      </c>
    </row>
    <row r="100" spans="1:24" ht="11.25" customHeight="1" x14ac:dyDescent="0.2">
      <c r="A100" s="69" t="s">
        <v>141</v>
      </c>
      <c r="B100" s="61"/>
      <c r="C100" s="61"/>
      <c r="D100" s="61"/>
      <c r="E100" s="61">
        <v>5</v>
      </c>
      <c r="F100" s="61">
        <v>15</v>
      </c>
      <c r="G100" s="61">
        <v>8</v>
      </c>
      <c r="H100" s="61">
        <v>8</v>
      </c>
      <c r="I100" s="61">
        <v>12</v>
      </c>
      <c r="J100" s="61">
        <v>7</v>
      </c>
      <c r="K100" s="61">
        <v>8</v>
      </c>
      <c r="L100" s="61">
        <v>6</v>
      </c>
      <c r="M100" s="61">
        <v>10</v>
      </c>
      <c r="N100" s="61">
        <v>13</v>
      </c>
      <c r="O100" s="61">
        <v>11</v>
      </c>
      <c r="P100" s="61">
        <v>12</v>
      </c>
      <c r="Q100" s="61">
        <v>12</v>
      </c>
      <c r="R100" s="61">
        <v>18</v>
      </c>
      <c r="S100" s="61">
        <v>13</v>
      </c>
      <c r="T100" s="61">
        <v>12</v>
      </c>
      <c r="U100" s="61">
        <v>13</v>
      </c>
      <c r="V100" s="61">
        <v>18</v>
      </c>
      <c r="W100" s="61">
        <v>12</v>
      </c>
      <c r="X100" s="61">
        <v>22</v>
      </c>
    </row>
    <row r="101" spans="1:24" ht="11.25" customHeight="1" x14ac:dyDescent="0.2">
      <c r="A101" s="69" t="s">
        <v>142</v>
      </c>
      <c r="B101" s="61"/>
      <c r="C101" s="61"/>
      <c r="D101" s="61"/>
      <c r="E101" s="61">
        <v>5</v>
      </c>
      <c r="F101" s="61">
        <v>5</v>
      </c>
      <c r="G101" s="61">
        <v>10</v>
      </c>
      <c r="H101" s="61">
        <v>7</v>
      </c>
      <c r="I101" s="61">
        <v>7</v>
      </c>
      <c r="J101" s="61">
        <v>10</v>
      </c>
      <c r="K101" s="61">
        <v>7</v>
      </c>
      <c r="L101" s="61">
        <v>8</v>
      </c>
      <c r="M101" s="61">
        <v>5</v>
      </c>
      <c r="N101" s="61">
        <v>8</v>
      </c>
      <c r="O101" s="61">
        <v>11</v>
      </c>
      <c r="P101" s="61">
        <v>10</v>
      </c>
      <c r="Q101" s="61">
        <v>10</v>
      </c>
      <c r="R101" s="61">
        <v>10</v>
      </c>
      <c r="S101" s="61">
        <v>14</v>
      </c>
      <c r="T101" s="61">
        <v>8</v>
      </c>
      <c r="U101" s="61">
        <v>9</v>
      </c>
      <c r="V101" s="61">
        <v>12</v>
      </c>
      <c r="W101" s="61">
        <v>15</v>
      </c>
      <c r="X101" s="61">
        <v>10</v>
      </c>
    </row>
    <row r="102" spans="1:24" ht="11.25" customHeight="1" x14ac:dyDescent="0.2">
      <c r="A102" s="69" t="s">
        <v>143</v>
      </c>
      <c r="B102" s="61"/>
      <c r="C102" s="61"/>
      <c r="D102" s="61"/>
      <c r="E102" s="61">
        <v>10</v>
      </c>
      <c r="F102" s="61">
        <v>5</v>
      </c>
      <c r="G102" s="61">
        <v>3</v>
      </c>
      <c r="H102" s="61">
        <v>8</v>
      </c>
      <c r="I102" s="61">
        <v>7</v>
      </c>
      <c r="J102" s="61">
        <v>6</v>
      </c>
      <c r="K102" s="61">
        <v>9</v>
      </c>
      <c r="L102" s="61">
        <v>7</v>
      </c>
      <c r="M102" s="61">
        <v>7</v>
      </c>
      <c r="N102" s="61">
        <v>5</v>
      </c>
      <c r="O102" s="61">
        <v>7</v>
      </c>
      <c r="P102" s="61">
        <v>11</v>
      </c>
      <c r="Q102" s="61">
        <v>9</v>
      </c>
      <c r="R102" s="61">
        <v>9</v>
      </c>
      <c r="S102" s="61">
        <v>6</v>
      </c>
      <c r="T102" s="61">
        <v>13</v>
      </c>
      <c r="U102" s="61">
        <v>7</v>
      </c>
      <c r="V102" s="61">
        <v>8</v>
      </c>
      <c r="W102" s="61">
        <v>9</v>
      </c>
      <c r="X102" s="61">
        <v>12</v>
      </c>
    </row>
    <row r="103" spans="1:24" ht="11.25" customHeight="1" x14ac:dyDescent="0.2">
      <c r="A103" s="69" t="s">
        <v>144</v>
      </c>
      <c r="B103" s="43"/>
      <c r="C103" s="43"/>
      <c r="D103" s="43"/>
      <c r="E103" s="43">
        <v>5</v>
      </c>
      <c r="F103" s="43">
        <v>9</v>
      </c>
      <c r="G103" s="43">
        <v>4</v>
      </c>
      <c r="H103" s="43">
        <v>2</v>
      </c>
      <c r="I103" s="43">
        <v>3</v>
      </c>
      <c r="J103" s="43">
        <v>6</v>
      </c>
      <c r="K103" s="43">
        <v>4</v>
      </c>
      <c r="L103" s="43">
        <v>8</v>
      </c>
      <c r="M103" s="43">
        <v>6</v>
      </c>
      <c r="N103" s="43">
        <v>4</v>
      </c>
      <c r="O103" s="43">
        <v>3</v>
      </c>
      <c r="P103" s="43">
        <v>6</v>
      </c>
      <c r="Q103" s="43">
        <v>8</v>
      </c>
      <c r="R103" s="43">
        <v>7</v>
      </c>
      <c r="S103" s="43">
        <v>9</v>
      </c>
      <c r="T103" s="43">
        <v>5</v>
      </c>
      <c r="U103" s="43">
        <v>14</v>
      </c>
      <c r="V103" s="43">
        <v>6</v>
      </c>
      <c r="W103" s="43">
        <v>7</v>
      </c>
      <c r="X103" s="43">
        <v>7</v>
      </c>
    </row>
    <row r="104" spans="1:24" ht="11.25" customHeight="1" x14ac:dyDescent="0.2">
      <c r="A104" s="69" t="s">
        <v>145</v>
      </c>
      <c r="B104" s="43"/>
      <c r="C104" s="43"/>
      <c r="D104" s="43"/>
      <c r="E104" s="43">
        <v>4</v>
      </c>
      <c r="F104" s="43">
        <v>5</v>
      </c>
      <c r="G104" s="43">
        <v>6</v>
      </c>
      <c r="H104" s="43">
        <v>1</v>
      </c>
      <c r="I104" s="43">
        <v>2</v>
      </c>
      <c r="J104" s="43">
        <v>3</v>
      </c>
      <c r="K104" s="43">
        <v>5</v>
      </c>
      <c r="L104" s="43">
        <v>3</v>
      </c>
      <c r="M104" s="43">
        <v>7</v>
      </c>
      <c r="N104" s="43">
        <v>5</v>
      </c>
      <c r="O104" s="43">
        <v>2</v>
      </c>
      <c r="P104" s="43">
        <v>3</v>
      </c>
      <c r="Q104" s="43">
        <v>4</v>
      </c>
      <c r="R104" s="43">
        <v>6</v>
      </c>
      <c r="S104" s="43">
        <v>7</v>
      </c>
      <c r="T104" s="43">
        <v>7</v>
      </c>
      <c r="U104" s="43">
        <v>5</v>
      </c>
      <c r="V104" s="43">
        <v>10</v>
      </c>
      <c r="W104" s="43">
        <v>4</v>
      </c>
      <c r="X104" s="43">
        <v>7</v>
      </c>
    </row>
    <row r="105" spans="1:24" ht="11.25" customHeight="1" x14ac:dyDescent="0.2">
      <c r="A105" s="69" t="s">
        <v>146</v>
      </c>
      <c r="B105" s="43"/>
      <c r="C105" s="43"/>
      <c r="D105" s="43"/>
      <c r="E105" s="43">
        <v>1</v>
      </c>
      <c r="F105" s="43">
        <v>4</v>
      </c>
      <c r="G105" s="43">
        <v>3</v>
      </c>
      <c r="H105" s="43">
        <v>3</v>
      </c>
      <c r="I105" s="43">
        <v>1</v>
      </c>
      <c r="J105" s="43">
        <v>2</v>
      </c>
      <c r="K105" s="43">
        <v>3</v>
      </c>
      <c r="L105" s="43">
        <v>3</v>
      </c>
      <c r="M105" s="43">
        <v>2</v>
      </c>
      <c r="N105" s="43">
        <v>7</v>
      </c>
      <c r="O105" s="43">
        <v>5</v>
      </c>
      <c r="P105" s="43">
        <v>2</v>
      </c>
      <c r="Q105" s="43">
        <v>2</v>
      </c>
      <c r="R105" s="43">
        <v>4</v>
      </c>
      <c r="S105" s="43">
        <v>6</v>
      </c>
      <c r="T105" s="43">
        <v>5</v>
      </c>
      <c r="U105" s="43">
        <v>5</v>
      </c>
      <c r="V105" s="43">
        <v>4</v>
      </c>
      <c r="W105" s="43">
        <v>8</v>
      </c>
      <c r="X105" s="43">
        <v>4</v>
      </c>
    </row>
    <row r="106" spans="1:24" ht="11.25" customHeight="1" x14ac:dyDescent="0.2">
      <c r="A106" s="69" t="s">
        <v>147</v>
      </c>
      <c r="B106" s="43"/>
      <c r="C106" s="43"/>
      <c r="D106" s="43"/>
      <c r="E106" s="43">
        <v>4</v>
      </c>
      <c r="F106" s="43">
        <v>1</v>
      </c>
      <c r="G106" s="43">
        <v>1</v>
      </c>
      <c r="H106" s="43">
        <v>2</v>
      </c>
      <c r="I106" s="43">
        <v>1</v>
      </c>
      <c r="J106" s="43">
        <v>1</v>
      </c>
      <c r="K106" s="43">
        <v>1</v>
      </c>
      <c r="L106" s="43">
        <v>0</v>
      </c>
      <c r="M106" s="43">
        <v>2</v>
      </c>
      <c r="N106" s="43">
        <v>2</v>
      </c>
      <c r="O106" s="43">
        <v>5</v>
      </c>
      <c r="P106" s="43">
        <v>5</v>
      </c>
      <c r="Q106" s="43">
        <v>1</v>
      </c>
      <c r="R106" s="43">
        <v>1</v>
      </c>
      <c r="S106" s="43">
        <v>4</v>
      </c>
      <c r="T106" s="43">
        <v>4</v>
      </c>
      <c r="U106" s="43">
        <v>5</v>
      </c>
      <c r="V106" s="43">
        <v>4</v>
      </c>
      <c r="W106" s="43">
        <v>2</v>
      </c>
      <c r="X106" s="43">
        <v>7</v>
      </c>
    </row>
    <row r="107" spans="1:24" ht="11.25" customHeight="1" x14ac:dyDescent="0.2">
      <c r="A107" s="69" t="s">
        <v>148</v>
      </c>
      <c r="B107" s="43"/>
      <c r="C107" s="43"/>
      <c r="D107" s="43"/>
      <c r="E107" s="43">
        <v>1</v>
      </c>
      <c r="F107" s="43">
        <v>4</v>
      </c>
      <c r="G107" s="43">
        <v>1</v>
      </c>
      <c r="H107" s="43">
        <v>1</v>
      </c>
      <c r="I107" s="43">
        <v>1</v>
      </c>
      <c r="J107" s="43">
        <v>1</v>
      </c>
      <c r="K107" s="43">
        <v>1</v>
      </c>
      <c r="L107" s="43">
        <v>1</v>
      </c>
      <c r="M107" s="43">
        <v>0</v>
      </c>
      <c r="N107" s="43">
        <v>2</v>
      </c>
      <c r="O107" s="43">
        <v>1</v>
      </c>
      <c r="P107" s="43">
        <v>5</v>
      </c>
      <c r="Q107" s="43">
        <v>4</v>
      </c>
      <c r="R107" s="43">
        <v>1</v>
      </c>
      <c r="S107" s="43">
        <v>0</v>
      </c>
      <c r="T107" s="43">
        <v>3</v>
      </c>
      <c r="U107" s="43">
        <v>4</v>
      </c>
      <c r="V107" s="43">
        <v>4</v>
      </c>
      <c r="W107" s="43">
        <v>2</v>
      </c>
      <c r="X107" s="43">
        <v>2</v>
      </c>
    </row>
    <row r="108" spans="1:24" ht="11.25" customHeight="1" x14ac:dyDescent="0.2">
      <c r="A108" s="69" t="s">
        <v>154</v>
      </c>
      <c r="B108" s="43"/>
      <c r="C108" s="43"/>
      <c r="D108" s="43"/>
      <c r="E108" s="43">
        <v>2</v>
      </c>
      <c r="F108" s="43">
        <v>0</v>
      </c>
      <c r="G108" s="43">
        <v>3</v>
      </c>
      <c r="H108" s="43">
        <v>4</v>
      </c>
      <c r="I108" s="43">
        <v>3</v>
      </c>
      <c r="J108" s="43">
        <v>2</v>
      </c>
      <c r="K108" s="43">
        <v>2</v>
      </c>
      <c r="L108" s="43">
        <v>1</v>
      </c>
      <c r="M108" s="43">
        <v>2</v>
      </c>
      <c r="N108" s="43">
        <v>0</v>
      </c>
      <c r="O108" s="43">
        <v>3</v>
      </c>
      <c r="P108" s="43">
        <v>3</v>
      </c>
      <c r="Q108" s="43">
        <v>7</v>
      </c>
      <c r="R108" s="43">
        <v>9</v>
      </c>
      <c r="S108" s="43">
        <v>8</v>
      </c>
      <c r="T108" s="43">
        <v>5</v>
      </c>
      <c r="U108" s="43">
        <v>6</v>
      </c>
      <c r="V108" s="43">
        <v>6</v>
      </c>
      <c r="W108" s="43">
        <v>6</v>
      </c>
      <c r="X108" s="43">
        <v>3</v>
      </c>
    </row>
    <row r="109" spans="1:24" ht="11.25" customHeight="1" x14ac:dyDescent="0.2">
      <c r="A109" s="69" t="s">
        <v>152</v>
      </c>
      <c r="B109" s="43">
        <v>16536</v>
      </c>
      <c r="C109" s="43">
        <v>16097</v>
      </c>
      <c r="D109" s="43">
        <v>15178</v>
      </c>
      <c r="E109" s="43">
        <v>14442</v>
      </c>
      <c r="F109" s="43">
        <v>13915</v>
      </c>
      <c r="G109" s="43">
        <v>13784</v>
      </c>
      <c r="H109" s="43">
        <v>13969</v>
      </c>
      <c r="I109" s="43">
        <v>14435</v>
      </c>
      <c r="J109" s="43">
        <v>15196</v>
      </c>
      <c r="K109" s="43">
        <v>15730</v>
      </c>
      <c r="L109" s="43">
        <v>16384</v>
      </c>
      <c r="M109" s="43">
        <v>17335</v>
      </c>
      <c r="N109" s="43">
        <v>18027</v>
      </c>
      <c r="O109" s="43">
        <v>21087</v>
      </c>
      <c r="P109" s="43">
        <v>22304</v>
      </c>
      <c r="Q109" s="43">
        <v>23296</v>
      </c>
      <c r="R109" s="43">
        <v>24279</v>
      </c>
      <c r="S109" s="43">
        <v>24593</v>
      </c>
      <c r="T109" s="43">
        <v>24548</v>
      </c>
      <c r="U109" s="43">
        <v>24439</v>
      </c>
      <c r="V109" s="43">
        <v>25052</v>
      </c>
      <c r="W109" s="43">
        <v>25157</v>
      </c>
      <c r="X109" s="43">
        <v>25987</v>
      </c>
    </row>
    <row r="110" spans="1:24" ht="11.25" customHeight="1" x14ac:dyDescent="0.2">
      <c r="A110" s="69"/>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24" ht="11.25" customHeight="1" x14ac:dyDescent="0.2">
      <c r="A111" s="48" t="s">
        <v>150</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row>
    <row r="112" spans="1:24" ht="11.25" customHeight="1" x14ac:dyDescent="0.2">
      <c r="A112" s="41"/>
      <c r="B112" s="43"/>
      <c r="C112" s="43"/>
      <c r="D112" s="43"/>
      <c r="E112" s="43"/>
      <c r="F112" s="43"/>
      <c r="G112" s="43"/>
      <c r="H112" s="43"/>
      <c r="I112" s="43"/>
      <c r="J112" s="43"/>
      <c r="K112" s="43"/>
      <c r="L112" s="43"/>
      <c r="M112" s="43"/>
      <c r="N112" s="43"/>
      <c r="O112" s="43"/>
      <c r="P112" s="43"/>
      <c r="Q112" s="43"/>
      <c r="R112" s="43"/>
      <c r="S112" s="43"/>
      <c r="T112" s="43"/>
      <c r="U112" s="43"/>
      <c r="V112" s="43"/>
      <c r="W112" s="43"/>
      <c r="X112" s="43"/>
    </row>
    <row r="113" spans="1:24" ht="11.25" customHeight="1" x14ac:dyDescent="0.2">
      <c r="A113" s="69" t="s">
        <v>50</v>
      </c>
      <c r="B113" s="43">
        <v>126</v>
      </c>
      <c r="C113" s="43">
        <v>113</v>
      </c>
      <c r="D113" s="43">
        <v>112</v>
      </c>
      <c r="E113" s="43">
        <v>109</v>
      </c>
      <c r="F113" s="43">
        <v>142</v>
      </c>
      <c r="G113" s="43">
        <v>116</v>
      </c>
      <c r="H113" s="43">
        <v>101</v>
      </c>
      <c r="I113" s="43">
        <v>109</v>
      </c>
      <c r="J113" s="43">
        <v>119</v>
      </c>
      <c r="K113" s="43">
        <v>106</v>
      </c>
      <c r="L113" s="43">
        <v>126</v>
      </c>
      <c r="M113" s="43">
        <v>131</v>
      </c>
      <c r="N113" s="43">
        <v>142</v>
      </c>
      <c r="O113" s="43">
        <v>131</v>
      </c>
      <c r="P113" s="43">
        <v>114</v>
      </c>
      <c r="Q113" s="43">
        <v>114</v>
      </c>
      <c r="R113" s="43">
        <v>136</v>
      </c>
      <c r="S113" s="43">
        <v>128</v>
      </c>
      <c r="T113" s="43">
        <v>110</v>
      </c>
      <c r="U113" s="43">
        <v>113</v>
      </c>
      <c r="V113" s="43">
        <v>119</v>
      </c>
      <c r="W113" s="43">
        <v>135</v>
      </c>
      <c r="X113" s="43">
        <v>116</v>
      </c>
    </row>
    <row r="114" spans="1:24" ht="11.25" customHeight="1" x14ac:dyDescent="0.2">
      <c r="A114" s="69" t="s">
        <v>51</v>
      </c>
      <c r="B114" s="43">
        <v>125</v>
      </c>
      <c r="C114" s="43">
        <v>131</v>
      </c>
      <c r="D114" s="43">
        <v>111</v>
      </c>
      <c r="E114" s="43">
        <v>92</v>
      </c>
      <c r="F114" s="43">
        <v>105</v>
      </c>
      <c r="G114" s="43">
        <v>143</v>
      </c>
      <c r="H114" s="43">
        <v>130</v>
      </c>
      <c r="I114" s="43">
        <v>108</v>
      </c>
      <c r="J114" s="43">
        <v>113</v>
      </c>
      <c r="K114" s="43">
        <v>127</v>
      </c>
      <c r="L114" s="43">
        <v>113</v>
      </c>
      <c r="M114" s="43">
        <v>135</v>
      </c>
      <c r="N114" s="43">
        <v>135</v>
      </c>
      <c r="O114" s="43">
        <v>149</v>
      </c>
      <c r="P114" s="43">
        <v>142</v>
      </c>
      <c r="Q114" s="43">
        <v>120</v>
      </c>
      <c r="R114" s="43">
        <v>133</v>
      </c>
      <c r="S114" s="43">
        <v>150</v>
      </c>
      <c r="T114" s="43">
        <v>136</v>
      </c>
      <c r="U114" s="43">
        <v>116</v>
      </c>
      <c r="V114" s="43">
        <v>118</v>
      </c>
      <c r="W114" s="43">
        <v>125</v>
      </c>
      <c r="X114" s="43">
        <v>147</v>
      </c>
    </row>
    <row r="115" spans="1:24" ht="11.25" customHeight="1" x14ac:dyDescent="0.2">
      <c r="A115" s="69" t="s">
        <v>52</v>
      </c>
      <c r="B115" s="43">
        <v>135</v>
      </c>
      <c r="C115" s="43">
        <v>134</v>
      </c>
      <c r="D115" s="43">
        <v>128</v>
      </c>
      <c r="E115" s="43">
        <v>118</v>
      </c>
      <c r="F115" s="43">
        <v>86</v>
      </c>
      <c r="G115" s="43">
        <v>108</v>
      </c>
      <c r="H115" s="43">
        <v>143</v>
      </c>
      <c r="I115" s="43">
        <v>136</v>
      </c>
      <c r="J115" s="43">
        <v>114</v>
      </c>
      <c r="K115" s="43">
        <v>115</v>
      </c>
      <c r="L115" s="43">
        <v>129</v>
      </c>
      <c r="M115" s="43">
        <v>116</v>
      </c>
      <c r="N115" s="43">
        <v>137</v>
      </c>
      <c r="O115" s="43">
        <v>136</v>
      </c>
      <c r="P115" s="43">
        <v>159</v>
      </c>
      <c r="Q115" s="43">
        <v>149</v>
      </c>
      <c r="R115" s="43">
        <v>125</v>
      </c>
      <c r="S115" s="43">
        <v>135</v>
      </c>
      <c r="T115" s="43">
        <v>152</v>
      </c>
      <c r="U115" s="43">
        <v>134</v>
      </c>
      <c r="V115" s="43">
        <v>127</v>
      </c>
      <c r="W115" s="43">
        <v>121</v>
      </c>
      <c r="X115" s="43">
        <v>130</v>
      </c>
    </row>
    <row r="116" spans="1:24" ht="11.25" customHeight="1" x14ac:dyDescent="0.2">
      <c r="A116" s="69" t="s">
        <v>53</v>
      </c>
      <c r="B116" s="43">
        <v>139</v>
      </c>
      <c r="C116" s="43">
        <v>140</v>
      </c>
      <c r="D116" s="43">
        <v>135</v>
      </c>
      <c r="E116" s="43">
        <v>124</v>
      </c>
      <c r="F116" s="43">
        <v>111</v>
      </c>
      <c r="G116" s="43">
        <v>88</v>
      </c>
      <c r="H116" s="43">
        <v>108</v>
      </c>
      <c r="I116" s="43">
        <v>143</v>
      </c>
      <c r="J116" s="43">
        <v>143</v>
      </c>
      <c r="K116" s="43">
        <v>113</v>
      </c>
      <c r="L116" s="43">
        <v>116</v>
      </c>
      <c r="M116" s="43">
        <v>132</v>
      </c>
      <c r="N116" s="43">
        <v>118</v>
      </c>
      <c r="O116" s="43">
        <v>127</v>
      </c>
      <c r="P116" s="43">
        <v>131</v>
      </c>
      <c r="Q116" s="43">
        <v>167</v>
      </c>
      <c r="R116" s="43">
        <v>150</v>
      </c>
      <c r="S116" s="43">
        <v>126</v>
      </c>
      <c r="T116" s="43">
        <v>142</v>
      </c>
      <c r="U116" s="43">
        <v>154</v>
      </c>
      <c r="V116" s="43">
        <v>143</v>
      </c>
      <c r="W116" s="43">
        <v>125</v>
      </c>
      <c r="X116" s="43">
        <v>122</v>
      </c>
    </row>
    <row r="117" spans="1:24" ht="11.25" customHeight="1" x14ac:dyDescent="0.2">
      <c r="A117" s="69" t="s">
        <v>54</v>
      </c>
      <c r="B117" s="43">
        <v>135</v>
      </c>
      <c r="C117" s="43">
        <v>139</v>
      </c>
      <c r="D117" s="43">
        <v>134</v>
      </c>
      <c r="E117" s="43">
        <v>137</v>
      </c>
      <c r="F117" s="43">
        <v>123</v>
      </c>
      <c r="G117" s="43">
        <v>112</v>
      </c>
      <c r="H117" s="43">
        <v>97</v>
      </c>
      <c r="I117" s="43">
        <v>109</v>
      </c>
      <c r="J117" s="43">
        <v>150</v>
      </c>
      <c r="K117" s="43">
        <v>142</v>
      </c>
      <c r="L117" s="43">
        <v>112</v>
      </c>
      <c r="M117" s="43">
        <v>115</v>
      </c>
      <c r="N117" s="43">
        <v>125</v>
      </c>
      <c r="O117" s="43">
        <v>121</v>
      </c>
      <c r="P117" s="43">
        <v>130</v>
      </c>
      <c r="Q117" s="43">
        <v>136</v>
      </c>
      <c r="R117" s="43">
        <v>165</v>
      </c>
      <c r="S117" s="43">
        <v>155</v>
      </c>
      <c r="T117" s="43">
        <v>131</v>
      </c>
      <c r="U117" s="43">
        <v>139</v>
      </c>
      <c r="V117" s="43">
        <v>154</v>
      </c>
      <c r="W117" s="43">
        <v>148</v>
      </c>
      <c r="X117" s="43">
        <v>133</v>
      </c>
    </row>
    <row r="118" spans="1:24" ht="11.25" customHeight="1" x14ac:dyDescent="0.2">
      <c r="A118" s="69" t="s">
        <v>55</v>
      </c>
      <c r="B118" s="43">
        <v>135</v>
      </c>
      <c r="C118" s="43">
        <v>136</v>
      </c>
      <c r="D118" s="43">
        <v>132</v>
      </c>
      <c r="E118" s="43">
        <v>139</v>
      </c>
      <c r="F118" s="43">
        <v>138</v>
      </c>
      <c r="G118" s="43">
        <v>119</v>
      </c>
      <c r="H118" s="43">
        <v>112</v>
      </c>
      <c r="I118" s="43">
        <v>98</v>
      </c>
      <c r="J118" s="43">
        <v>122</v>
      </c>
      <c r="K118" s="43">
        <v>147</v>
      </c>
      <c r="L118" s="43">
        <v>145</v>
      </c>
      <c r="M118" s="43">
        <v>120</v>
      </c>
      <c r="N118" s="43">
        <v>124</v>
      </c>
      <c r="O118" s="43">
        <v>124</v>
      </c>
      <c r="P118" s="43">
        <v>131</v>
      </c>
      <c r="Q118" s="43">
        <v>131</v>
      </c>
      <c r="R118" s="43">
        <v>139</v>
      </c>
      <c r="S118" s="43">
        <v>171</v>
      </c>
      <c r="T118" s="43">
        <v>163</v>
      </c>
      <c r="U118" s="43">
        <v>135</v>
      </c>
      <c r="V118" s="43">
        <v>140</v>
      </c>
      <c r="W118" s="43">
        <v>151</v>
      </c>
      <c r="X118" s="43">
        <v>154</v>
      </c>
    </row>
    <row r="119" spans="1:24" ht="11.25" customHeight="1" x14ac:dyDescent="0.2">
      <c r="A119" s="69" t="s">
        <v>56</v>
      </c>
      <c r="B119" s="43">
        <v>167</v>
      </c>
      <c r="C119" s="43">
        <v>137</v>
      </c>
      <c r="D119" s="43">
        <v>131</v>
      </c>
      <c r="E119" s="43">
        <v>130</v>
      </c>
      <c r="F119" s="43">
        <v>132</v>
      </c>
      <c r="G119" s="43">
        <v>128</v>
      </c>
      <c r="H119" s="43">
        <v>123</v>
      </c>
      <c r="I119" s="43">
        <v>116</v>
      </c>
      <c r="J119" s="43">
        <v>102</v>
      </c>
      <c r="K119" s="43">
        <v>130</v>
      </c>
      <c r="L119" s="43">
        <v>149</v>
      </c>
      <c r="M119" s="43">
        <v>146</v>
      </c>
      <c r="N119" s="43">
        <v>125</v>
      </c>
      <c r="O119" s="43">
        <v>140</v>
      </c>
      <c r="P119" s="43">
        <v>129</v>
      </c>
      <c r="Q119" s="43">
        <v>133</v>
      </c>
      <c r="R119" s="43">
        <v>144</v>
      </c>
      <c r="S119" s="43">
        <v>143</v>
      </c>
      <c r="T119" s="43">
        <v>172</v>
      </c>
      <c r="U119" s="43">
        <v>168</v>
      </c>
      <c r="V119" s="43">
        <v>139</v>
      </c>
      <c r="W119" s="43">
        <v>143</v>
      </c>
      <c r="X119" s="43">
        <v>160</v>
      </c>
    </row>
    <row r="120" spans="1:24" ht="11.25" customHeight="1" x14ac:dyDescent="0.2">
      <c r="A120" s="69" t="s">
        <v>57</v>
      </c>
      <c r="B120" s="43">
        <v>158</v>
      </c>
      <c r="C120" s="43">
        <v>165</v>
      </c>
      <c r="D120" s="43">
        <v>130</v>
      </c>
      <c r="E120" s="43">
        <v>124</v>
      </c>
      <c r="F120" s="43">
        <v>119</v>
      </c>
      <c r="G120" s="43">
        <v>131</v>
      </c>
      <c r="H120" s="43">
        <v>130</v>
      </c>
      <c r="I120" s="43">
        <v>132</v>
      </c>
      <c r="J120" s="43">
        <v>116</v>
      </c>
      <c r="K120" s="43">
        <v>107</v>
      </c>
      <c r="L120" s="43">
        <v>133</v>
      </c>
      <c r="M120" s="43">
        <v>146</v>
      </c>
      <c r="N120" s="43">
        <v>145</v>
      </c>
      <c r="O120" s="43">
        <v>130</v>
      </c>
      <c r="P120" s="43">
        <v>146</v>
      </c>
      <c r="Q120" s="43">
        <v>132</v>
      </c>
      <c r="R120" s="43">
        <v>138</v>
      </c>
      <c r="S120" s="43">
        <v>144</v>
      </c>
      <c r="T120" s="43">
        <v>149</v>
      </c>
      <c r="U120" s="43">
        <v>171</v>
      </c>
      <c r="V120" s="43">
        <v>173</v>
      </c>
      <c r="W120" s="43">
        <v>145</v>
      </c>
      <c r="X120" s="43">
        <v>147</v>
      </c>
    </row>
    <row r="121" spans="1:24" ht="11.25" customHeight="1" x14ac:dyDescent="0.2">
      <c r="A121" s="69" t="s">
        <v>58</v>
      </c>
      <c r="B121" s="43">
        <v>160</v>
      </c>
      <c r="C121" s="43">
        <v>151</v>
      </c>
      <c r="D121" s="43">
        <v>158</v>
      </c>
      <c r="E121" s="43">
        <v>140</v>
      </c>
      <c r="F121" s="43">
        <v>120</v>
      </c>
      <c r="G121" s="43">
        <v>114</v>
      </c>
      <c r="H121" s="43">
        <v>137</v>
      </c>
      <c r="I121" s="43">
        <v>125</v>
      </c>
      <c r="J121" s="43">
        <v>132</v>
      </c>
      <c r="K121" s="43">
        <v>116</v>
      </c>
      <c r="L121" s="43">
        <v>106</v>
      </c>
      <c r="M121" s="43">
        <v>130</v>
      </c>
      <c r="N121" s="43">
        <v>150</v>
      </c>
      <c r="O121" s="43">
        <v>162</v>
      </c>
      <c r="P121" s="43">
        <v>135</v>
      </c>
      <c r="Q121" s="43">
        <v>146</v>
      </c>
      <c r="R121" s="43">
        <v>139</v>
      </c>
      <c r="S121" s="43">
        <v>140</v>
      </c>
      <c r="T121" s="43">
        <v>143</v>
      </c>
      <c r="U121" s="43">
        <v>148</v>
      </c>
      <c r="V121" s="43">
        <v>178</v>
      </c>
      <c r="W121" s="43">
        <v>176</v>
      </c>
      <c r="X121" s="43">
        <v>152</v>
      </c>
    </row>
    <row r="122" spans="1:24" ht="11.25" customHeight="1" x14ac:dyDescent="0.2">
      <c r="A122" s="69" t="s">
        <v>59</v>
      </c>
      <c r="B122" s="43">
        <v>168</v>
      </c>
      <c r="C122" s="43">
        <v>157</v>
      </c>
      <c r="D122" s="43">
        <v>134</v>
      </c>
      <c r="E122" s="43">
        <v>144</v>
      </c>
      <c r="F122" s="43">
        <v>141</v>
      </c>
      <c r="G122" s="43">
        <v>118</v>
      </c>
      <c r="H122" s="43">
        <v>118</v>
      </c>
      <c r="I122" s="43">
        <v>138</v>
      </c>
      <c r="J122" s="43">
        <v>132</v>
      </c>
      <c r="K122" s="43">
        <v>131</v>
      </c>
      <c r="L122" s="43">
        <v>121</v>
      </c>
      <c r="M122" s="43">
        <v>109</v>
      </c>
      <c r="N122" s="43">
        <v>128</v>
      </c>
      <c r="O122" s="43">
        <v>154</v>
      </c>
      <c r="P122" s="43">
        <v>163</v>
      </c>
      <c r="Q122" s="43">
        <v>138</v>
      </c>
      <c r="R122" s="43">
        <v>144</v>
      </c>
      <c r="S122" s="43">
        <v>141</v>
      </c>
      <c r="T122" s="43">
        <v>137</v>
      </c>
      <c r="U122" s="43">
        <v>147</v>
      </c>
      <c r="V122" s="43">
        <v>158</v>
      </c>
      <c r="W122" s="43">
        <v>179</v>
      </c>
      <c r="X122" s="43">
        <v>186</v>
      </c>
    </row>
    <row r="123" spans="1:24" ht="11.25" customHeight="1" x14ac:dyDescent="0.2">
      <c r="A123" s="69" t="s">
        <v>60</v>
      </c>
      <c r="B123" s="43">
        <v>135</v>
      </c>
      <c r="C123" s="43">
        <v>161</v>
      </c>
      <c r="D123" s="43">
        <v>147</v>
      </c>
      <c r="E123" s="43">
        <v>137</v>
      </c>
      <c r="F123" s="43">
        <v>140</v>
      </c>
      <c r="G123" s="43">
        <v>134</v>
      </c>
      <c r="H123" s="43">
        <v>121</v>
      </c>
      <c r="I123" s="43">
        <v>120</v>
      </c>
      <c r="J123" s="43">
        <v>139</v>
      </c>
      <c r="K123" s="43">
        <v>141</v>
      </c>
      <c r="L123" s="43">
        <v>130</v>
      </c>
      <c r="M123" s="43">
        <v>128</v>
      </c>
      <c r="N123" s="43">
        <v>105</v>
      </c>
      <c r="O123" s="43">
        <v>129</v>
      </c>
      <c r="P123" s="43">
        <v>165</v>
      </c>
      <c r="Q123" s="43">
        <v>164</v>
      </c>
      <c r="R123" s="43">
        <v>145</v>
      </c>
      <c r="S123" s="43">
        <v>146</v>
      </c>
      <c r="T123" s="43">
        <v>145</v>
      </c>
      <c r="U123" s="43">
        <v>139</v>
      </c>
      <c r="V123" s="43">
        <v>153</v>
      </c>
      <c r="W123" s="43">
        <v>162</v>
      </c>
      <c r="X123" s="43">
        <v>180</v>
      </c>
    </row>
    <row r="124" spans="1:24" ht="11.25" customHeight="1" x14ac:dyDescent="0.2">
      <c r="A124" s="69" t="s">
        <v>61</v>
      </c>
      <c r="B124" s="43">
        <v>148</v>
      </c>
      <c r="C124" s="43">
        <v>132</v>
      </c>
      <c r="D124" s="43">
        <v>150</v>
      </c>
      <c r="E124" s="43">
        <v>138</v>
      </c>
      <c r="F124" s="43">
        <v>132</v>
      </c>
      <c r="G124" s="43">
        <v>139</v>
      </c>
      <c r="H124" s="43">
        <v>128</v>
      </c>
      <c r="I124" s="43">
        <v>118</v>
      </c>
      <c r="J124" s="43">
        <v>118</v>
      </c>
      <c r="K124" s="43">
        <v>139</v>
      </c>
      <c r="L124" s="43">
        <v>135</v>
      </c>
      <c r="M124" s="43">
        <v>135</v>
      </c>
      <c r="N124" s="43">
        <v>124</v>
      </c>
      <c r="O124" s="43">
        <v>116</v>
      </c>
      <c r="P124" s="43">
        <v>137</v>
      </c>
      <c r="Q124" s="43">
        <v>164</v>
      </c>
      <c r="R124" s="43">
        <v>174</v>
      </c>
      <c r="S124" s="43">
        <v>148</v>
      </c>
      <c r="T124" s="43">
        <v>143</v>
      </c>
      <c r="U124" s="43">
        <v>146</v>
      </c>
      <c r="V124" s="43">
        <v>134</v>
      </c>
      <c r="W124" s="43">
        <v>158</v>
      </c>
      <c r="X124" s="43">
        <v>173</v>
      </c>
    </row>
    <row r="125" spans="1:24" ht="11.25" customHeight="1" x14ac:dyDescent="0.2">
      <c r="A125" s="69" t="s">
        <v>62</v>
      </c>
      <c r="B125" s="43">
        <v>140</v>
      </c>
      <c r="C125" s="43">
        <v>141</v>
      </c>
      <c r="D125" s="43">
        <v>127</v>
      </c>
      <c r="E125" s="43">
        <v>140</v>
      </c>
      <c r="F125" s="43">
        <v>139</v>
      </c>
      <c r="G125" s="43">
        <v>130</v>
      </c>
      <c r="H125" s="43">
        <v>140</v>
      </c>
      <c r="I125" s="43">
        <v>132</v>
      </c>
      <c r="J125" s="43">
        <v>116</v>
      </c>
      <c r="K125" s="43">
        <v>120</v>
      </c>
      <c r="L125" s="43">
        <v>141</v>
      </c>
      <c r="M125" s="43">
        <v>134</v>
      </c>
      <c r="N125" s="43">
        <v>137</v>
      </c>
      <c r="O125" s="43">
        <v>119</v>
      </c>
      <c r="P125" s="43">
        <v>122</v>
      </c>
      <c r="Q125" s="43">
        <v>140</v>
      </c>
      <c r="R125" s="43">
        <v>166</v>
      </c>
      <c r="S125" s="43">
        <v>172</v>
      </c>
      <c r="T125" s="43">
        <v>153</v>
      </c>
      <c r="U125" s="43">
        <v>145</v>
      </c>
      <c r="V125" s="43">
        <v>144</v>
      </c>
      <c r="W125" s="43">
        <v>132</v>
      </c>
      <c r="X125" s="43">
        <v>155</v>
      </c>
    </row>
    <row r="126" spans="1:24" ht="11.25" customHeight="1" x14ac:dyDescent="0.2">
      <c r="A126" s="69" t="s">
        <v>63</v>
      </c>
      <c r="B126" s="43">
        <v>133</v>
      </c>
      <c r="C126" s="43">
        <v>133</v>
      </c>
      <c r="D126" s="43">
        <v>130</v>
      </c>
      <c r="E126" s="43">
        <v>104</v>
      </c>
      <c r="F126" s="43">
        <v>133</v>
      </c>
      <c r="G126" s="43">
        <v>137</v>
      </c>
      <c r="H126" s="43">
        <v>129</v>
      </c>
      <c r="I126" s="43">
        <v>139</v>
      </c>
      <c r="J126" s="43">
        <v>137</v>
      </c>
      <c r="K126" s="43">
        <v>112</v>
      </c>
      <c r="L126" s="43">
        <v>120</v>
      </c>
      <c r="M126" s="43">
        <v>141</v>
      </c>
      <c r="N126" s="43">
        <v>130</v>
      </c>
      <c r="O126" s="43">
        <v>150</v>
      </c>
      <c r="P126" s="43">
        <v>125</v>
      </c>
      <c r="Q126" s="43">
        <v>123</v>
      </c>
      <c r="R126" s="43">
        <v>140</v>
      </c>
      <c r="S126" s="43">
        <v>171</v>
      </c>
      <c r="T126" s="43">
        <v>171</v>
      </c>
      <c r="U126" s="43">
        <v>154</v>
      </c>
      <c r="V126" s="43">
        <v>139</v>
      </c>
      <c r="W126" s="43">
        <v>146</v>
      </c>
      <c r="X126" s="43">
        <v>139</v>
      </c>
    </row>
    <row r="127" spans="1:24" ht="11.25" customHeight="1" x14ac:dyDescent="0.2">
      <c r="A127" s="69" t="s">
        <v>64</v>
      </c>
      <c r="B127" s="43">
        <v>152</v>
      </c>
      <c r="C127" s="43">
        <v>126</v>
      </c>
      <c r="D127" s="43">
        <v>121</v>
      </c>
      <c r="E127" s="43">
        <v>117</v>
      </c>
      <c r="F127" s="43">
        <v>93</v>
      </c>
      <c r="G127" s="43">
        <v>137</v>
      </c>
      <c r="H127" s="43">
        <v>138</v>
      </c>
      <c r="I127" s="43">
        <v>133</v>
      </c>
      <c r="J127" s="43">
        <v>133</v>
      </c>
      <c r="K127" s="43">
        <v>136</v>
      </c>
      <c r="L127" s="43">
        <v>112</v>
      </c>
      <c r="M127" s="43">
        <v>121</v>
      </c>
      <c r="N127" s="43">
        <v>134</v>
      </c>
      <c r="O127" s="43">
        <v>137</v>
      </c>
      <c r="P127" s="43">
        <v>157</v>
      </c>
      <c r="Q127" s="43">
        <v>127</v>
      </c>
      <c r="R127" s="43">
        <v>126</v>
      </c>
      <c r="S127" s="43">
        <v>144</v>
      </c>
      <c r="T127" s="43">
        <v>174</v>
      </c>
      <c r="U127" s="43">
        <v>177</v>
      </c>
      <c r="V127" s="43">
        <v>152</v>
      </c>
      <c r="W127" s="43">
        <v>140</v>
      </c>
      <c r="X127" s="43">
        <v>150</v>
      </c>
    </row>
    <row r="128" spans="1:24" ht="11.25" customHeight="1" x14ac:dyDescent="0.2">
      <c r="A128" s="69" t="s">
        <v>65</v>
      </c>
      <c r="B128" s="43">
        <v>125</v>
      </c>
      <c r="C128" s="43">
        <v>146</v>
      </c>
      <c r="D128" s="43">
        <v>109</v>
      </c>
      <c r="E128" s="43">
        <v>96</v>
      </c>
      <c r="F128" s="43">
        <v>111</v>
      </c>
      <c r="G128" s="43">
        <v>87</v>
      </c>
      <c r="H128" s="43">
        <v>135</v>
      </c>
      <c r="I128" s="43">
        <v>137</v>
      </c>
      <c r="J128" s="43">
        <v>130</v>
      </c>
      <c r="K128" s="43">
        <v>135</v>
      </c>
      <c r="L128" s="43">
        <v>132</v>
      </c>
      <c r="M128" s="43">
        <v>112</v>
      </c>
      <c r="N128" s="43">
        <v>119</v>
      </c>
      <c r="O128" s="43">
        <v>155</v>
      </c>
      <c r="P128" s="43">
        <v>136</v>
      </c>
      <c r="Q128" s="43">
        <v>159</v>
      </c>
      <c r="R128" s="43">
        <v>127</v>
      </c>
      <c r="S128" s="43">
        <v>125</v>
      </c>
      <c r="T128" s="43">
        <v>149</v>
      </c>
      <c r="U128" s="43">
        <v>173</v>
      </c>
      <c r="V128" s="43">
        <v>169</v>
      </c>
      <c r="W128" s="43">
        <v>149</v>
      </c>
      <c r="X128" s="43">
        <v>139</v>
      </c>
    </row>
    <row r="129" spans="1:24" ht="11.25" customHeight="1" x14ac:dyDescent="0.2">
      <c r="A129" s="69" t="s">
        <v>66</v>
      </c>
      <c r="B129" s="43">
        <v>122</v>
      </c>
      <c r="C129" s="43">
        <v>110</v>
      </c>
      <c r="D129" s="43">
        <v>132</v>
      </c>
      <c r="E129" s="43">
        <v>108</v>
      </c>
      <c r="F129" s="43">
        <v>87</v>
      </c>
      <c r="G129" s="43">
        <v>103</v>
      </c>
      <c r="H129" s="43">
        <v>89</v>
      </c>
      <c r="I129" s="43">
        <v>129</v>
      </c>
      <c r="J129" s="43">
        <v>133</v>
      </c>
      <c r="K129" s="43">
        <v>122</v>
      </c>
      <c r="L129" s="43">
        <v>133</v>
      </c>
      <c r="M129" s="43">
        <v>128</v>
      </c>
      <c r="N129" s="43">
        <v>112</v>
      </c>
      <c r="O129" s="43">
        <v>128</v>
      </c>
      <c r="P129" s="43">
        <v>152</v>
      </c>
      <c r="Q129" s="43">
        <v>138</v>
      </c>
      <c r="R129" s="43">
        <v>161</v>
      </c>
      <c r="S129" s="43">
        <v>133</v>
      </c>
      <c r="T129" s="43">
        <v>127</v>
      </c>
      <c r="U129" s="43">
        <v>148</v>
      </c>
      <c r="V129" s="43">
        <v>168</v>
      </c>
      <c r="W129" s="43">
        <v>162</v>
      </c>
      <c r="X129" s="43">
        <v>147</v>
      </c>
    </row>
    <row r="130" spans="1:24" ht="11.25" customHeight="1" x14ac:dyDescent="0.2">
      <c r="A130" s="69" t="s">
        <v>67</v>
      </c>
      <c r="B130" s="43">
        <v>127</v>
      </c>
      <c r="C130" s="43">
        <v>106</v>
      </c>
      <c r="D130" s="43">
        <v>89</v>
      </c>
      <c r="E130" s="43">
        <v>101</v>
      </c>
      <c r="F130" s="43">
        <v>96</v>
      </c>
      <c r="G130" s="43">
        <v>72</v>
      </c>
      <c r="H130" s="43">
        <v>95</v>
      </c>
      <c r="I130" s="43">
        <v>89</v>
      </c>
      <c r="J130" s="43">
        <v>118</v>
      </c>
      <c r="K130" s="43">
        <v>123</v>
      </c>
      <c r="L130" s="43">
        <v>107</v>
      </c>
      <c r="M130" s="43">
        <v>121</v>
      </c>
      <c r="N130" s="43">
        <v>124</v>
      </c>
      <c r="O130" s="43">
        <v>129</v>
      </c>
      <c r="P130" s="43">
        <v>123</v>
      </c>
      <c r="Q130" s="43">
        <v>153</v>
      </c>
      <c r="R130" s="43">
        <v>135</v>
      </c>
      <c r="S130" s="43">
        <v>157</v>
      </c>
      <c r="T130" s="43">
        <v>128</v>
      </c>
      <c r="U130" s="43">
        <v>122</v>
      </c>
      <c r="V130" s="43">
        <v>144</v>
      </c>
      <c r="W130" s="43">
        <v>156</v>
      </c>
      <c r="X130" s="43">
        <v>156</v>
      </c>
    </row>
    <row r="131" spans="1:24" ht="11.25" customHeight="1" x14ac:dyDescent="0.2">
      <c r="A131" s="69" t="s">
        <v>68</v>
      </c>
      <c r="B131" s="43">
        <v>105</v>
      </c>
      <c r="C131" s="43">
        <v>110</v>
      </c>
      <c r="D131" s="43">
        <v>79</v>
      </c>
      <c r="E131" s="43">
        <v>72</v>
      </c>
      <c r="F131" s="43">
        <v>74</v>
      </c>
      <c r="G131" s="43">
        <v>85</v>
      </c>
      <c r="H131" s="43">
        <v>60</v>
      </c>
      <c r="I131" s="43">
        <v>83</v>
      </c>
      <c r="J131" s="43">
        <v>64</v>
      </c>
      <c r="K131" s="43">
        <v>99</v>
      </c>
      <c r="L131" s="43">
        <v>104</v>
      </c>
      <c r="M131" s="43">
        <v>84</v>
      </c>
      <c r="N131" s="43">
        <v>111</v>
      </c>
      <c r="O131" s="43">
        <v>123</v>
      </c>
      <c r="P131" s="43">
        <v>119</v>
      </c>
      <c r="Q131" s="43">
        <v>111</v>
      </c>
      <c r="R131" s="43">
        <v>144</v>
      </c>
      <c r="S131" s="43">
        <v>128</v>
      </c>
      <c r="T131" s="43">
        <v>144</v>
      </c>
      <c r="U131" s="43">
        <v>119</v>
      </c>
      <c r="V131" s="43">
        <v>117</v>
      </c>
      <c r="W131" s="43">
        <v>134</v>
      </c>
      <c r="X131" s="43">
        <v>153</v>
      </c>
    </row>
    <row r="132" spans="1:24" ht="11.25" customHeight="1" x14ac:dyDescent="0.2">
      <c r="A132" s="69" t="s">
        <v>69</v>
      </c>
      <c r="B132" s="43">
        <v>94</v>
      </c>
      <c r="C132" s="43">
        <v>93</v>
      </c>
      <c r="D132" s="43">
        <v>78</v>
      </c>
      <c r="E132" s="43">
        <v>69</v>
      </c>
      <c r="F132" s="43">
        <v>58</v>
      </c>
      <c r="G132" s="43">
        <v>67</v>
      </c>
      <c r="H132" s="43">
        <v>70</v>
      </c>
      <c r="I132" s="43">
        <v>68</v>
      </c>
      <c r="J132" s="43">
        <v>77</v>
      </c>
      <c r="K132" s="43">
        <v>61</v>
      </c>
      <c r="L132" s="43">
        <v>92</v>
      </c>
      <c r="M132" s="43">
        <v>110</v>
      </c>
      <c r="N132" s="43">
        <v>84</v>
      </c>
      <c r="O132" s="43">
        <v>128</v>
      </c>
      <c r="P132" s="43">
        <v>116</v>
      </c>
      <c r="Q132" s="43">
        <v>107</v>
      </c>
      <c r="R132" s="43">
        <v>117</v>
      </c>
      <c r="S132" s="43">
        <v>145</v>
      </c>
      <c r="T132" s="43">
        <v>117</v>
      </c>
      <c r="U132" s="43">
        <v>133</v>
      </c>
      <c r="V132" s="43">
        <v>116</v>
      </c>
      <c r="W132" s="43">
        <v>105</v>
      </c>
      <c r="X132" s="43">
        <v>126</v>
      </c>
    </row>
    <row r="133" spans="1:24" ht="11.25" customHeight="1" x14ac:dyDescent="0.2">
      <c r="A133" s="69" t="s">
        <v>70</v>
      </c>
      <c r="B133" s="43">
        <v>93</v>
      </c>
      <c r="C133" s="43">
        <v>83</v>
      </c>
      <c r="D133" s="43">
        <v>72</v>
      </c>
      <c r="E133" s="43">
        <v>56</v>
      </c>
      <c r="F133" s="43">
        <v>45</v>
      </c>
      <c r="G133" s="43">
        <v>55</v>
      </c>
      <c r="H133" s="43">
        <v>63</v>
      </c>
      <c r="I133" s="43">
        <v>64</v>
      </c>
      <c r="J133" s="43">
        <v>72</v>
      </c>
      <c r="K133" s="43">
        <v>83</v>
      </c>
      <c r="L133" s="43">
        <v>61</v>
      </c>
      <c r="M133" s="43">
        <v>101</v>
      </c>
      <c r="N133" s="43">
        <v>116</v>
      </c>
      <c r="O133" s="43">
        <v>107</v>
      </c>
      <c r="P133" s="43">
        <v>119</v>
      </c>
      <c r="Q133" s="43">
        <v>121</v>
      </c>
      <c r="R133" s="43">
        <v>99</v>
      </c>
      <c r="S133" s="43">
        <v>116</v>
      </c>
      <c r="T133" s="43">
        <v>136</v>
      </c>
      <c r="U133" s="43">
        <v>123</v>
      </c>
      <c r="V133" s="43">
        <v>138</v>
      </c>
      <c r="W133" s="43">
        <v>100</v>
      </c>
      <c r="X133" s="43">
        <v>98</v>
      </c>
    </row>
    <row r="134" spans="1:24" ht="11.25" customHeight="1" x14ac:dyDescent="0.2">
      <c r="A134" s="69" t="s">
        <v>71</v>
      </c>
      <c r="B134" s="43">
        <v>110</v>
      </c>
      <c r="C134" s="43">
        <v>87</v>
      </c>
      <c r="D134" s="43">
        <v>69</v>
      </c>
      <c r="E134" s="43">
        <v>68</v>
      </c>
      <c r="F134" s="43">
        <v>54</v>
      </c>
      <c r="G134" s="43">
        <v>43</v>
      </c>
      <c r="H134" s="43">
        <v>55</v>
      </c>
      <c r="I134" s="43">
        <v>64</v>
      </c>
      <c r="J134" s="43">
        <v>67</v>
      </c>
      <c r="K134" s="43">
        <v>71</v>
      </c>
      <c r="L134" s="43">
        <v>86</v>
      </c>
      <c r="M134" s="43">
        <v>67</v>
      </c>
      <c r="N134" s="43">
        <v>109</v>
      </c>
      <c r="O134" s="43">
        <v>115</v>
      </c>
      <c r="P134" s="43">
        <v>125</v>
      </c>
      <c r="Q134" s="43">
        <v>119</v>
      </c>
      <c r="R134" s="43">
        <v>132</v>
      </c>
      <c r="S134" s="43">
        <v>104</v>
      </c>
      <c r="T134" s="43">
        <v>120</v>
      </c>
      <c r="U134" s="43">
        <v>137</v>
      </c>
      <c r="V134" s="43">
        <v>126</v>
      </c>
      <c r="W134" s="43">
        <v>136</v>
      </c>
      <c r="X134" s="43">
        <v>95</v>
      </c>
    </row>
    <row r="135" spans="1:24" ht="11.25" customHeight="1" x14ac:dyDescent="0.2">
      <c r="A135" s="69" t="s">
        <v>72</v>
      </c>
      <c r="B135" s="43">
        <v>95</v>
      </c>
      <c r="C135" s="43">
        <v>106</v>
      </c>
      <c r="D135" s="43">
        <v>77</v>
      </c>
      <c r="E135" s="43">
        <v>66</v>
      </c>
      <c r="F135" s="43">
        <v>63</v>
      </c>
      <c r="G135" s="43">
        <v>59</v>
      </c>
      <c r="H135" s="43">
        <v>64</v>
      </c>
      <c r="I135" s="43">
        <v>65</v>
      </c>
      <c r="J135" s="43">
        <v>89</v>
      </c>
      <c r="K135" s="43">
        <v>85</v>
      </c>
      <c r="L135" s="43">
        <v>98</v>
      </c>
      <c r="M135" s="43">
        <v>121</v>
      </c>
      <c r="N135" s="43">
        <v>86</v>
      </c>
      <c r="O135" s="43">
        <v>133</v>
      </c>
      <c r="P135" s="43">
        <v>158</v>
      </c>
      <c r="Q135" s="43">
        <v>147</v>
      </c>
      <c r="R135" s="43">
        <v>145</v>
      </c>
      <c r="S135" s="43">
        <v>143</v>
      </c>
      <c r="T135" s="43">
        <v>115</v>
      </c>
      <c r="U135" s="43">
        <v>128</v>
      </c>
      <c r="V135" s="43">
        <v>143</v>
      </c>
      <c r="W135" s="43">
        <v>126</v>
      </c>
      <c r="X135" s="43">
        <v>131</v>
      </c>
    </row>
    <row r="136" spans="1:24" ht="11.25" customHeight="1" x14ac:dyDescent="0.2">
      <c r="A136" s="69" t="s">
        <v>73</v>
      </c>
      <c r="B136" s="43">
        <v>115</v>
      </c>
      <c r="C136" s="43">
        <v>91</v>
      </c>
      <c r="D136" s="43">
        <v>96</v>
      </c>
      <c r="E136" s="43">
        <v>75</v>
      </c>
      <c r="F136" s="43">
        <v>72</v>
      </c>
      <c r="G136" s="43">
        <v>67</v>
      </c>
      <c r="H136" s="43">
        <v>76</v>
      </c>
      <c r="I136" s="43">
        <v>84</v>
      </c>
      <c r="J136" s="43">
        <v>88</v>
      </c>
      <c r="K136" s="43">
        <v>113</v>
      </c>
      <c r="L136" s="43">
        <v>118</v>
      </c>
      <c r="M136" s="43">
        <v>115</v>
      </c>
      <c r="N136" s="43">
        <v>166</v>
      </c>
      <c r="O136" s="43">
        <v>145</v>
      </c>
      <c r="P136" s="43">
        <v>180</v>
      </c>
      <c r="Q136" s="43">
        <v>183</v>
      </c>
      <c r="R136" s="43">
        <v>181</v>
      </c>
      <c r="S136" s="43">
        <v>179</v>
      </c>
      <c r="T136" s="43">
        <v>161</v>
      </c>
      <c r="U136" s="43">
        <v>144</v>
      </c>
      <c r="V136" s="43">
        <v>149</v>
      </c>
      <c r="W136" s="43">
        <v>158</v>
      </c>
      <c r="X136" s="43">
        <v>142</v>
      </c>
    </row>
    <row r="137" spans="1:24" ht="11.25" customHeight="1" x14ac:dyDescent="0.2">
      <c r="A137" s="69" t="s">
        <v>74</v>
      </c>
      <c r="B137" s="43">
        <v>113</v>
      </c>
      <c r="C137" s="43">
        <v>105</v>
      </c>
      <c r="D137" s="43">
        <v>82</v>
      </c>
      <c r="E137" s="43">
        <v>92</v>
      </c>
      <c r="F137" s="43">
        <v>81</v>
      </c>
      <c r="G137" s="43">
        <v>61</v>
      </c>
      <c r="H137" s="43">
        <v>78</v>
      </c>
      <c r="I137" s="43">
        <v>85</v>
      </c>
      <c r="J137" s="43">
        <v>87</v>
      </c>
      <c r="K137" s="43">
        <v>99</v>
      </c>
      <c r="L137" s="43">
        <v>138</v>
      </c>
      <c r="M137" s="43">
        <v>149</v>
      </c>
      <c r="N137" s="43">
        <v>118</v>
      </c>
      <c r="O137" s="43">
        <v>167</v>
      </c>
      <c r="P137" s="43">
        <v>171</v>
      </c>
      <c r="Q137" s="43">
        <v>210</v>
      </c>
      <c r="R137" s="43">
        <v>185</v>
      </c>
      <c r="S137" s="43">
        <v>176</v>
      </c>
      <c r="T137" s="43">
        <v>182</v>
      </c>
      <c r="U137" s="43">
        <v>166</v>
      </c>
      <c r="V137" s="43">
        <v>167</v>
      </c>
      <c r="W137" s="43">
        <v>156</v>
      </c>
      <c r="X137" s="43">
        <v>171</v>
      </c>
    </row>
    <row r="138" spans="1:24" ht="11.25" customHeight="1" x14ac:dyDescent="0.2">
      <c r="A138" s="69" t="s">
        <v>75</v>
      </c>
      <c r="B138" s="43">
        <v>114</v>
      </c>
      <c r="C138" s="43">
        <v>101</v>
      </c>
      <c r="D138" s="43">
        <v>90</v>
      </c>
      <c r="E138" s="43">
        <v>83</v>
      </c>
      <c r="F138" s="43">
        <v>89</v>
      </c>
      <c r="G138" s="43">
        <v>88</v>
      </c>
      <c r="H138" s="43">
        <v>62</v>
      </c>
      <c r="I138" s="43">
        <v>81</v>
      </c>
      <c r="J138" s="43">
        <v>94</v>
      </c>
      <c r="K138" s="43">
        <v>104</v>
      </c>
      <c r="L138" s="43">
        <v>119</v>
      </c>
      <c r="M138" s="43">
        <v>156</v>
      </c>
      <c r="N138" s="43">
        <v>160</v>
      </c>
      <c r="O138" s="43">
        <v>176</v>
      </c>
      <c r="P138" s="43">
        <v>185</v>
      </c>
      <c r="Q138" s="43">
        <v>187</v>
      </c>
      <c r="R138" s="43">
        <v>203</v>
      </c>
      <c r="S138" s="43">
        <v>190</v>
      </c>
      <c r="T138" s="43">
        <v>187</v>
      </c>
      <c r="U138" s="43">
        <v>180</v>
      </c>
      <c r="V138" s="43">
        <v>165</v>
      </c>
      <c r="W138" s="43">
        <v>156</v>
      </c>
      <c r="X138" s="43">
        <v>163</v>
      </c>
    </row>
    <row r="139" spans="1:24" ht="11.25" customHeight="1" x14ac:dyDescent="0.2">
      <c r="A139" s="69" t="s">
        <v>76</v>
      </c>
      <c r="B139" s="43">
        <v>132</v>
      </c>
      <c r="C139" s="43">
        <v>105</v>
      </c>
      <c r="D139" s="43">
        <v>85</v>
      </c>
      <c r="E139" s="43">
        <v>93</v>
      </c>
      <c r="F139" s="43">
        <v>77</v>
      </c>
      <c r="G139" s="43">
        <v>91</v>
      </c>
      <c r="H139" s="43">
        <v>87</v>
      </c>
      <c r="I139" s="43">
        <v>77</v>
      </c>
      <c r="J139" s="43">
        <v>90</v>
      </c>
      <c r="K139" s="43">
        <v>104</v>
      </c>
      <c r="L139" s="43">
        <v>120</v>
      </c>
      <c r="M139" s="43">
        <v>140</v>
      </c>
      <c r="N139" s="43">
        <v>167</v>
      </c>
      <c r="O139" s="43">
        <v>182</v>
      </c>
      <c r="P139" s="43">
        <v>180</v>
      </c>
      <c r="Q139" s="43">
        <v>198</v>
      </c>
      <c r="R139" s="43">
        <v>185</v>
      </c>
      <c r="S139" s="43">
        <v>196</v>
      </c>
      <c r="T139" s="43">
        <v>189</v>
      </c>
      <c r="U139" s="43">
        <v>177</v>
      </c>
      <c r="V139" s="43">
        <v>190</v>
      </c>
      <c r="W139" s="43">
        <v>158</v>
      </c>
      <c r="X139" s="43">
        <v>175</v>
      </c>
    </row>
    <row r="140" spans="1:24" ht="11.25" customHeight="1" x14ac:dyDescent="0.2">
      <c r="A140" s="69" t="s">
        <v>77</v>
      </c>
      <c r="B140" s="43">
        <v>115</v>
      </c>
      <c r="C140" s="43">
        <v>122</v>
      </c>
      <c r="D140" s="43">
        <v>100</v>
      </c>
      <c r="E140" s="43">
        <v>70</v>
      </c>
      <c r="F140" s="43">
        <v>87</v>
      </c>
      <c r="G140" s="43">
        <v>81</v>
      </c>
      <c r="H140" s="43">
        <v>96</v>
      </c>
      <c r="I140" s="43">
        <v>88</v>
      </c>
      <c r="J140" s="43">
        <v>78</v>
      </c>
      <c r="K140" s="43">
        <v>98</v>
      </c>
      <c r="L140" s="43">
        <v>111</v>
      </c>
      <c r="M140" s="43">
        <v>132</v>
      </c>
      <c r="N140" s="43">
        <v>153</v>
      </c>
      <c r="O140" s="43">
        <v>177</v>
      </c>
      <c r="P140" s="43">
        <v>187</v>
      </c>
      <c r="Q140" s="43">
        <v>180</v>
      </c>
      <c r="R140" s="43">
        <v>199</v>
      </c>
      <c r="S140" s="43">
        <v>187</v>
      </c>
      <c r="T140" s="43">
        <v>210</v>
      </c>
      <c r="U140" s="43">
        <v>178</v>
      </c>
      <c r="V140" s="43">
        <v>190</v>
      </c>
      <c r="W140" s="43">
        <v>189</v>
      </c>
      <c r="X140" s="43">
        <v>172</v>
      </c>
    </row>
    <row r="141" spans="1:24" ht="11.25" customHeight="1" x14ac:dyDescent="0.2">
      <c r="A141" s="69" t="s">
        <v>78</v>
      </c>
      <c r="B141" s="43">
        <v>152</v>
      </c>
      <c r="C141" s="43">
        <v>102</v>
      </c>
      <c r="D141" s="43">
        <v>105</v>
      </c>
      <c r="E141" s="43">
        <v>92</v>
      </c>
      <c r="F141" s="43">
        <v>54</v>
      </c>
      <c r="G141" s="43">
        <v>88</v>
      </c>
      <c r="H141" s="43">
        <v>79</v>
      </c>
      <c r="I141" s="43">
        <v>95</v>
      </c>
      <c r="J141" s="43">
        <v>91</v>
      </c>
      <c r="K141" s="43">
        <v>85</v>
      </c>
      <c r="L141" s="43">
        <v>110</v>
      </c>
      <c r="M141" s="43">
        <v>127</v>
      </c>
      <c r="N141" s="43">
        <v>156</v>
      </c>
      <c r="O141" s="43">
        <v>158</v>
      </c>
      <c r="P141" s="43">
        <v>195</v>
      </c>
      <c r="Q141" s="43">
        <v>185</v>
      </c>
      <c r="R141" s="43">
        <v>185</v>
      </c>
      <c r="S141" s="43">
        <v>194</v>
      </c>
      <c r="T141" s="43">
        <v>193</v>
      </c>
      <c r="U141" s="43">
        <v>196</v>
      </c>
      <c r="V141" s="43">
        <v>183</v>
      </c>
      <c r="W141" s="43">
        <v>173</v>
      </c>
      <c r="X141" s="43">
        <v>201</v>
      </c>
    </row>
    <row r="142" spans="1:24" ht="11.25" customHeight="1" x14ac:dyDescent="0.2">
      <c r="A142" s="69" t="s">
        <v>79</v>
      </c>
      <c r="B142" s="43">
        <v>134</v>
      </c>
      <c r="C142" s="43">
        <v>146</v>
      </c>
      <c r="D142" s="43">
        <v>94</v>
      </c>
      <c r="E142" s="43">
        <v>101</v>
      </c>
      <c r="F142" s="43">
        <v>83</v>
      </c>
      <c r="G142" s="43">
        <v>49</v>
      </c>
      <c r="H142" s="43">
        <v>91</v>
      </c>
      <c r="I142" s="43">
        <v>75</v>
      </c>
      <c r="J142" s="43">
        <v>104</v>
      </c>
      <c r="K142" s="43">
        <v>97</v>
      </c>
      <c r="L142" s="43">
        <v>87</v>
      </c>
      <c r="M142" s="43">
        <v>123</v>
      </c>
      <c r="N142" s="43">
        <v>134</v>
      </c>
      <c r="O142" s="43">
        <v>186</v>
      </c>
      <c r="P142" s="43">
        <v>165</v>
      </c>
      <c r="Q142" s="43">
        <v>209</v>
      </c>
      <c r="R142" s="43">
        <v>203</v>
      </c>
      <c r="S142" s="43">
        <v>191</v>
      </c>
      <c r="T142" s="43">
        <v>190</v>
      </c>
      <c r="U142" s="43">
        <v>167</v>
      </c>
      <c r="V142" s="43">
        <v>209</v>
      </c>
      <c r="W142" s="43">
        <v>184</v>
      </c>
      <c r="X142" s="43">
        <v>189</v>
      </c>
    </row>
    <row r="143" spans="1:24" ht="11.25" customHeight="1" x14ac:dyDescent="0.2">
      <c r="A143" s="69" t="s">
        <v>80</v>
      </c>
      <c r="B143" s="43">
        <v>146</v>
      </c>
      <c r="C143" s="43">
        <v>127</v>
      </c>
      <c r="D143" s="43">
        <v>123</v>
      </c>
      <c r="E143" s="43">
        <v>87</v>
      </c>
      <c r="F143" s="43">
        <v>84</v>
      </c>
      <c r="G143" s="43">
        <v>81</v>
      </c>
      <c r="H143" s="43">
        <v>53</v>
      </c>
      <c r="I143" s="43">
        <v>94</v>
      </c>
      <c r="J143" s="43">
        <v>84</v>
      </c>
      <c r="K143" s="43">
        <v>114</v>
      </c>
      <c r="L143" s="43">
        <v>110</v>
      </c>
      <c r="M143" s="43">
        <v>103</v>
      </c>
      <c r="N143" s="43">
        <v>130</v>
      </c>
      <c r="O143" s="43">
        <v>139</v>
      </c>
      <c r="P143" s="43">
        <v>191</v>
      </c>
      <c r="Q143" s="43">
        <v>172</v>
      </c>
      <c r="R143" s="43">
        <v>214</v>
      </c>
      <c r="S143" s="43">
        <v>194</v>
      </c>
      <c r="T143" s="43">
        <v>191</v>
      </c>
      <c r="U143" s="43">
        <v>180</v>
      </c>
      <c r="V143" s="43">
        <v>183</v>
      </c>
      <c r="W143" s="43">
        <v>206</v>
      </c>
      <c r="X143" s="43">
        <v>215</v>
      </c>
    </row>
    <row r="144" spans="1:24" ht="11.25" customHeight="1" x14ac:dyDescent="0.2">
      <c r="A144" s="69" t="s">
        <v>81</v>
      </c>
      <c r="B144" s="43">
        <v>157</v>
      </c>
      <c r="C144" s="43">
        <v>148</v>
      </c>
      <c r="D144" s="43">
        <v>108</v>
      </c>
      <c r="E144" s="43">
        <v>118</v>
      </c>
      <c r="F144" s="43">
        <v>78</v>
      </c>
      <c r="G144" s="43">
        <v>77</v>
      </c>
      <c r="H144" s="43">
        <v>88</v>
      </c>
      <c r="I144" s="43">
        <v>64</v>
      </c>
      <c r="J144" s="43">
        <v>105</v>
      </c>
      <c r="K144" s="43">
        <v>91</v>
      </c>
      <c r="L144" s="43">
        <v>122</v>
      </c>
      <c r="M144" s="43">
        <v>113</v>
      </c>
      <c r="N144" s="43">
        <v>111</v>
      </c>
      <c r="O144" s="43">
        <v>150</v>
      </c>
      <c r="P144" s="43">
        <v>146</v>
      </c>
      <c r="Q144" s="43">
        <v>184</v>
      </c>
      <c r="R144" s="43">
        <v>183</v>
      </c>
      <c r="S144" s="43">
        <v>206</v>
      </c>
      <c r="T144" s="43">
        <v>189</v>
      </c>
      <c r="U144" s="43">
        <v>167</v>
      </c>
      <c r="V144" s="43">
        <v>191</v>
      </c>
      <c r="W144" s="43">
        <v>172</v>
      </c>
      <c r="X144" s="43">
        <v>217</v>
      </c>
    </row>
    <row r="145" spans="1:24" ht="11.25" customHeight="1" x14ac:dyDescent="0.2">
      <c r="A145" s="69" t="s">
        <v>82</v>
      </c>
      <c r="B145" s="43">
        <v>153</v>
      </c>
      <c r="C145" s="43">
        <v>154</v>
      </c>
      <c r="D145" s="43">
        <v>142</v>
      </c>
      <c r="E145" s="43">
        <v>99</v>
      </c>
      <c r="F145" s="43">
        <v>102</v>
      </c>
      <c r="G145" s="43">
        <v>79</v>
      </c>
      <c r="H145" s="43">
        <v>85</v>
      </c>
      <c r="I145" s="43">
        <v>92</v>
      </c>
      <c r="J145" s="43">
        <v>79</v>
      </c>
      <c r="K145" s="43">
        <v>108</v>
      </c>
      <c r="L145" s="43">
        <v>96</v>
      </c>
      <c r="M145" s="43">
        <v>129</v>
      </c>
      <c r="N145" s="43">
        <v>126</v>
      </c>
      <c r="O145" s="43">
        <v>143</v>
      </c>
      <c r="P145" s="43">
        <v>160</v>
      </c>
      <c r="Q145" s="43">
        <v>155</v>
      </c>
      <c r="R145" s="43">
        <v>190</v>
      </c>
      <c r="S145" s="43">
        <v>176</v>
      </c>
      <c r="T145" s="43">
        <v>216</v>
      </c>
      <c r="U145" s="43">
        <v>190</v>
      </c>
      <c r="V145" s="43">
        <v>176</v>
      </c>
      <c r="W145" s="43">
        <v>203</v>
      </c>
      <c r="X145" s="43">
        <v>193</v>
      </c>
    </row>
    <row r="146" spans="1:24" ht="11.25" customHeight="1" x14ac:dyDescent="0.2">
      <c r="A146" s="69" t="s">
        <v>83</v>
      </c>
      <c r="B146" s="43">
        <v>163</v>
      </c>
      <c r="C146" s="43">
        <v>152</v>
      </c>
      <c r="D146" s="43">
        <v>142</v>
      </c>
      <c r="E146" s="43">
        <v>136</v>
      </c>
      <c r="F146" s="43">
        <v>87</v>
      </c>
      <c r="G146" s="43">
        <v>103</v>
      </c>
      <c r="H146" s="43">
        <v>75</v>
      </c>
      <c r="I146" s="43">
        <v>89</v>
      </c>
      <c r="J146" s="43">
        <v>88</v>
      </c>
      <c r="K146" s="43">
        <v>90</v>
      </c>
      <c r="L146" s="43">
        <v>109</v>
      </c>
      <c r="M146" s="43">
        <v>114</v>
      </c>
      <c r="N146" s="43">
        <v>142</v>
      </c>
      <c r="O146" s="43">
        <v>152</v>
      </c>
      <c r="P146" s="43">
        <v>154</v>
      </c>
      <c r="Q146" s="43">
        <v>174</v>
      </c>
      <c r="R146" s="43">
        <v>169</v>
      </c>
      <c r="S146" s="43">
        <v>191</v>
      </c>
      <c r="T146" s="43">
        <v>170</v>
      </c>
      <c r="U146" s="43">
        <v>200</v>
      </c>
      <c r="V146" s="43">
        <v>203</v>
      </c>
      <c r="W146" s="43">
        <v>180</v>
      </c>
      <c r="X146" s="43">
        <v>218</v>
      </c>
    </row>
    <row r="147" spans="1:24" ht="11.25" customHeight="1" x14ac:dyDescent="0.2">
      <c r="A147" s="69" t="s">
        <v>84</v>
      </c>
      <c r="B147" s="43">
        <v>163</v>
      </c>
      <c r="C147" s="43">
        <v>161</v>
      </c>
      <c r="D147" s="43">
        <v>135</v>
      </c>
      <c r="E147" s="43">
        <v>139</v>
      </c>
      <c r="F147" s="43">
        <v>131</v>
      </c>
      <c r="G147" s="43">
        <v>81</v>
      </c>
      <c r="H147" s="43">
        <v>98</v>
      </c>
      <c r="I147" s="43">
        <v>91</v>
      </c>
      <c r="J147" s="43">
        <v>100</v>
      </c>
      <c r="K147" s="43">
        <v>98</v>
      </c>
      <c r="L147" s="43">
        <v>107</v>
      </c>
      <c r="M147" s="43">
        <v>126</v>
      </c>
      <c r="N147" s="43">
        <v>126</v>
      </c>
      <c r="O147" s="43">
        <v>160</v>
      </c>
      <c r="P147" s="43">
        <v>168</v>
      </c>
      <c r="Q147" s="43">
        <v>169</v>
      </c>
      <c r="R147" s="43">
        <v>186</v>
      </c>
      <c r="S147" s="43">
        <v>180</v>
      </c>
      <c r="T147" s="43">
        <v>193</v>
      </c>
      <c r="U147" s="43">
        <v>157</v>
      </c>
      <c r="V147" s="43">
        <v>201</v>
      </c>
      <c r="W147" s="43">
        <v>207</v>
      </c>
      <c r="X147" s="43">
        <v>200</v>
      </c>
    </row>
    <row r="148" spans="1:24" ht="11.25" customHeight="1" x14ac:dyDescent="0.2">
      <c r="A148" s="69" t="s">
        <v>85</v>
      </c>
      <c r="B148" s="43">
        <v>178</v>
      </c>
      <c r="C148" s="43">
        <v>160</v>
      </c>
      <c r="D148" s="43">
        <v>151</v>
      </c>
      <c r="E148" s="43">
        <v>121</v>
      </c>
      <c r="F148" s="43">
        <v>127</v>
      </c>
      <c r="G148" s="43">
        <v>124</v>
      </c>
      <c r="H148" s="43">
        <v>81</v>
      </c>
      <c r="I148" s="43">
        <v>102</v>
      </c>
      <c r="J148" s="43">
        <v>96</v>
      </c>
      <c r="K148" s="43">
        <v>106</v>
      </c>
      <c r="L148" s="43">
        <v>96</v>
      </c>
      <c r="M148" s="43">
        <v>127</v>
      </c>
      <c r="N148" s="43">
        <v>143</v>
      </c>
      <c r="O148" s="43">
        <v>172</v>
      </c>
      <c r="P148" s="43">
        <v>181</v>
      </c>
      <c r="Q148" s="43">
        <v>186</v>
      </c>
      <c r="R148" s="43">
        <v>171</v>
      </c>
      <c r="S148" s="43">
        <v>187</v>
      </c>
      <c r="T148" s="43">
        <v>173</v>
      </c>
      <c r="U148" s="43">
        <v>189</v>
      </c>
      <c r="V148" s="43">
        <v>161</v>
      </c>
      <c r="W148" s="43">
        <v>210</v>
      </c>
      <c r="X148" s="43">
        <v>227</v>
      </c>
    </row>
    <row r="149" spans="1:24" ht="11.25" customHeight="1" x14ac:dyDescent="0.2">
      <c r="A149" s="69" t="s">
        <v>86</v>
      </c>
      <c r="B149" s="43">
        <v>168</v>
      </c>
      <c r="C149" s="43">
        <v>172</v>
      </c>
      <c r="D149" s="43">
        <v>151</v>
      </c>
      <c r="E149" s="43">
        <v>147</v>
      </c>
      <c r="F149" s="43">
        <v>106</v>
      </c>
      <c r="G149" s="43">
        <v>113</v>
      </c>
      <c r="H149" s="43">
        <v>117</v>
      </c>
      <c r="I149" s="43">
        <v>77</v>
      </c>
      <c r="J149" s="43">
        <v>110</v>
      </c>
      <c r="K149" s="43">
        <v>94</v>
      </c>
      <c r="L149" s="43">
        <v>112</v>
      </c>
      <c r="M149" s="43">
        <v>116</v>
      </c>
      <c r="N149" s="43">
        <v>139</v>
      </c>
      <c r="O149" s="43">
        <v>168</v>
      </c>
      <c r="P149" s="43">
        <v>178</v>
      </c>
      <c r="Q149" s="43">
        <v>193</v>
      </c>
      <c r="R149" s="43">
        <v>190</v>
      </c>
      <c r="S149" s="43">
        <v>173</v>
      </c>
      <c r="T149" s="43">
        <v>189</v>
      </c>
      <c r="U149" s="43">
        <v>165</v>
      </c>
      <c r="V149" s="43">
        <v>200</v>
      </c>
      <c r="W149" s="43">
        <v>166</v>
      </c>
      <c r="X149" s="43">
        <v>225</v>
      </c>
    </row>
    <row r="150" spans="1:24" ht="11.25" customHeight="1" x14ac:dyDescent="0.2">
      <c r="A150" s="69" t="s">
        <v>87</v>
      </c>
      <c r="B150" s="43">
        <v>170</v>
      </c>
      <c r="C150" s="43">
        <v>160</v>
      </c>
      <c r="D150" s="43">
        <v>154</v>
      </c>
      <c r="E150" s="43">
        <v>144</v>
      </c>
      <c r="F150" s="43">
        <v>140</v>
      </c>
      <c r="G150" s="43">
        <v>103</v>
      </c>
      <c r="H150" s="43">
        <v>106</v>
      </c>
      <c r="I150" s="43">
        <v>122</v>
      </c>
      <c r="J150" s="43">
        <v>78</v>
      </c>
      <c r="K150" s="43">
        <v>121</v>
      </c>
      <c r="L150" s="43">
        <v>104</v>
      </c>
      <c r="M150" s="43">
        <v>117</v>
      </c>
      <c r="N150" s="43">
        <v>120</v>
      </c>
      <c r="O150" s="43">
        <v>167</v>
      </c>
      <c r="P150" s="43">
        <v>182</v>
      </c>
      <c r="Q150" s="43">
        <v>186</v>
      </c>
      <c r="R150" s="43">
        <v>201</v>
      </c>
      <c r="S150" s="43">
        <v>192</v>
      </c>
      <c r="T150" s="43">
        <v>167</v>
      </c>
      <c r="U150" s="43">
        <v>178</v>
      </c>
      <c r="V150" s="43">
        <v>175</v>
      </c>
      <c r="W150" s="43">
        <v>205</v>
      </c>
      <c r="X150" s="43">
        <v>180</v>
      </c>
    </row>
    <row r="151" spans="1:24" ht="11.25" customHeight="1" x14ac:dyDescent="0.2">
      <c r="A151" s="69" t="s">
        <v>88</v>
      </c>
      <c r="B151" s="43">
        <v>158</v>
      </c>
      <c r="C151" s="43">
        <v>163</v>
      </c>
      <c r="D151" s="43">
        <v>144</v>
      </c>
      <c r="E151" s="43">
        <v>136</v>
      </c>
      <c r="F151" s="43">
        <v>127</v>
      </c>
      <c r="G151" s="43">
        <v>137</v>
      </c>
      <c r="H151" s="43">
        <v>102</v>
      </c>
      <c r="I151" s="43">
        <v>110</v>
      </c>
      <c r="J151" s="43">
        <v>129</v>
      </c>
      <c r="K151" s="43">
        <v>92</v>
      </c>
      <c r="L151" s="43">
        <v>129</v>
      </c>
      <c r="M151" s="43">
        <v>119</v>
      </c>
      <c r="N151" s="43">
        <v>136</v>
      </c>
      <c r="O151" s="43">
        <v>163</v>
      </c>
      <c r="P151" s="43">
        <v>175</v>
      </c>
      <c r="Q151" s="43">
        <v>186</v>
      </c>
      <c r="R151" s="43">
        <v>197</v>
      </c>
      <c r="S151" s="43">
        <v>209</v>
      </c>
      <c r="T151" s="43">
        <v>174</v>
      </c>
      <c r="U151" s="43">
        <v>164</v>
      </c>
      <c r="V151" s="43">
        <v>182</v>
      </c>
      <c r="W151" s="43">
        <v>169</v>
      </c>
      <c r="X151" s="43">
        <v>211</v>
      </c>
    </row>
    <row r="152" spans="1:24" ht="11.25" customHeight="1" x14ac:dyDescent="0.2">
      <c r="A152" s="69" t="s">
        <v>89</v>
      </c>
      <c r="B152" s="43">
        <v>152</v>
      </c>
      <c r="C152" s="43">
        <v>149</v>
      </c>
      <c r="D152" s="43">
        <v>152</v>
      </c>
      <c r="E152" s="43">
        <v>143</v>
      </c>
      <c r="F152" s="43">
        <v>121</v>
      </c>
      <c r="G152" s="43">
        <v>128</v>
      </c>
      <c r="H152" s="43">
        <v>143</v>
      </c>
      <c r="I152" s="43">
        <v>106</v>
      </c>
      <c r="J152" s="43">
        <v>119</v>
      </c>
      <c r="K152" s="43">
        <v>136</v>
      </c>
      <c r="L152" s="43">
        <v>103</v>
      </c>
      <c r="M152" s="43">
        <v>143</v>
      </c>
      <c r="N152" s="43">
        <v>133</v>
      </c>
      <c r="O152" s="43">
        <v>185</v>
      </c>
      <c r="P152" s="43">
        <v>174</v>
      </c>
      <c r="Q152" s="43">
        <v>194</v>
      </c>
      <c r="R152" s="43">
        <v>192</v>
      </c>
      <c r="S152" s="43">
        <v>182</v>
      </c>
      <c r="T152" s="43">
        <v>204</v>
      </c>
      <c r="U152" s="43">
        <v>162</v>
      </c>
      <c r="V152" s="43">
        <v>175</v>
      </c>
      <c r="W152" s="43">
        <v>186</v>
      </c>
      <c r="X152" s="43">
        <v>176</v>
      </c>
    </row>
    <row r="153" spans="1:24" ht="11.25" customHeight="1" x14ac:dyDescent="0.2">
      <c r="A153" s="69" t="s">
        <v>90</v>
      </c>
      <c r="B153" s="43">
        <v>139</v>
      </c>
      <c r="C153" s="43">
        <v>150</v>
      </c>
      <c r="D153" s="43">
        <v>133</v>
      </c>
      <c r="E153" s="43">
        <v>136</v>
      </c>
      <c r="F153" s="43">
        <v>139</v>
      </c>
      <c r="G153" s="43">
        <v>121</v>
      </c>
      <c r="H153" s="43">
        <v>122</v>
      </c>
      <c r="I153" s="43">
        <v>141</v>
      </c>
      <c r="J153" s="43">
        <v>115</v>
      </c>
      <c r="K153" s="43">
        <v>124</v>
      </c>
      <c r="L153" s="43">
        <v>147</v>
      </c>
      <c r="M153" s="43">
        <v>121</v>
      </c>
      <c r="N153" s="43">
        <v>150</v>
      </c>
      <c r="O153" s="43">
        <v>182</v>
      </c>
      <c r="P153" s="43">
        <v>201</v>
      </c>
      <c r="Q153" s="43">
        <v>184</v>
      </c>
      <c r="R153" s="43">
        <v>195</v>
      </c>
      <c r="S153" s="43">
        <v>204</v>
      </c>
      <c r="T153" s="43">
        <v>180</v>
      </c>
      <c r="U153" s="43">
        <v>192</v>
      </c>
      <c r="V153" s="43">
        <v>168</v>
      </c>
      <c r="W153" s="43">
        <v>178</v>
      </c>
      <c r="X153" s="43">
        <v>189</v>
      </c>
    </row>
    <row r="154" spans="1:24" ht="11.25" customHeight="1" x14ac:dyDescent="0.2">
      <c r="A154" s="69" t="s">
        <v>91</v>
      </c>
      <c r="B154" s="43">
        <v>144</v>
      </c>
      <c r="C154" s="43">
        <v>138</v>
      </c>
      <c r="D154" s="43">
        <v>140</v>
      </c>
      <c r="E154" s="43">
        <v>124</v>
      </c>
      <c r="F154" s="43">
        <v>126</v>
      </c>
      <c r="G154" s="43">
        <v>140</v>
      </c>
      <c r="H154" s="43">
        <v>123</v>
      </c>
      <c r="I154" s="43">
        <v>131</v>
      </c>
      <c r="J154" s="43">
        <v>152</v>
      </c>
      <c r="K154" s="43">
        <v>118</v>
      </c>
      <c r="L154" s="43">
        <v>128</v>
      </c>
      <c r="M154" s="43">
        <v>160</v>
      </c>
      <c r="N154" s="43">
        <v>133</v>
      </c>
      <c r="O154" s="43">
        <v>195</v>
      </c>
      <c r="P154" s="43">
        <v>185</v>
      </c>
      <c r="Q154" s="43">
        <v>204</v>
      </c>
      <c r="R154" s="43">
        <v>196</v>
      </c>
      <c r="S154" s="43">
        <v>191</v>
      </c>
      <c r="T154" s="43">
        <v>190</v>
      </c>
      <c r="U154" s="43">
        <v>175</v>
      </c>
      <c r="V154" s="43">
        <v>189</v>
      </c>
      <c r="W154" s="43">
        <v>166</v>
      </c>
      <c r="X154" s="43">
        <v>191</v>
      </c>
    </row>
    <row r="155" spans="1:24" ht="11.25" customHeight="1" x14ac:dyDescent="0.2">
      <c r="A155" s="69" t="s">
        <v>92</v>
      </c>
      <c r="B155" s="43">
        <v>125</v>
      </c>
      <c r="C155" s="43">
        <v>135</v>
      </c>
      <c r="D155" s="43">
        <v>130</v>
      </c>
      <c r="E155" s="43">
        <v>133</v>
      </c>
      <c r="F155" s="43">
        <v>108</v>
      </c>
      <c r="G155" s="43">
        <v>123</v>
      </c>
      <c r="H155" s="43">
        <v>138</v>
      </c>
      <c r="I155" s="43">
        <v>127</v>
      </c>
      <c r="J155" s="43">
        <v>142</v>
      </c>
      <c r="K155" s="43">
        <v>162</v>
      </c>
      <c r="L155" s="43">
        <v>135</v>
      </c>
      <c r="M155" s="43">
        <v>152</v>
      </c>
      <c r="N155" s="43">
        <v>171</v>
      </c>
      <c r="O155" s="43">
        <v>206</v>
      </c>
      <c r="P155" s="43">
        <v>201</v>
      </c>
      <c r="Q155" s="43">
        <v>199</v>
      </c>
      <c r="R155" s="43">
        <v>210</v>
      </c>
      <c r="S155" s="43">
        <v>205</v>
      </c>
      <c r="T155" s="43">
        <v>189</v>
      </c>
      <c r="U155" s="43">
        <v>189</v>
      </c>
      <c r="V155" s="43">
        <v>175</v>
      </c>
      <c r="W155" s="43">
        <v>193</v>
      </c>
      <c r="X155" s="43">
        <v>180</v>
      </c>
    </row>
    <row r="156" spans="1:24" ht="11.25" customHeight="1" x14ac:dyDescent="0.2">
      <c r="A156" s="69" t="s">
        <v>93</v>
      </c>
      <c r="B156" s="43">
        <v>136</v>
      </c>
      <c r="C156" s="43">
        <v>123</v>
      </c>
      <c r="D156" s="43">
        <v>123</v>
      </c>
      <c r="E156" s="43">
        <v>121</v>
      </c>
      <c r="F156" s="43">
        <v>130</v>
      </c>
      <c r="G156" s="43">
        <v>102</v>
      </c>
      <c r="H156" s="43">
        <v>125</v>
      </c>
      <c r="I156" s="43">
        <v>138</v>
      </c>
      <c r="J156" s="43">
        <v>137</v>
      </c>
      <c r="K156" s="43">
        <v>150</v>
      </c>
      <c r="L156" s="43">
        <v>170</v>
      </c>
      <c r="M156" s="43">
        <v>155</v>
      </c>
      <c r="N156" s="43">
        <v>167</v>
      </c>
      <c r="O156" s="43">
        <v>209</v>
      </c>
      <c r="P156" s="43">
        <v>211</v>
      </c>
      <c r="Q156" s="43">
        <v>215</v>
      </c>
      <c r="R156" s="43">
        <v>211</v>
      </c>
      <c r="S156" s="43">
        <v>213</v>
      </c>
      <c r="T156" s="43">
        <v>197</v>
      </c>
      <c r="U156" s="43">
        <v>179</v>
      </c>
      <c r="V156" s="43">
        <v>192</v>
      </c>
      <c r="W156" s="43">
        <v>184</v>
      </c>
      <c r="X156" s="43">
        <v>207</v>
      </c>
    </row>
    <row r="157" spans="1:24" ht="11.25" customHeight="1" x14ac:dyDescent="0.2">
      <c r="A157" s="69" t="s">
        <v>94</v>
      </c>
      <c r="B157" s="43">
        <v>130</v>
      </c>
      <c r="C157" s="43">
        <v>127</v>
      </c>
      <c r="D157" s="43">
        <v>112</v>
      </c>
      <c r="E157" s="43">
        <v>122</v>
      </c>
      <c r="F157" s="43">
        <v>103</v>
      </c>
      <c r="G157" s="43">
        <v>131</v>
      </c>
      <c r="H157" s="43">
        <v>98</v>
      </c>
      <c r="I157" s="43">
        <v>125</v>
      </c>
      <c r="J157" s="43">
        <v>144</v>
      </c>
      <c r="K157" s="43">
        <v>138</v>
      </c>
      <c r="L157" s="43">
        <v>153</v>
      </c>
      <c r="M157" s="43">
        <v>180</v>
      </c>
      <c r="N157" s="43">
        <v>168</v>
      </c>
      <c r="O157" s="43">
        <v>206</v>
      </c>
      <c r="P157" s="43">
        <v>223</v>
      </c>
      <c r="Q157" s="43">
        <v>223</v>
      </c>
      <c r="R157" s="43">
        <v>229</v>
      </c>
      <c r="S157" s="43">
        <v>219</v>
      </c>
      <c r="T157" s="43">
        <v>208</v>
      </c>
      <c r="U157" s="43">
        <v>190</v>
      </c>
      <c r="V157" s="43">
        <v>179</v>
      </c>
      <c r="W157" s="43">
        <v>196</v>
      </c>
      <c r="X157" s="43">
        <v>194</v>
      </c>
    </row>
    <row r="158" spans="1:24" ht="11.25" customHeight="1" x14ac:dyDescent="0.2">
      <c r="A158" s="69" t="s">
        <v>95</v>
      </c>
      <c r="B158" s="43">
        <v>122</v>
      </c>
      <c r="C158" s="43">
        <v>127</v>
      </c>
      <c r="D158" s="43">
        <v>118</v>
      </c>
      <c r="E158" s="43">
        <v>105</v>
      </c>
      <c r="F158" s="43">
        <v>113</v>
      </c>
      <c r="G158" s="43">
        <v>105</v>
      </c>
      <c r="H158" s="43">
        <v>123</v>
      </c>
      <c r="I158" s="43">
        <v>98</v>
      </c>
      <c r="J158" s="43">
        <v>131</v>
      </c>
      <c r="K158" s="43">
        <v>154</v>
      </c>
      <c r="L158" s="43">
        <v>145</v>
      </c>
      <c r="M158" s="43">
        <v>170</v>
      </c>
      <c r="N158" s="43">
        <v>189</v>
      </c>
      <c r="O158" s="43">
        <v>215</v>
      </c>
      <c r="P158" s="43">
        <v>206</v>
      </c>
      <c r="Q158" s="43">
        <v>228</v>
      </c>
      <c r="R158" s="43">
        <v>228</v>
      </c>
      <c r="S158" s="43">
        <v>232</v>
      </c>
      <c r="T158" s="43">
        <v>204</v>
      </c>
      <c r="U158" s="43">
        <v>207</v>
      </c>
      <c r="V158" s="43">
        <v>184</v>
      </c>
      <c r="W158" s="43">
        <v>185</v>
      </c>
      <c r="X158" s="43">
        <v>216</v>
      </c>
    </row>
    <row r="159" spans="1:24" ht="11.25" customHeight="1" x14ac:dyDescent="0.2">
      <c r="A159" s="69" t="s">
        <v>96</v>
      </c>
      <c r="B159" s="43">
        <v>113</v>
      </c>
      <c r="C159" s="43">
        <v>115</v>
      </c>
      <c r="D159" s="43">
        <v>121</v>
      </c>
      <c r="E159" s="43">
        <v>108</v>
      </c>
      <c r="F159" s="43">
        <v>98</v>
      </c>
      <c r="G159" s="43">
        <v>106</v>
      </c>
      <c r="H159" s="43">
        <v>109</v>
      </c>
      <c r="I159" s="43">
        <v>124</v>
      </c>
      <c r="J159" s="43">
        <v>102</v>
      </c>
      <c r="K159" s="43">
        <v>139</v>
      </c>
      <c r="L159" s="43">
        <v>162</v>
      </c>
      <c r="M159" s="43">
        <v>151</v>
      </c>
      <c r="N159" s="43">
        <v>181</v>
      </c>
      <c r="O159" s="43">
        <v>243</v>
      </c>
      <c r="P159" s="43">
        <v>222</v>
      </c>
      <c r="Q159" s="43">
        <v>207</v>
      </c>
      <c r="R159" s="43">
        <v>228</v>
      </c>
      <c r="S159" s="43">
        <v>228</v>
      </c>
      <c r="T159" s="43">
        <v>221</v>
      </c>
      <c r="U159" s="43">
        <v>196</v>
      </c>
      <c r="V159" s="43">
        <v>202</v>
      </c>
      <c r="W159" s="43">
        <v>186</v>
      </c>
      <c r="X159" s="43">
        <v>187</v>
      </c>
    </row>
    <row r="160" spans="1:24" ht="11.25" customHeight="1" x14ac:dyDescent="0.2">
      <c r="A160" s="69" t="s">
        <v>97</v>
      </c>
      <c r="B160" s="43">
        <v>120</v>
      </c>
      <c r="C160" s="43">
        <v>104</v>
      </c>
      <c r="D160" s="43">
        <v>105</v>
      </c>
      <c r="E160" s="43">
        <v>106</v>
      </c>
      <c r="F160" s="43">
        <v>108</v>
      </c>
      <c r="G160" s="43">
        <v>92</v>
      </c>
      <c r="H160" s="43">
        <v>105</v>
      </c>
      <c r="I160" s="43">
        <v>111</v>
      </c>
      <c r="J160" s="43">
        <v>132</v>
      </c>
      <c r="K160" s="43">
        <v>105</v>
      </c>
      <c r="L160" s="43">
        <v>144</v>
      </c>
      <c r="M160" s="43">
        <v>175</v>
      </c>
      <c r="N160" s="43">
        <v>161</v>
      </c>
      <c r="O160" s="43">
        <v>229</v>
      </c>
      <c r="P160" s="43">
        <v>252</v>
      </c>
      <c r="Q160" s="43">
        <v>228</v>
      </c>
      <c r="R160" s="43">
        <v>213</v>
      </c>
      <c r="S160" s="43">
        <v>231</v>
      </c>
      <c r="T160" s="43">
        <v>220</v>
      </c>
      <c r="U160" s="43">
        <v>221</v>
      </c>
      <c r="V160" s="43">
        <v>197</v>
      </c>
      <c r="W160" s="43">
        <v>198</v>
      </c>
      <c r="X160" s="43">
        <v>189</v>
      </c>
    </row>
    <row r="161" spans="1:24" ht="11.25" customHeight="1" x14ac:dyDescent="0.2">
      <c r="A161" s="69" t="s">
        <v>98</v>
      </c>
      <c r="B161" s="43">
        <v>122</v>
      </c>
      <c r="C161" s="43">
        <v>114</v>
      </c>
      <c r="D161" s="43">
        <v>101</v>
      </c>
      <c r="E161" s="43">
        <v>98</v>
      </c>
      <c r="F161" s="43">
        <v>100</v>
      </c>
      <c r="G161" s="43">
        <v>106</v>
      </c>
      <c r="H161" s="43">
        <v>93</v>
      </c>
      <c r="I161" s="43">
        <v>101</v>
      </c>
      <c r="J161" s="43">
        <v>109</v>
      </c>
      <c r="K161" s="43">
        <v>140</v>
      </c>
      <c r="L161" s="43">
        <v>103</v>
      </c>
      <c r="M161" s="43">
        <v>163</v>
      </c>
      <c r="N161" s="43">
        <v>184</v>
      </c>
      <c r="O161" s="43">
        <v>223</v>
      </c>
      <c r="P161" s="43">
        <v>241</v>
      </c>
      <c r="Q161" s="43">
        <v>261</v>
      </c>
      <c r="R161" s="43">
        <v>239</v>
      </c>
      <c r="S161" s="43">
        <v>213</v>
      </c>
      <c r="T161" s="43">
        <v>230</v>
      </c>
      <c r="U161" s="43">
        <v>209</v>
      </c>
      <c r="V161" s="43">
        <v>216</v>
      </c>
      <c r="W161" s="43">
        <v>191</v>
      </c>
      <c r="X161" s="43">
        <v>204</v>
      </c>
    </row>
    <row r="162" spans="1:24" ht="11.25" customHeight="1" x14ac:dyDescent="0.2">
      <c r="A162" s="69" t="s">
        <v>99</v>
      </c>
      <c r="B162" s="43">
        <v>95</v>
      </c>
      <c r="C162" s="43">
        <v>118</v>
      </c>
      <c r="D162" s="43">
        <v>103</v>
      </c>
      <c r="E162" s="43">
        <v>87</v>
      </c>
      <c r="F162" s="43">
        <v>92</v>
      </c>
      <c r="G162" s="43">
        <v>96</v>
      </c>
      <c r="H162" s="43">
        <v>102</v>
      </c>
      <c r="I162" s="43">
        <v>94</v>
      </c>
      <c r="J162" s="43">
        <v>107</v>
      </c>
      <c r="K162" s="43">
        <v>111</v>
      </c>
      <c r="L162" s="43">
        <v>145</v>
      </c>
      <c r="M162" s="43">
        <v>115</v>
      </c>
      <c r="N162" s="43">
        <v>160</v>
      </c>
      <c r="O162" s="43">
        <v>237</v>
      </c>
      <c r="P162" s="43">
        <v>228</v>
      </c>
      <c r="Q162" s="43">
        <v>239</v>
      </c>
      <c r="R162" s="43">
        <v>265</v>
      </c>
      <c r="S162" s="43">
        <v>235</v>
      </c>
      <c r="T162" s="43">
        <v>211</v>
      </c>
      <c r="U162" s="43">
        <v>227</v>
      </c>
      <c r="V162" s="43">
        <v>217</v>
      </c>
      <c r="W162" s="43">
        <v>217</v>
      </c>
      <c r="X162" s="43">
        <v>194</v>
      </c>
    </row>
    <row r="163" spans="1:24" ht="11.25" customHeight="1" x14ac:dyDescent="0.2">
      <c r="A163" s="69" t="s">
        <v>100</v>
      </c>
      <c r="B163" s="43">
        <v>100</v>
      </c>
      <c r="C163" s="43">
        <v>91</v>
      </c>
      <c r="D163" s="43">
        <v>109</v>
      </c>
      <c r="E163" s="43">
        <v>90</v>
      </c>
      <c r="F163" s="43">
        <v>81</v>
      </c>
      <c r="G163" s="43">
        <v>97</v>
      </c>
      <c r="H163" s="43">
        <v>92</v>
      </c>
      <c r="I163" s="43">
        <v>103</v>
      </c>
      <c r="J163" s="43">
        <v>102</v>
      </c>
      <c r="K163" s="43">
        <v>103</v>
      </c>
      <c r="L163" s="43">
        <v>112</v>
      </c>
      <c r="M163" s="43">
        <v>153</v>
      </c>
      <c r="N163" s="43">
        <v>126</v>
      </c>
      <c r="O163" s="43">
        <v>216</v>
      </c>
      <c r="P163" s="43">
        <v>248</v>
      </c>
      <c r="Q163" s="43">
        <v>232</v>
      </c>
      <c r="R163" s="43">
        <v>243</v>
      </c>
      <c r="S163" s="43">
        <v>268</v>
      </c>
      <c r="T163" s="43">
        <v>224</v>
      </c>
      <c r="U163" s="43">
        <v>206</v>
      </c>
      <c r="V163" s="43">
        <v>231</v>
      </c>
      <c r="W163" s="43">
        <v>218</v>
      </c>
      <c r="X163" s="43">
        <v>216</v>
      </c>
    </row>
    <row r="164" spans="1:24" ht="11.25" customHeight="1" x14ac:dyDescent="0.2">
      <c r="A164" s="69" t="s">
        <v>101</v>
      </c>
      <c r="B164" s="43">
        <v>76</v>
      </c>
      <c r="C164" s="43">
        <v>97</v>
      </c>
      <c r="D164" s="43">
        <v>90</v>
      </c>
      <c r="E164" s="43">
        <v>102</v>
      </c>
      <c r="F164" s="43">
        <v>82</v>
      </c>
      <c r="G164" s="43">
        <v>81</v>
      </c>
      <c r="H164" s="43">
        <v>102</v>
      </c>
      <c r="I164" s="43">
        <v>96</v>
      </c>
      <c r="J164" s="43">
        <v>113</v>
      </c>
      <c r="K164" s="43">
        <v>98</v>
      </c>
      <c r="L164" s="43">
        <v>106</v>
      </c>
      <c r="M164" s="43">
        <v>122</v>
      </c>
      <c r="N164" s="43">
        <v>157</v>
      </c>
      <c r="O164" s="43">
        <v>180</v>
      </c>
      <c r="P164" s="43">
        <v>221</v>
      </c>
      <c r="Q164" s="43">
        <v>254</v>
      </c>
      <c r="R164" s="43">
        <v>246</v>
      </c>
      <c r="S164" s="43">
        <v>239</v>
      </c>
      <c r="T164" s="43">
        <v>255</v>
      </c>
      <c r="U164" s="43">
        <v>210</v>
      </c>
      <c r="V164" s="43">
        <v>218</v>
      </c>
      <c r="W164" s="43">
        <v>241</v>
      </c>
      <c r="X164" s="43">
        <v>222</v>
      </c>
    </row>
    <row r="165" spans="1:24" ht="11.25" customHeight="1" x14ac:dyDescent="0.2">
      <c r="A165" s="69" t="s">
        <v>102</v>
      </c>
      <c r="B165" s="43">
        <v>119</v>
      </c>
      <c r="C165" s="43">
        <v>74</v>
      </c>
      <c r="D165" s="43">
        <v>88</v>
      </c>
      <c r="E165" s="43">
        <v>89</v>
      </c>
      <c r="F165" s="43">
        <v>95</v>
      </c>
      <c r="G165" s="43">
        <v>80</v>
      </c>
      <c r="H165" s="43">
        <v>86</v>
      </c>
      <c r="I165" s="43">
        <v>98</v>
      </c>
      <c r="J165" s="43">
        <v>101</v>
      </c>
      <c r="K165" s="43">
        <v>111</v>
      </c>
      <c r="L165" s="43">
        <v>99</v>
      </c>
      <c r="M165" s="43">
        <v>117</v>
      </c>
      <c r="N165" s="43">
        <v>121</v>
      </c>
      <c r="O165" s="43">
        <v>199</v>
      </c>
      <c r="P165" s="43">
        <v>183</v>
      </c>
      <c r="Q165" s="43">
        <v>233</v>
      </c>
      <c r="R165" s="43">
        <v>256</v>
      </c>
      <c r="S165" s="43">
        <v>241</v>
      </c>
      <c r="T165" s="43">
        <v>231</v>
      </c>
      <c r="U165" s="43">
        <v>260</v>
      </c>
      <c r="V165" s="43">
        <v>218</v>
      </c>
      <c r="W165" s="43">
        <v>217</v>
      </c>
      <c r="X165" s="43">
        <v>252</v>
      </c>
    </row>
    <row r="166" spans="1:24" ht="11.25" customHeight="1" x14ac:dyDescent="0.2">
      <c r="A166" s="69" t="s">
        <v>103</v>
      </c>
      <c r="B166" s="43">
        <v>83</v>
      </c>
      <c r="C166" s="43">
        <v>116</v>
      </c>
      <c r="D166" s="43">
        <v>70</v>
      </c>
      <c r="E166" s="43">
        <v>79</v>
      </c>
      <c r="F166" s="43">
        <v>79</v>
      </c>
      <c r="G166" s="43">
        <v>92</v>
      </c>
      <c r="H166" s="43">
        <v>70</v>
      </c>
      <c r="I166" s="43">
        <v>87</v>
      </c>
      <c r="J166" s="43">
        <v>102</v>
      </c>
      <c r="K166" s="43">
        <v>104</v>
      </c>
      <c r="L166" s="43">
        <v>114</v>
      </c>
      <c r="M166" s="43">
        <v>107</v>
      </c>
      <c r="N166" s="43">
        <v>125</v>
      </c>
      <c r="O166" s="43">
        <v>167</v>
      </c>
      <c r="P166" s="43">
        <v>200</v>
      </c>
      <c r="Q166" s="43">
        <v>190</v>
      </c>
      <c r="R166" s="43">
        <v>234</v>
      </c>
      <c r="S166" s="43">
        <v>252</v>
      </c>
      <c r="T166" s="43">
        <v>238</v>
      </c>
      <c r="U166" s="43">
        <v>233</v>
      </c>
      <c r="V166" s="43">
        <v>262</v>
      </c>
      <c r="W166" s="43">
        <v>212</v>
      </c>
      <c r="X166" s="43">
        <v>223</v>
      </c>
    </row>
    <row r="167" spans="1:24" ht="11.25" customHeight="1" x14ac:dyDescent="0.2">
      <c r="A167" s="69" t="s">
        <v>104</v>
      </c>
      <c r="B167" s="43">
        <v>91</v>
      </c>
      <c r="C167" s="43">
        <v>81</v>
      </c>
      <c r="D167" s="43">
        <v>108</v>
      </c>
      <c r="E167" s="43">
        <v>71</v>
      </c>
      <c r="F167" s="43">
        <v>74</v>
      </c>
      <c r="G167" s="43">
        <v>77</v>
      </c>
      <c r="H167" s="43">
        <v>88</v>
      </c>
      <c r="I167" s="43">
        <v>72</v>
      </c>
      <c r="J167" s="43">
        <v>91</v>
      </c>
      <c r="K167" s="43">
        <v>100</v>
      </c>
      <c r="L167" s="43">
        <v>106</v>
      </c>
      <c r="M167" s="43">
        <v>120</v>
      </c>
      <c r="N167" s="43">
        <v>107</v>
      </c>
      <c r="O167" s="43">
        <v>183</v>
      </c>
      <c r="P167" s="43">
        <v>175</v>
      </c>
      <c r="Q167" s="43">
        <v>204</v>
      </c>
      <c r="R167" s="43">
        <v>198</v>
      </c>
      <c r="S167" s="43">
        <v>239</v>
      </c>
      <c r="T167" s="43">
        <v>246</v>
      </c>
      <c r="U167" s="43">
        <v>233</v>
      </c>
      <c r="V167" s="43">
        <v>231</v>
      </c>
      <c r="W167" s="43">
        <v>259</v>
      </c>
      <c r="X167" s="43">
        <v>214</v>
      </c>
    </row>
    <row r="168" spans="1:24" ht="11.25" customHeight="1" x14ac:dyDescent="0.2">
      <c r="A168" s="69" t="s">
        <v>105</v>
      </c>
      <c r="B168" s="43">
        <v>99</v>
      </c>
      <c r="C168" s="43">
        <v>88</v>
      </c>
      <c r="D168" s="43">
        <v>76</v>
      </c>
      <c r="E168" s="43">
        <v>88</v>
      </c>
      <c r="F168" s="43">
        <v>60</v>
      </c>
      <c r="G168" s="43">
        <v>81</v>
      </c>
      <c r="H168" s="43">
        <v>71</v>
      </c>
      <c r="I168" s="43">
        <v>93</v>
      </c>
      <c r="J168" s="43">
        <v>74</v>
      </c>
      <c r="K168" s="43">
        <v>89</v>
      </c>
      <c r="L168" s="43">
        <v>100</v>
      </c>
      <c r="M168" s="43">
        <v>107</v>
      </c>
      <c r="N168" s="43">
        <v>120</v>
      </c>
      <c r="O168" s="43">
        <v>149</v>
      </c>
      <c r="P168" s="43">
        <v>183</v>
      </c>
      <c r="Q168" s="43">
        <v>182</v>
      </c>
      <c r="R168" s="43">
        <v>208</v>
      </c>
      <c r="S168" s="43">
        <v>194</v>
      </c>
      <c r="T168" s="43">
        <v>223</v>
      </c>
      <c r="U168" s="43">
        <v>245</v>
      </c>
      <c r="V168" s="43">
        <v>234</v>
      </c>
      <c r="W168" s="43">
        <v>222</v>
      </c>
      <c r="X168" s="43">
        <v>258</v>
      </c>
    </row>
    <row r="169" spans="1:24" ht="11.25" customHeight="1" x14ac:dyDescent="0.2">
      <c r="A169" s="69" t="s">
        <v>106</v>
      </c>
      <c r="B169" s="43">
        <v>75</v>
      </c>
      <c r="C169" s="43">
        <v>91</v>
      </c>
      <c r="D169" s="43">
        <v>86</v>
      </c>
      <c r="E169" s="43">
        <v>72</v>
      </c>
      <c r="F169" s="43">
        <v>81</v>
      </c>
      <c r="G169" s="43">
        <v>60</v>
      </c>
      <c r="H169" s="43">
        <v>80</v>
      </c>
      <c r="I169" s="43">
        <v>76</v>
      </c>
      <c r="J169" s="43">
        <v>97</v>
      </c>
      <c r="K169" s="43">
        <v>77</v>
      </c>
      <c r="L169" s="43">
        <v>93</v>
      </c>
      <c r="M169" s="43">
        <v>110</v>
      </c>
      <c r="N169" s="43">
        <v>113</v>
      </c>
      <c r="O169" s="43">
        <v>162</v>
      </c>
      <c r="P169" s="43">
        <v>149</v>
      </c>
      <c r="Q169" s="43">
        <v>191</v>
      </c>
      <c r="R169" s="43">
        <v>184</v>
      </c>
      <c r="S169" s="43">
        <v>204</v>
      </c>
      <c r="T169" s="43">
        <v>195</v>
      </c>
      <c r="U169" s="43">
        <v>217</v>
      </c>
      <c r="V169" s="43">
        <v>242</v>
      </c>
      <c r="W169" s="43">
        <v>241</v>
      </c>
      <c r="X169" s="43">
        <v>224</v>
      </c>
    </row>
    <row r="170" spans="1:24" ht="11.25" customHeight="1" x14ac:dyDescent="0.2">
      <c r="A170" s="69" t="s">
        <v>107</v>
      </c>
      <c r="B170" s="43">
        <v>70</v>
      </c>
      <c r="C170" s="43">
        <v>68</v>
      </c>
      <c r="D170" s="43">
        <v>82</v>
      </c>
      <c r="E170" s="43">
        <v>72</v>
      </c>
      <c r="F170" s="43">
        <v>67</v>
      </c>
      <c r="G170" s="43">
        <v>77</v>
      </c>
      <c r="H170" s="43">
        <v>61</v>
      </c>
      <c r="I170" s="43">
        <v>83</v>
      </c>
      <c r="J170" s="43">
        <v>77</v>
      </c>
      <c r="K170" s="43">
        <v>94</v>
      </c>
      <c r="L170" s="43">
        <v>80</v>
      </c>
      <c r="M170" s="43">
        <v>95</v>
      </c>
      <c r="N170" s="43">
        <v>119</v>
      </c>
      <c r="O170" s="43">
        <v>152</v>
      </c>
      <c r="P170" s="43">
        <v>161</v>
      </c>
      <c r="Q170" s="43">
        <v>155</v>
      </c>
      <c r="R170" s="43">
        <v>194</v>
      </c>
      <c r="S170" s="43">
        <v>180</v>
      </c>
      <c r="T170" s="43">
        <v>192</v>
      </c>
      <c r="U170" s="43">
        <v>197</v>
      </c>
      <c r="V170" s="43">
        <v>224</v>
      </c>
      <c r="W170" s="43">
        <v>245</v>
      </c>
      <c r="X170" s="43">
        <v>254</v>
      </c>
    </row>
    <row r="171" spans="1:24" ht="11.25" customHeight="1" x14ac:dyDescent="0.2">
      <c r="A171" s="69" t="s">
        <v>108</v>
      </c>
      <c r="B171" s="43">
        <v>57</v>
      </c>
      <c r="C171" s="43">
        <v>62</v>
      </c>
      <c r="D171" s="43">
        <v>63</v>
      </c>
      <c r="E171" s="43">
        <v>79</v>
      </c>
      <c r="F171" s="43">
        <v>68</v>
      </c>
      <c r="G171" s="43">
        <v>65</v>
      </c>
      <c r="H171" s="43">
        <v>73</v>
      </c>
      <c r="I171" s="43">
        <v>63</v>
      </c>
      <c r="J171" s="43">
        <v>90</v>
      </c>
      <c r="K171" s="43">
        <v>79</v>
      </c>
      <c r="L171" s="43">
        <v>93</v>
      </c>
      <c r="M171" s="43">
        <v>74</v>
      </c>
      <c r="N171" s="43">
        <v>95</v>
      </c>
      <c r="O171" s="43">
        <v>141</v>
      </c>
      <c r="P171" s="43">
        <v>157</v>
      </c>
      <c r="Q171" s="43">
        <v>161</v>
      </c>
      <c r="R171" s="43">
        <v>157</v>
      </c>
      <c r="S171" s="43">
        <v>190</v>
      </c>
      <c r="T171" s="43">
        <v>176</v>
      </c>
      <c r="U171" s="43">
        <v>185</v>
      </c>
      <c r="V171" s="43">
        <v>196</v>
      </c>
      <c r="W171" s="43">
        <v>222</v>
      </c>
      <c r="X171" s="43">
        <v>246</v>
      </c>
    </row>
    <row r="172" spans="1:24" ht="11.25" customHeight="1" x14ac:dyDescent="0.2">
      <c r="A172" s="69" t="s">
        <v>109</v>
      </c>
      <c r="B172" s="43">
        <v>60</v>
      </c>
      <c r="C172" s="43">
        <v>50</v>
      </c>
      <c r="D172" s="43">
        <v>56</v>
      </c>
      <c r="E172" s="43">
        <v>50</v>
      </c>
      <c r="F172" s="43">
        <v>75</v>
      </c>
      <c r="G172" s="43">
        <v>64</v>
      </c>
      <c r="H172" s="43">
        <v>62</v>
      </c>
      <c r="I172" s="43">
        <v>78</v>
      </c>
      <c r="J172" s="43">
        <v>61</v>
      </c>
      <c r="K172" s="43">
        <v>96</v>
      </c>
      <c r="L172" s="43">
        <v>83</v>
      </c>
      <c r="M172" s="43">
        <v>95</v>
      </c>
      <c r="N172" s="43">
        <v>78</v>
      </c>
      <c r="O172" s="43">
        <v>131</v>
      </c>
      <c r="P172" s="43">
        <v>144</v>
      </c>
      <c r="Q172" s="43">
        <v>161</v>
      </c>
      <c r="R172" s="43">
        <v>163</v>
      </c>
      <c r="S172" s="43">
        <v>157</v>
      </c>
      <c r="T172" s="43">
        <v>178</v>
      </c>
      <c r="U172" s="43">
        <v>173</v>
      </c>
      <c r="V172" s="43">
        <v>190</v>
      </c>
      <c r="W172" s="43">
        <v>194</v>
      </c>
      <c r="X172" s="43">
        <v>223</v>
      </c>
    </row>
    <row r="173" spans="1:24" ht="11.25" customHeight="1" x14ac:dyDescent="0.2">
      <c r="A173" s="69" t="s">
        <v>110</v>
      </c>
      <c r="B173" s="43">
        <v>54</v>
      </c>
      <c r="C173" s="43">
        <v>56</v>
      </c>
      <c r="D173" s="43">
        <v>49</v>
      </c>
      <c r="E173" s="43">
        <v>50</v>
      </c>
      <c r="F173" s="43">
        <v>50</v>
      </c>
      <c r="G173" s="43">
        <v>70</v>
      </c>
      <c r="H173" s="43">
        <v>59</v>
      </c>
      <c r="I173" s="43">
        <v>62</v>
      </c>
      <c r="J173" s="43">
        <v>80</v>
      </c>
      <c r="K173" s="43">
        <v>64</v>
      </c>
      <c r="L173" s="43">
        <v>96</v>
      </c>
      <c r="M173" s="43">
        <v>81</v>
      </c>
      <c r="N173" s="43">
        <v>93</v>
      </c>
      <c r="O173" s="43">
        <v>127</v>
      </c>
      <c r="P173" s="43">
        <v>135</v>
      </c>
      <c r="Q173" s="43">
        <v>146</v>
      </c>
      <c r="R173" s="43">
        <v>165</v>
      </c>
      <c r="S173" s="43">
        <v>158</v>
      </c>
      <c r="T173" s="43">
        <v>143</v>
      </c>
      <c r="U173" s="43">
        <v>180</v>
      </c>
      <c r="V173" s="43">
        <v>169</v>
      </c>
      <c r="W173" s="43">
        <v>193</v>
      </c>
      <c r="X173" s="43">
        <v>198</v>
      </c>
    </row>
    <row r="174" spans="1:24" ht="11.25" customHeight="1" x14ac:dyDescent="0.2">
      <c r="A174" s="69" t="s">
        <v>111</v>
      </c>
      <c r="B174" s="43">
        <v>51</v>
      </c>
      <c r="C174" s="43">
        <v>55</v>
      </c>
      <c r="D174" s="43">
        <v>53</v>
      </c>
      <c r="E174" s="43">
        <v>50</v>
      </c>
      <c r="F174" s="43">
        <v>43</v>
      </c>
      <c r="G174" s="43">
        <v>49</v>
      </c>
      <c r="H174" s="43">
        <v>72</v>
      </c>
      <c r="I174" s="43">
        <v>60</v>
      </c>
      <c r="J174" s="43">
        <v>60</v>
      </c>
      <c r="K174" s="43">
        <v>80</v>
      </c>
      <c r="L174" s="43">
        <v>65</v>
      </c>
      <c r="M174" s="43">
        <v>93</v>
      </c>
      <c r="N174" s="43">
        <v>84</v>
      </c>
      <c r="O174" s="43">
        <v>129</v>
      </c>
      <c r="P174" s="43">
        <v>134</v>
      </c>
      <c r="Q174" s="43">
        <v>139</v>
      </c>
      <c r="R174" s="43">
        <v>145</v>
      </c>
      <c r="S174" s="43">
        <v>156</v>
      </c>
      <c r="T174" s="43">
        <v>151</v>
      </c>
      <c r="U174" s="43">
        <v>141</v>
      </c>
      <c r="V174" s="43">
        <v>184</v>
      </c>
      <c r="W174" s="43">
        <v>168</v>
      </c>
      <c r="X174" s="43">
        <v>194</v>
      </c>
    </row>
    <row r="175" spans="1:24" ht="11.25" customHeight="1" x14ac:dyDescent="0.2">
      <c r="A175" s="69" t="s">
        <v>112</v>
      </c>
      <c r="B175" s="43">
        <v>50</v>
      </c>
      <c r="C175" s="43">
        <v>50</v>
      </c>
      <c r="D175" s="43">
        <v>57</v>
      </c>
      <c r="E175" s="43">
        <v>59</v>
      </c>
      <c r="F175" s="43">
        <v>47</v>
      </c>
      <c r="G175" s="43">
        <v>42</v>
      </c>
      <c r="H175" s="43">
        <v>47</v>
      </c>
      <c r="I175" s="43">
        <v>70</v>
      </c>
      <c r="J175" s="43">
        <v>63</v>
      </c>
      <c r="K175" s="43">
        <v>63</v>
      </c>
      <c r="L175" s="43">
        <v>79</v>
      </c>
      <c r="M175" s="43">
        <v>66</v>
      </c>
      <c r="N175" s="43">
        <v>95</v>
      </c>
      <c r="O175" s="43">
        <v>111</v>
      </c>
      <c r="P175" s="43">
        <v>130</v>
      </c>
      <c r="Q175" s="43">
        <v>138</v>
      </c>
      <c r="R175" s="43">
        <v>138</v>
      </c>
      <c r="S175" s="43">
        <v>143</v>
      </c>
      <c r="T175" s="43">
        <v>147</v>
      </c>
      <c r="U175" s="43">
        <v>150</v>
      </c>
      <c r="V175" s="43">
        <v>143</v>
      </c>
      <c r="W175" s="43">
        <v>175</v>
      </c>
      <c r="X175" s="43">
        <v>174</v>
      </c>
    </row>
    <row r="176" spans="1:24" ht="11.25" customHeight="1" x14ac:dyDescent="0.2">
      <c r="A176" s="69" t="s">
        <v>113</v>
      </c>
      <c r="B176" s="43">
        <v>36</v>
      </c>
      <c r="C176" s="43">
        <v>50</v>
      </c>
      <c r="D176" s="43">
        <v>49</v>
      </c>
      <c r="E176" s="43">
        <v>54</v>
      </c>
      <c r="F176" s="43">
        <v>59</v>
      </c>
      <c r="G176" s="43">
        <v>47</v>
      </c>
      <c r="H176" s="43">
        <v>39</v>
      </c>
      <c r="I176" s="43">
        <v>46</v>
      </c>
      <c r="J176" s="43">
        <v>72</v>
      </c>
      <c r="K176" s="43">
        <v>67</v>
      </c>
      <c r="L176" s="43">
        <v>63</v>
      </c>
      <c r="M176" s="43">
        <v>81</v>
      </c>
      <c r="N176" s="43">
        <v>71</v>
      </c>
      <c r="O176" s="43">
        <v>118</v>
      </c>
      <c r="P176" s="43">
        <v>120</v>
      </c>
      <c r="Q176" s="43">
        <v>138</v>
      </c>
      <c r="R176" s="43">
        <v>143</v>
      </c>
      <c r="S176" s="43">
        <v>131</v>
      </c>
      <c r="T176" s="43">
        <v>137</v>
      </c>
      <c r="U176" s="43">
        <v>145</v>
      </c>
      <c r="V176" s="43">
        <v>147</v>
      </c>
      <c r="W176" s="43">
        <v>146</v>
      </c>
      <c r="X176" s="43">
        <v>172</v>
      </c>
    </row>
    <row r="177" spans="1:24" ht="11.25" customHeight="1" x14ac:dyDescent="0.2">
      <c r="A177" s="69" t="s">
        <v>114</v>
      </c>
      <c r="B177" s="43">
        <v>71</v>
      </c>
      <c r="C177" s="43">
        <v>38</v>
      </c>
      <c r="D177" s="43">
        <v>49</v>
      </c>
      <c r="E177" s="43">
        <v>47</v>
      </c>
      <c r="F177" s="43">
        <v>49</v>
      </c>
      <c r="G177" s="43">
        <v>59</v>
      </c>
      <c r="H177" s="43">
        <v>49</v>
      </c>
      <c r="I177" s="43">
        <v>41</v>
      </c>
      <c r="J177" s="43">
        <v>41</v>
      </c>
      <c r="K177" s="43">
        <v>69</v>
      </c>
      <c r="L177" s="43">
        <v>61</v>
      </c>
      <c r="M177" s="43">
        <v>65</v>
      </c>
      <c r="N177" s="43">
        <v>75</v>
      </c>
      <c r="O177" s="43">
        <v>89</v>
      </c>
      <c r="P177" s="43">
        <v>122</v>
      </c>
      <c r="Q177" s="43">
        <v>122</v>
      </c>
      <c r="R177" s="43">
        <v>139</v>
      </c>
      <c r="S177" s="43">
        <v>136</v>
      </c>
      <c r="T177" s="43">
        <v>126</v>
      </c>
      <c r="U177" s="43">
        <v>139</v>
      </c>
      <c r="V177" s="43">
        <v>147</v>
      </c>
      <c r="W177" s="43">
        <v>142</v>
      </c>
      <c r="X177" s="43">
        <v>149</v>
      </c>
    </row>
    <row r="178" spans="1:24" ht="11.25" customHeight="1" x14ac:dyDescent="0.2">
      <c r="A178" s="69" t="s">
        <v>115</v>
      </c>
      <c r="B178" s="43">
        <v>42</v>
      </c>
      <c r="C178" s="43">
        <v>72</v>
      </c>
      <c r="D178" s="43">
        <v>40</v>
      </c>
      <c r="E178" s="43">
        <v>46</v>
      </c>
      <c r="F178" s="43">
        <v>43</v>
      </c>
      <c r="G178" s="43">
        <v>47</v>
      </c>
      <c r="H178" s="43">
        <v>55</v>
      </c>
      <c r="I178" s="43">
        <v>47</v>
      </c>
      <c r="J178" s="43">
        <v>45</v>
      </c>
      <c r="K178" s="43">
        <v>39</v>
      </c>
      <c r="L178" s="43">
        <v>73</v>
      </c>
      <c r="M178" s="43">
        <v>60</v>
      </c>
      <c r="N178" s="43">
        <v>67</v>
      </c>
      <c r="O178" s="43">
        <v>104</v>
      </c>
      <c r="P178" s="43">
        <v>96</v>
      </c>
      <c r="Q178" s="43">
        <v>120</v>
      </c>
      <c r="R178" s="43">
        <v>122</v>
      </c>
      <c r="S178" s="43">
        <v>138</v>
      </c>
      <c r="T178" s="43">
        <v>125</v>
      </c>
      <c r="U178" s="43">
        <v>127</v>
      </c>
      <c r="V178" s="43">
        <v>138</v>
      </c>
      <c r="W178" s="43">
        <v>144</v>
      </c>
      <c r="X178" s="43">
        <v>135</v>
      </c>
    </row>
    <row r="179" spans="1:24" ht="11.25" customHeight="1" x14ac:dyDescent="0.2">
      <c r="A179" s="69" t="s">
        <v>116</v>
      </c>
      <c r="B179" s="43">
        <v>45</v>
      </c>
      <c r="C179" s="43">
        <v>40</v>
      </c>
      <c r="D179" s="43">
        <v>71</v>
      </c>
      <c r="E179" s="43">
        <v>41</v>
      </c>
      <c r="F179" s="43">
        <v>45</v>
      </c>
      <c r="G179" s="43">
        <v>41</v>
      </c>
      <c r="H179" s="43">
        <v>48</v>
      </c>
      <c r="I179" s="43">
        <v>57</v>
      </c>
      <c r="J179" s="43">
        <v>49</v>
      </c>
      <c r="K179" s="43">
        <v>48</v>
      </c>
      <c r="L179" s="43">
        <v>40</v>
      </c>
      <c r="M179" s="43">
        <v>72</v>
      </c>
      <c r="N179" s="43">
        <v>57</v>
      </c>
      <c r="O179" s="43">
        <v>86</v>
      </c>
      <c r="P179" s="43">
        <v>107</v>
      </c>
      <c r="Q179" s="43">
        <v>97</v>
      </c>
      <c r="R179" s="43">
        <v>121</v>
      </c>
      <c r="S179" s="43">
        <v>119</v>
      </c>
      <c r="T179" s="43">
        <v>131</v>
      </c>
      <c r="U179" s="43">
        <v>123</v>
      </c>
      <c r="V179" s="43">
        <v>129</v>
      </c>
      <c r="W179" s="43">
        <v>136</v>
      </c>
      <c r="X179" s="43">
        <v>142</v>
      </c>
    </row>
    <row r="180" spans="1:24" ht="11.25" customHeight="1" x14ac:dyDescent="0.2">
      <c r="A180" s="69" t="s">
        <v>117</v>
      </c>
      <c r="B180" s="43">
        <v>42</v>
      </c>
      <c r="C180" s="43">
        <v>38</v>
      </c>
      <c r="D180" s="43">
        <v>38</v>
      </c>
      <c r="E180" s="43">
        <v>69</v>
      </c>
      <c r="F180" s="43">
        <v>37</v>
      </c>
      <c r="G180" s="43">
        <v>42</v>
      </c>
      <c r="H180" s="43">
        <v>35</v>
      </c>
      <c r="I180" s="43">
        <v>49</v>
      </c>
      <c r="J180" s="43">
        <v>53</v>
      </c>
      <c r="K180" s="43">
        <v>48</v>
      </c>
      <c r="L180" s="43">
        <v>51</v>
      </c>
      <c r="M180" s="43">
        <v>39</v>
      </c>
      <c r="N180" s="43">
        <v>71</v>
      </c>
      <c r="O180" s="43">
        <v>82</v>
      </c>
      <c r="P180" s="43">
        <v>91</v>
      </c>
      <c r="Q180" s="43">
        <v>108</v>
      </c>
      <c r="R180" s="43">
        <v>104</v>
      </c>
      <c r="S180" s="43">
        <v>116</v>
      </c>
      <c r="T180" s="43">
        <v>109</v>
      </c>
      <c r="U180" s="43">
        <v>131</v>
      </c>
      <c r="V180" s="43">
        <v>122</v>
      </c>
      <c r="W180" s="43">
        <v>131</v>
      </c>
      <c r="X180" s="43">
        <v>136</v>
      </c>
    </row>
    <row r="181" spans="1:24" ht="11.25" customHeight="1" x14ac:dyDescent="0.2">
      <c r="A181" s="69" t="s">
        <v>118</v>
      </c>
      <c r="B181" s="43">
        <v>36</v>
      </c>
      <c r="C181" s="43">
        <v>39</v>
      </c>
      <c r="D181" s="43">
        <v>33</v>
      </c>
      <c r="E181" s="43">
        <v>28</v>
      </c>
      <c r="F181" s="43">
        <v>63</v>
      </c>
      <c r="G181" s="43">
        <v>33</v>
      </c>
      <c r="H181" s="43">
        <v>40</v>
      </c>
      <c r="I181" s="43">
        <v>32</v>
      </c>
      <c r="J181" s="43">
        <v>51</v>
      </c>
      <c r="K181" s="43">
        <v>53</v>
      </c>
      <c r="L181" s="43">
        <v>47</v>
      </c>
      <c r="M181" s="43">
        <v>50</v>
      </c>
      <c r="N181" s="43">
        <v>36</v>
      </c>
      <c r="O181" s="43">
        <v>84</v>
      </c>
      <c r="P181" s="43">
        <v>80</v>
      </c>
      <c r="Q181" s="43">
        <v>93</v>
      </c>
      <c r="R181" s="43">
        <v>104</v>
      </c>
      <c r="S181" s="43">
        <v>102</v>
      </c>
      <c r="T181" s="43">
        <v>116</v>
      </c>
      <c r="U181" s="43">
        <v>108</v>
      </c>
      <c r="V181" s="43">
        <v>132</v>
      </c>
      <c r="W181" s="43">
        <v>121</v>
      </c>
      <c r="X181" s="43">
        <v>126</v>
      </c>
    </row>
    <row r="182" spans="1:24" ht="11.25" customHeight="1" x14ac:dyDescent="0.2">
      <c r="A182" s="69" t="s">
        <v>119</v>
      </c>
      <c r="B182" s="43">
        <v>42</v>
      </c>
      <c r="C182" s="43">
        <v>34</v>
      </c>
      <c r="D182" s="43">
        <v>39</v>
      </c>
      <c r="E182" s="43">
        <v>36</v>
      </c>
      <c r="F182" s="43">
        <v>23</v>
      </c>
      <c r="G182" s="43">
        <v>62</v>
      </c>
      <c r="H182" s="43">
        <v>33</v>
      </c>
      <c r="I182" s="43">
        <v>38</v>
      </c>
      <c r="J182" s="43">
        <v>34</v>
      </c>
      <c r="K182" s="43">
        <v>52</v>
      </c>
      <c r="L182" s="43">
        <v>50</v>
      </c>
      <c r="M182" s="43">
        <v>49</v>
      </c>
      <c r="N182" s="43">
        <v>49</v>
      </c>
      <c r="O182" s="43">
        <v>46</v>
      </c>
      <c r="P182" s="43">
        <v>87</v>
      </c>
      <c r="Q182" s="43">
        <v>79</v>
      </c>
      <c r="R182" s="43">
        <v>91</v>
      </c>
      <c r="S182" s="43">
        <v>102</v>
      </c>
      <c r="T182" s="43">
        <v>97</v>
      </c>
      <c r="U182" s="43">
        <v>104</v>
      </c>
      <c r="V182" s="43">
        <v>106</v>
      </c>
      <c r="W182" s="43">
        <v>126</v>
      </c>
      <c r="X182" s="43">
        <v>119</v>
      </c>
    </row>
    <row r="183" spans="1:24" ht="11.25" customHeight="1" x14ac:dyDescent="0.2">
      <c r="A183" s="69" t="s">
        <v>120</v>
      </c>
      <c r="B183" s="43">
        <v>21</v>
      </c>
      <c r="C183" s="43">
        <v>36</v>
      </c>
      <c r="D183" s="43">
        <v>32</v>
      </c>
      <c r="E183" s="43">
        <v>33</v>
      </c>
      <c r="F183" s="43">
        <v>35</v>
      </c>
      <c r="G183" s="43">
        <v>23</v>
      </c>
      <c r="H183" s="43">
        <v>58</v>
      </c>
      <c r="I183" s="43">
        <v>33</v>
      </c>
      <c r="J183" s="43">
        <v>39</v>
      </c>
      <c r="K183" s="43">
        <v>35</v>
      </c>
      <c r="L183" s="43">
        <v>49</v>
      </c>
      <c r="M183" s="43">
        <v>50</v>
      </c>
      <c r="N183" s="43">
        <v>47</v>
      </c>
      <c r="O183" s="43">
        <v>68</v>
      </c>
      <c r="P183" s="43">
        <v>47</v>
      </c>
      <c r="Q183" s="43">
        <v>89</v>
      </c>
      <c r="R183" s="43">
        <v>79</v>
      </c>
      <c r="S183" s="43">
        <v>89</v>
      </c>
      <c r="T183" s="43">
        <v>98</v>
      </c>
      <c r="U183" s="43">
        <v>93</v>
      </c>
      <c r="V183" s="43">
        <v>103</v>
      </c>
      <c r="W183" s="43">
        <v>101</v>
      </c>
      <c r="X183" s="43">
        <v>122</v>
      </c>
    </row>
    <row r="184" spans="1:24" ht="11.25" customHeight="1" x14ac:dyDescent="0.2">
      <c r="A184" s="69" t="s">
        <v>121</v>
      </c>
      <c r="B184" s="43">
        <v>34</v>
      </c>
      <c r="C184" s="43">
        <v>20</v>
      </c>
      <c r="D184" s="43">
        <v>31</v>
      </c>
      <c r="E184" s="43">
        <v>28</v>
      </c>
      <c r="F184" s="43">
        <v>31</v>
      </c>
      <c r="G184" s="43">
        <v>32</v>
      </c>
      <c r="H184" s="43">
        <v>22</v>
      </c>
      <c r="I184" s="43">
        <v>57</v>
      </c>
      <c r="J184" s="43">
        <v>31</v>
      </c>
      <c r="K184" s="43">
        <v>30</v>
      </c>
      <c r="L184" s="43">
        <v>33</v>
      </c>
      <c r="M184" s="43">
        <v>46</v>
      </c>
      <c r="N184" s="43">
        <v>49</v>
      </c>
      <c r="O184" s="43">
        <v>59</v>
      </c>
      <c r="P184" s="43">
        <v>67</v>
      </c>
      <c r="Q184" s="43">
        <v>49</v>
      </c>
      <c r="R184" s="43">
        <v>90</v>
      </c>
      <c r="S184" s="43">
        <v>81</v>
      </c>
      <c r="T184" s="43">
        <v>84</v>
      </c>
      <c r="U184" s="43">
        <v>91</v>
      </c>
      <c r="V184" s="43">
        <v>91</v>
      </c>
      <c r="W184" s="43">
        <v>103</v>
      </c>
      <c r="X184" s="43">
        <v>101</v>
      </c>
    </row>
    <row r="185" spans="1:24" ht="11.25" customHeight="1" x14ac:dyDescent="0.2">
      <c r="A185" s="69" t="s">
        <v>122</v>
      </c>
      <c r="B185" s="43">
        <v>32</v>
      </c>
      <c r="C185" s="43">
        <v>30</v>
      </c>
      <c r="D185" s="43">
        <v>23</v>
      </c>
      <c r="E185" s="43">
        <v>24</v>
      </c>
      <c r="F185" s="43">
        <v>24</v>
      </c>
      <c r="G185" s="43">
        <v>33</v>
      </c>
      <c r="H185" s="43">
        <v>32</v>
      </c>
      <c r="I185" s="43">
        <v>23</v>
      </c>
      <c r="J185" s="43">
        <v>58</v>
      </c>
      <c r="K185" s="43">
        <v>32</v>
      </c>
      <c r="L185" s="43">
        <v>27</v>
      </c>
      <c r="M185" s="43">
        <v>28</v>
      </c>
      <c r="N185" s="43">
        <v>45</v>
      </c>
      <c r="O185" s="43">
        <v>49</v>
      </c>
      <c r="P185" s="43">
        <v>58</v>
      </c>
      <c r="Q185" s="43">
        <v>68</v>
      </c>
      <c r="R185" s="43">
        <v>53</v>
      </c>
      <c r="S185" s="43">
        <v>89</v>
      </c>
      <c r="T185" s="43">
        <v>80</v>
      </c>
      <c r="U185" s="43">
        <v>80</v>
      </c>
      <c r="V185" s="43">
        <v>90</v>
      </c>
      <c r="W185" s="43">
        <v>88</v>
      </c>
      <c r="X185" s="43">
        <v>102</v>
      </c>
    </row>
    <row r="186" spans="1:24" ht="11.25" customHeight="1" x14ac:dyDescent="0.2">
      <c r="A186" s="69" t="s">
        <v>123</v>
      </c>
      <c r="B186" s="43">
        <v>18</v>
      </c>
      <c r="C186" s="43">
        <v>26</v>
      </c>
      <c r="D186" s="43">
        <v>22</v>
      </c>
      <c r="E186" s="43">
        <v>26</v>
      </c>
      <c r="F186" s="43">
        <v>23</v>
      </c>
      <c r="G186" s="43">
        <v>21</v>
      </c>
      <c r="H186" s="43">
        <v>28</v>
      </c>
      <c r="I186" s="43">
        <v>29</v>
      </c>
      <c r="J186" s="43">
        <v>21</v>
      </c>
      <c r="K186" s="43">
        <v>59</v>
      </c>
      <c r="L186" s="43">
        <v>30</v>
      </c>
      <c r="M186" s="43">
        <v>23</v>
      </c>
      <c r="N186" s="43">
        <v>25</v>
      </c>
      <c r="O186" s="43">
        <v>57</v>
      </c>
      <c r="P186" s="43">
        <v>51</v>
      </c>
      <c r="Q186" s="43">
        <v>60</v>
      </c>
      <c r="R186" s="43">
        <v>66</v>
      </c>
      <c r="S186" s="43">
        <v>53</v>
      </c>
      <c r="T186" s="43">
        <v>83</v>
      </c>
      <c r="U186" s="43">
        <v>76</v>
      </c>
      <c r="V186" s="43">
        <v>78</v>
      </c>
      <c r="W186" s="43">
        <v>90</v>
      </c>
      <c r="X186" s="43">
        <v>86</v>
      </c>
    </row>
    <row r="187" spans="1:24" ht="11.25" customHeight="1" x14ac:dyDescent="0.2">
      <c r="A187" s="69" t="s">
        <v>124</v>
      </c>
      <c r="B187" s="43">
        <v>28</v>
      </c>
      <c r="C187" s="43">
        <v>16</v>
      </c>
      <c r="D187" s="43">
        <v>25</v>
      </c>
      <c r="E187" s="43">
        <v>22</v>
      </c>
      <c r="F187" s="43">
        <v>24</v>
      </c>
      <c r="G187" s="43">
        <v>21</v>
      </c>
      <c r="H187" s="43">
        <v>20</v>
      </c>
      <c r="I187" s="43">
        <v>27</v>
      </c>
      <c r="J187" s="43">
        <v>29</v>
      </c>
      <c r="K187" s="43">
        <v>21</v>
      </c>
      <c r="L187" s="43">
        <v>59</v>
      </c>
      <c r="M187" s="43">
        <v>29</v>
      </c>
      <c r="N187" s="43">
        <v>24</v>
      </c>
      <c r="O187" s="43">
        <v>41</v>
      </c>
      <c r="P187" s="43">
        <v>57</v>
      </c>
      <c r="Q187" s="43">
        <v>49</v>
      </c>
      <c r="R187" s="43">
        <v>61</v>
      </c>
      <c r="S187" s="43">
        <v>63</v>
      </c>
      <c r="T187" s="43">
        <v>49</v>
      </c>
      <c r="U187" s="43">
        <v>79</v>
      </c>
      <c r="V187" s="43">
        <v>74</v>
      </c>
      <c r="W187" s="43">
        <v>74</v>
      </c>
      <c r="X187" s="43">
        <v>87</v>
      </c>
    </row>
    <row r="188" spans="1:24" ht="11.25" customHeight="1" x14ac:dyDescent="0.2">
      <c r="A188" s="69" t="s">
        <v>125</v>
      </c>
      <c r="B188" s="43">
        <v>28</v>
      </c>
      <c r="C188" s="43">
        <v>24</v>
      </c>
      <c r="D188" s="43">
        <v>12</v>
      </c>
      <c r="E188" s="43">
        <v>23</v>
      </c>
      <c r="F188" s="43">
        <v>21</v>
      </c>
      <c r="G188" s="43">
        <v>23</v>
      </c>
      <c r="H188" s="43">
        <v>21</v>
      </c>
      <c r="I188" s="43">
        <v>19</v>
      </c>
      <c r="J188" s="43">
        <v>28</v>
      </c>
      <c r="K188" s="43">
        <v>28</v>
      </c>
      <c r="L188" s="43">
        <v>21</v>
      </c>
      <c r="M188" s="43">
        <v>51</v>
      </c>
      <c r="N188" s="43">
        <v>30</v>
      </c>
      <c r="O188" s="43">
        <v>32</v>
      </c>
      <c r="P188" s="43">
        <v>43</v>
      </c>
      <c r="Q188" s="43">
        <v>55</v>
      </c>
      <c r="R188" s="43">
        <v>48</v>
      </c>
      <c r="S188" s="43">
        <v>58</v>
      </c>
      <c r="T188" s="43">
        <v>59</v>
      </c>
      <c r="U188" s="43">
        <v>47</v>
      </c>
      <c r="V188" s="43">
        <v>74</v>
      </c>
      <c r="W188" s="43">
        <v>71</v>
      </c>
      <c r="X188" s="43">
        <v>75</v>
      </c>
    </row>
    <row r="189" spans="1:24" ht="11.25" customHeight="1" x14ac:dyDescent="0.2">
      <c r="A189" s="69" t="s">
        <v>126</v>
      </c>
      <c r="B189" s="43">
        <v>17</v>
      </c>
      <c r="C189" s="43">
        <v>29</v>
      </c>
      <c r="D189" s="43">
        <v>26</v>
      </c>
      <c r="E189" s="43">
        <v>14</v>
      </c>
      <c r="F189" s="43">
        <v>24</v>
      </c>
      <c r="G189" s="43">
        <v>20</v>
      </c>
      <c r="H189" s="43">
        <v>22</v>
      </c>
      <c r="I189" s="43">
        <v>18</v>
      </c>
      <c r="J189" s="43">
        <v>20</v>
      </c>
      <c r="K189" s="43">
        <v>27</v>
      </c>
      <c r="L189" s="43">
        <v>22</v>
      </c>
      <c r="M189" s="43">
        <v>19</v>
      </c>
      <c r="N189" s="43">
        <v>52</v>
      </c>
      <c r="O189" s="43">
        <v>35</v>
      </c>
      <c r="P189" s="43">
        <v>31</v>
      </c>
      <c r="Q189" s="43">
        <v>43</v>
      </c>
      <c r="R189" s="43">
        <v>54</v>
      </c>
      <c r="S189" s="43">
        <v>47</v>
      </c>
      <c r="T189" s="43">
        <v>48</v>
      </c>
      <c r="U189" s="43">
        <v>57</v>
      </c>
      <c r="V189" s="43">
        <v>47</v>
      </c>
      <c r="W189" s="43">
        <v>72</v>
      </c>
      <c r="X189" s="43">
        <v>70</v>
      </c>
    </row>
    <row r="190" spans="1:24" ht="11.25" customHeight="1" x14ac:dyDescent="0.2">
      <c r="A190" s="69" t="s">
        <v>127</v>
      </c>
      <c r="B190" s="43">
        <v>16</v>
      </c>
      <c r="C190" s="43">
        <v>13</v>
      </c>
      <c r="D190" s="43">
        <v>28</v>
      </c>
      <c r="E190" s="43">
        <v>21</v>
      </c>
      <c r="F190" s="43">
        <v>14</v>
      </c>
      <c r="G190" s="43">
        <v>24</v>
      </c>
      <c r="H190" s="43">
        <v>18</v>
      </c>
      <c r="I190" s="43">
        <v>20</v>
      </c>
      <c r="J190" s="43">
        <v>17</v>
      </c>
      <c r="K190" s="43">
        <v>19</v>
      </c>
      <c r="L190" s="43">
        <v>24</v>
      </c>
      <c r="M190" s="43">
        <v>21</v>
      </c>
      <c r="N190" s="43">
        <v>19</v>
      </c>
      <c r="O190" s="43">
        <v>51</v>
      </c>
      <c r="P190" s="43">
        <v>34</v>
      </c>
      <c r="Q190" s="43">
        <v>29</v>
      </c>
      <c r="R190" s="43">
        <v>42</v>
      </c>
      <c r="S190" s="43">
        <v>49</v>
      </c>
      <c r="T190" s="43">
        <v>42</v>
      </c>
      <c r="U190" s="43">
        <v>47</v>
      </c>
      <c r="V190" s="43">
        <v>55</v>
      </c>
      <c r="W190" s="43">
        <v>44</v>
      </c>
      <c r="X190" s="43">
        <v>72</v>
      </c>
    </row>
    <row r="191" spans="1:24" ht="11.25" customHeight="1" x14ac:dyDescent="0.2">
      <c r="A191" s="69" t="s">
        <v>128</v>
      </c>
      <c r="B191" s="43">
        <v>17</v>
      </c>
      <c r="C191" s="43">
        <v>14</v>
      </c>
      <c r="D191" s="43">
        <v>10</v>
      </c>
      <c r="E191" s="43">
        <v>25</v>
      </c>
      <c r="F191" s="43">
        <v>18</v>
      </c>
      <c r="G191" s="43">
        <v>14</v>
      </c>
      <c r="H191" s="43">
        <v>23</v>
      </c>
      <c r="I191" s="43">
        <v>18</v>
      </c>
      <c r="J191" s="43">
        <v>20</v>
      </c>
      <c r="K191" s="43">
        <v>17</v>
      </c>
      <c r="L191" s="43">
        <v>16</v>
      </c>
      <c r="M191" s="43">
        <v>22</v>
      </c>
      <c r="N191" s="43">
        <v>21</v>
      </c>
      <c r="O191" s="43">
        <v>30</v>
      </c>
      <c r="P191" s="43">
        <v>48</v>
      </c>
      <c r="Q191" s="43">
        <v>30</v>
      </c>
      <c r="R191" s="43">
        <v>28</v>
      </c>
      <c r="S191" s="43">
        <v>40</v>
      </c>
      <c r="T191" s="43">
        <v>44</v>
      </c>
      <c r="U191" s="43">
        <v>42</v>
      </c>
      <c r="V191" s="43">
        <v>42</v>
      </c>
      <c r="W191" s="43">
        <v>50</v>
      </c>
      <c r="X191" s="43">
        <v>40</v>
      </c>
    </row>
    <row r="192" spans="1:24" ht="11.25" customHeight="1" x14ac:dyDescent="0.2">
      <c r="A192" s="69" t="s">
        <v>129</v>
      </c>
      <c r="B192" s="43">
        <v>19</v>
      </c>
      <c r="C192" s="43">
        <v>15</v>
      </c>
      <c r="D192" s="43">
        <v>11</v>
      </c>
      <c r="E192" s="43">
        <v>11</v>
      </c>
      <c r="F192" s="43">
        <v>21</v>
      </c>
      <c r="G192" s="43">
        <v>18</v>
      </c>
      <c r="H192" s="43">
        <v>14</v>
      </c>
      <c r="I192" s="43">
        <v>21</v>
      </c>
      <c r="J192" s="43">
        <v>18</v>
      </c>
      <c r="K192" s="43">
        <v>18</v>
      </c>
      <c r="L192" s="43">
        <v>17</v>
      </c>
      <c r="M192" s="43">
        <v>16</v>
      </c>
      <c r="N192" s="43">
        <v>20</v>
      </c>
      <c r="O192" s="43">
        <v>24</v>
      </c>
      <c r="P192" s="43">
        <v>31</v>
      </c>
      <c r="Q192" s="43">
        <v>47</v>
      </c>
      <c r="R192" s="43">
        <v>28</v>
      </c>
      <c r="S192" s="43">
        <v>27</v>
      </c>
      <c r="T192" s="43">
        <v>39</v>
      </c>
      <c r="U192" s="43">
        <v>45</v>
      </c>
      <c r="V192" s="43">
        <v>39</v>
      </c>
      <c r="W192" s="43">
        <v>38</v>
      </c>
      <c r="X192" s="43">
        <v>45</v>
      </c>
    </row>
    <row r="193" spans="1:24" ht="11.25" customHeight="1" x14ac:dyDescent="0.2">
      <c r="A193" s="69" t="s">
        <v>130</v>
      </c>
      <c r="B193" s="43">
        <v>8</v>
      </c>
      <c r="C193" s="43">
        <v>18</v>
      </c>
      <c r="D193" s="43">
        <v>13</v>
      </c>
      <c r="E193" s="43">
        <v>12</v>
      </c>
      <c r="F193" s="43">
        <v>10</v>
      </c>
      <c r="G193" s="43">
        <v>19</v>
      </c>
      <c r="H193" s="43">
        <v>14</v>
      </c>
      <c r="I193" s="43">
        <v>14</v>
      </c>
      <c r="J193" s="43">
        <v>19</v>
      </c>
      <c r="K193" s="43">
        <v>18</v>
      </c>
      <c r="L193" s="43">
        <v>17</v>
      </c>
      <c r="M193" s="43">
        <v>16</v>
      </c>
      <c r="N193" s="43">
        <v>14</v>
      </c>
      <c r="O193" s="43">
        <v>24</v>
      </c>
      <c r="P193" s="43">
        <v>24</v>
      </c>
      <c r="Q193" s="43">
        <v>29</v>
      </c>
      <c r="R193" s="43">
        <v>46</v>
      </c>
      <c r="S193" s="43">
        <v>27</v>
      </c>
      <c r="T193" s="43">
        <v>24</v>
      </c>
      <c r="U193" s="43">
        <v>38</v>
      </c>
      <c r="V193" s="43">
        <v>42</v>
      </c>
      <c r="W193" s="43">
        <v>38</v>
      </c>
      <c r="X193" s="43">
        <v>38</v>
      </c>
    </row>
    <row r="194" spans="1:24" ht="11.25" customHeight="1" x14ac:dyDescent="0.2">
      <c r="A194" s="69" t="s">
        <v>131</v>
      </c>
      <c r="B194" s="43">
        <v>16</v>
      </c>
      <c r="C194" s="43">
        <v>7</v>
      </c>
      <c r="D194" s="43">
        <v>17</v>
      </c>
      <c r="E194" s="43">
        <v>16</v>
      </c>
      <c r="F194" s="43">
        <v>12</v>
      </c>
      <c r="G194" s="43">
        <v>10</v>
      </c>
      <c r="H194" s="43">
        <v>19</v>
      </c>
      <c r="I194" s="43">
        <v>13</v>
      </c>
      <c r="J194" s="43">
        <v>12</v>
      </c>
      <c r="K194" s="43">
        <v>15</v>
      </c>
      <c r="L194" s="43">
        <v>18</v>
      </c>
      <c r="M194" s="43">
        <v>15</v>
      </c>
      <c r="N194" s="43">
        <v>14</v>
      </c>
      <c r="O194" s="43">
        <v>20</v>
      </c>
      <c r="P194" s="43">
        <v>23</v>
      </c>
      <c r="Q194" s="43">
        <v>23</v>
      </c>
      <c r="R194" s="43">
        <v>28</v>
      </c>
      <c r="S194" s="43">
        <v>42</v>
      </c>
      <c r="T194" s="43">
        <v>21</v>
      </c>
      <c r="U194" s="43">
        <v>23</v>
      </c>
      <c r="V194" s="43">
        <v>32</v>
      </c>
      <c r="W194" s="43">
        <v>38</v>
      </c>
      <c r="X194" s="43">
        <v>38</v>
      </c>
    </row>
    <row r="195" spans="1:24" ht="11.25" customHeight="1" x14ac:dyDescent="0.2">
      <c r="A195" s="69" t="s">
        <v>132</v>
      </c>
      <c r="B195" s="43">
        <v>18</v>
      </c>
      <c r="C195" s="43">
        <v>13</v>
      </c>
      <c r="D195" s="43">
        <v>7</v>
      </c>
      <c r="E195" s="43">
        <v>16</v>
      </c>
      <c r="F195" s="43">
        <v>15</v>
      </c>
      <c r="G195" s="43">
        <v>12</v>
      </c>
      <c r="H195" s="43">
        <v>8</v>
      </c>
      <c r="I195" s="43">
        <v>19</v>
      </c>
      <c r="J195" s="43">
        <v>10</v>
      </c>
      <c r="K195" s="43">
        <v>11</v>
      </c>
      <c r="L195" s="43">
        <v>14</v>
      </c>
      <c r="M195" s="43">
        <v>16</v>
      </c>
      <c r="N195" s="43">
        <v>14</v>
      </c>
      <c r="O195" s="43">
        <v>20</v>
      </c>
      <c r="P195" s="43">
        <v>20</v>
      </c>
      <c r="Q195" s="43">
        <v>21</v>
      </c>
      <c r="R195" s="43">
        <v>18</v>
      </c>
      <c r="S195" s="43">
        <v>24</v>
      </c>
      <c r="T195" s="43">
        <v>38</v>
      </c>
      <c r="U195" s="43">
        <v>21</v>
      </c>
      <c r="V195" s="43">
        <v>24</v>
      </c>
      <c r="W195" s="43">
        <v>31</v>
      </c>
      <c r="X195" s="43">
        <v>34</v>
      </c>
    </row>
    <row r="196" spans="1:24" ht="11.25" customHeight="1" x14ac:dyDescent="0.2">
      <c r="A196" s="69" t="s">
        <v>133</v>
      </c>
      <c r="B196" s="43">
        <v>13</v>
      </c>
      <c r="C196" s="43">
        <v>19</v>
      </c>
      <c r="D196" s="43">
        <v>13</v>
      </c>
      <c r="E196" s="43">
        <v>8</v>
      </c>
      <c r="F196" s="43">
        <v>16</v>
      </c>
      <c r="G196" s="43">
        <v>15</v>
      </c>
      <c r="H196" s="43">
        <v>10</v>
      </c>
      <c r="I196" s="43">
        <v>8</v>
      </c>
      <c r="J196" s="43">
        <v>17</v>
      </c>
      <c r="K196" s="43">
        <v>9</v>
      </c>
      <c r="L196" s="43">
        <v>11</v>
      </c>
      <c r="M196" s="43">
        <v>15</v>
      </c>
      <c r="N196" s="43">
        <v>16</v>
      </c>
      <c r="O196" s="43">
        <v>18</v>
      </c>
      <c r="P196" s="43">
        <v>22</v>
      </c>
      <c r="Q196" s="43">
        <v>17</v>
      </c>
      <c r="R196" s="43">
        <v>17</v>
      </c>
      <c r="S196" s="43">
        <v>15</v>
      </c>
      <c r="T196" s="43">
        <v>22</v>
      </c>
      <c r="U196" s="43">
        <v>34</v>
      </c>
      <c r="V196" s="43">
        <v>18</v>
      </c>
      <c r="W196" s="43">
        <v>22</v>
      </c>
      <c r="X196" s="43">
        <v>26</v>
      </c>
    </row>
    <row r="197" spans="1:24" ht="11.25" customHeight="1" x14ac:dyDescent="0.2">
      <c r="A197" s="69" t="s">
        <v>134</v>
      </c>
      <c r="B197" s="43">
        <v>10</v>
      </c>
      <c r="C197" s="43">
        <v>11</v>
      </c>
      <c r="D197" s="43">
        <v>21</v>
      </c>
      <c r="E197" s="43">
        <v>10</v>
      </c>
      <c r="F197" s="43">
        <v>7</v>
      </c>
      <c r="G197" s="43">
        <v>15</v>
      </c>
      <c r="H197" s="43">
        <v>14</v>
      </c>
      <c r="I197" s="43">
        <v>7</v>
      </c>
      <c r="J197" s="43">
        <v>8</v>
      </c>
      <c r="K197" s="43">
        <v>14</v>
      </c>
      <c r="L197" s="43">
        <v>7</v>
      </c>
      <c r="M197" s="43">
        <v>10</v>
      </c>
      <c r="N197" s="43">
        <v>13</v>
      </c>
      <c r="O197" s="43">
        <v>11</v>
      </c>
      <c r="P197" s="43">
        <v>17</v>
      </c>
      <c r="Q197" s="43">
        <v>20</v>
      </c>
      <c r="R197" s="43">
        <v>15</v>
      </c>
      <c r="S197" s="43">
        <v>15</v>
      </c>
      <c r="T197" s="43">
        <v>14</v>
      </c>
      <c r="U197" s="43">
        <v>18</v>
      </c>
      <c r="V197" s="43">
        <v>29</v>
      </c>
      <c r="W197" s="43">
        <v>18</v>
      </c>
      <c r="X197" s="43">
        <v>22</v>
      </c>
    </row>
    <row r="198" spans="1:24" ht="11.25" customHeight="1" x14ac:dyDescent="0.2">
      <c r="A198" s="69" t="s">
        <v>155</v>
      </c>
      <c r="B198" s="43">
        <v>51</v>
      </c>
      <c r="C198" s="43">
        <v>50</v>
      </c>
      <c r="D198" s="43">
        <v>43</v>
      </c>
      <c r="E198" s="43">
        <v>5</v>
      </c>
      <c r="F198" s="43">
        <v>10</v>
      </c>
      <c r="G198" s="43">
        <v>5</v>
      </c>
      <c r="H198" s="43">
        <v>15</v>
      </c>
      <c r="I198" s="43">
        <v>13</v>
      </c>
      <c r="J198" s="43">
        <v>6</v>
      </c>
      <c r="K198" s="43">
        <v>7</v>
      </c>
      <c r="L198" s="43">
        <v>12</v>
      </c>
      <c r="M198" s="43">
        <v>6</v>
      </c>
      <c r="N198" s="43">
        <v>9</v>
      </c>
      <c r="O198" s="43">
        <v>9</v>
      </c>
      <c r="P198" s="43">
        <v>10</v>
      </c>
      <c r="Q198" s="43">
        <v>16</v>
      </c>
      <c r="R198" s="43">
        <v>17</v>
      </c>
      <c r="S198" s="43">
        <v>12</v>
      </c>
      <c r="T198" s="43">
        <v>13</v>
      </c>
      <c r="U198" s="43">
        <v>13</v>
      </c>
      <c r="V198" s="43">
        <v>16</v>
      </c>
      <c r="W198" s="43">
        <v>27</v>
      </c>
      <c r="X198" s="43">
        <v>14</v>
      </c>
    </row>
    <row r="199" spans="1:24" ht="11.25" customHeight="1" x14ac:dyDescent="0.2">
      <c r="A199" s="69" t="s">
        <v>136</v>
      </c>
      <c r="B199" s="43"/>
      <c r="C199" s="43"/>
      <c r="D199" s="43"/>
      <c r="E199" s="43">
        <v>3</v>
      </c>
      <c r="F199" s="43">
        <v>5</v>
      </c>
      <c r="G199" s="43">
        <v>9</v>
      </c>
      <c r="H199" s="43">
        <v>2</v>
      </c>
      <c r="I199" s="43">
        <v>15</v>
      </c>
      <c r="J199" s="43">
        <v>11</v>
      </c>
      <c r="K199" s="43">
        <v>6</v>
      </c>
      <c r="L199" s="43">
        <v>6</v>
      </c>
      <c r="M199" s="43">
        <v>9</v>
      </c>
      <c r="N199" s="43">
        <v>4</v>
      </c>
      <c r="O199" s="43">
        <v>6</v>
      </c>
      <c r="P199" s="43">
        <v>8</v>
      </c>
      <c r="Q199" s="43">
        <v>10</v>
      </c>
      <c r="R199" s="43">
        <v>13</v>
      </c>
      <c r="S199" s="43">
        <v>16</v>
      </c>
      <c r="T199" s="43">
        <v>8</v>
      </c>
      <c r="U199" s="43">
        <v>11</v>
      </c>
      <c r="V199" s="43">
        <v>11</v>
      </c>
      <c r="W199" s="43">
        <v>16</v>
      </c>
      <c r="X199" s="43">
        <v>23</v>
      </c>
    </row>
    <row r="200" spans="1:24" ht="11.25" customHeight="1" x14ac:dyDescent="0.2">
      <c r="A200" s="69" t="s">
        <v>137</v>
      </c>
      <c r="B200" s="43"/>
      <c r="C200" s="43"/>
      <c r="D200" s="43"/>
      <c r="E200" s="43">
        <v>9</v>
      </c>
      <c r="F200" s="43">
        <v>3</v>
      </c>
      <c r="G200" s="43">
        <v>4</v>
      </c>
      <c r="H200" s="43">
        <v>6</v>
      </c>
      <c r="I200" s="43">
        <v>2</v>
      </c>
      <c r="J200" s="43">
        <v>15</v>
      </c>
      <c r="K200" s="43">
        <v>10</v>
      </c>
      <c r="L200" s="43">
        <v>4</v>
      </c>
      <c r="M200" s="43">
        <v>8</v>
      </c>
      <c r="N200" s="43">
        <v>8</v>
      </c>
      <c r="O200" s="43">
        <v>8</v>
      </c>
      <c r="P200" s="43">
        <v>6</v>
      </c>
      <c r="Q200" s="43">
        <v>8</v>
      </c>
      <c r="R200" s="43">
        <v>10</v>
      </c>
      <c r="S200" s="43">
        <v>12</v>
      </c>
      <c r="T200" s="43">
        <v>15</v>
      </c>
      <c r="U200" s="43">
        <v>8</v>
      </c>
      <c r="V200" s="43">
        <v>9</v>
      </c>
      <c r="W200" s="43">
        <v>11</v>
      </c>
      <c r="X200" s="43">
        <v>15</v>
      </c>
    </row>
    <row r="201" spans="1:24" ht="11.25" customHeight="1" x14ac:dyDescent="0.2">
      <c r="A201" s="69" t="s">
        <v>138</v>
      </c>
      <c r="B201" s="43"/>
      <c r="C201" s="43"/>
      <c r="D201" s="43"/>
      <c r="E201" s="43">
        <v>6</v>
      </c>
      <c r="F201" s="43">
        <v>9</v>
      </c>
      <c r="G201" s="43">
        <v>3</v>
      </c>
      <c r="H201" s="43">
        <v>3</v>
      </c>
      <c r="I201" s="43">
        <v>2</v>
      </c>
      <c r="J201" s="43">
        <v>2</v>
      </c>
      <c r="K201" s="43">
        <v>13</v>
      </c>
      <c r="L201" s="43">
        <v>10</v>
      </c>
      <c r="M201" s="43">
        <v>3</v>
      </c>
      <c r="N201" s="43">
        <v>7</v>
      </c>
      <c r="O201" s="43">
        <v>10</v>
      </c>
      <c r="P201" s="43">
        <v>8</v>
      </c>
      <c r="Q201" s="43">
        <v>5</v>
      </c>
      <c r="R201" s="43">
        <v>6</v>
      </c>
      <c r="S201" s="43">
        <v>9</v>
      </c>
      <c r="T201" s="43">
        <v>8</v>
      </c>
      <c r="U201" s="43">
        <v>14</v>
      </c>
      <c r="V201" s="43">
        <v>8</v>
      </c>
      <c r="W201" s="43">
        <v>8</v>
      </c>
      <c r="X201" s="43">
        <v>9</v>
      </c>
    </row>
    <row r="202" spans="1:24" ht="11.25" customHeight="1" x14ac:dyDescent="0.2">
      <c r="A202" s="69" t="s">
        <v>139</v>
      </c>
      <c r="B202" s="43"/>
      <c r="C202" s="43"/>
      <c r="D202" s="43"/>
      <c r="E202" s="43">
        <v>5</v>
      </c>
      <c r="F202" s="43">
        <v>6</v>
      </c>
      <c r="G202" s="43">
        <v>7</v>
      </c>
      <c r="H202" s="43">
        <v>3</v>
      </c>
      <c r="I202" s="43">
        <v>1</v>
      </c>
      <c r="J202" s="43">
        <v>2</v>
      </c>
      <c r="K202" s="43">
        <v>2</v>
      </c>
      <c r="L202" s="43">
        <v>12</v>
      </c>
      <c r="M202" s="43">
        <v>9</v>
      </c>
      <c r="N202" s="43">
        <v>3</v>
      </c>
      <c r="O202" s="43">
        <v>5</v>
      </c>
      <c r="P202" s="43">
        <v>10</v>
      </c>
      <c r="Q202" s="43">
        <v>7</v>
      </c>
      <c r="R202" s="43">
        <v>5</v>
      </c>
      <c r="S202" s="43">
        <v>5</v>
      </c>
      <c r="T202" s="43">
        <v>8</v>
      </c>
      <c r="U202" s="43">
        <v>6</v>
      </c>
      <c r="V202" s="43">
        <v>13</v>
      </c>
      <c r="W202" s="43">
        <v>7</v>
      </c>
      <c r="X202" s="43">
        <v>7</v>
      </c>
    </row>
    <row r="203" spans="1:24" ht="11.25" customHeight="1" x14ac:dyDescent="0.2">
      <c r="A203" s="69" t="s">
        <v>140</v>
      </c>
      <c r="B203" s="43"/>
      <c r="C203" s="43"/>
      <c r="D203" s="43"/>
      <c r="E203" s="43">
        <v>4</v>
      </c>
      <c r="F203" s="43">
        <v>5</v>
      </c>
      <c r="G203" s="43">
        <v>4</v>
      </c>
      <c r="H203" s="43">
        <v>7</v>
      </c>
      <c r="I203" s="43">
        <v>2</v>
      </c>
      <c r="J203" s="43">
        <v>2</v>
      </c>
      <c r="K203" s="43">
        <v>1</v>
      </c>
      <c r="L203" s="43">
        <v>1</v>
      </c>
      <c r="M203" s="43">
        <v>12</v>
      </c>
      <c r="N203" s="43">
        <v>9</v>
      </c>
      <c r="O203" s="43">
        <v>4</v>
      </c>
      <c r="P203" s="43">
        <v>4</v>
      </c>
      <c r="Q203" s="43">
        <v>8</v>
      </c>
      <c r="R203" s="43">
        <v>6</v>
      </c>
      <c r="S203" s="43">
        <v>5</v>
      </c>
      <c r="T203" s="43">
        <v>5</v>
      </c>
      <c r="U203" s="43">
        <v>7</v>
      </c>
      <c r="V203" s="43">
        <v>6</v>
      </c>
      <c r="W203" s="43">
        <v>13</v>
      </c>
      <c r="X203" s="43">
        <v>6</v>
      </c>
    </row>
    <row r="204" spans="1:24" ht="11.25" customHeight="1" x14ac:dyDescent="0.2">
      <c r="A204" s="69" t="s">
        <v>141</v>
      </c>
      <c r="B204" s="43"/>
      <c r="C204" s="43"/>
      <c r="D204" s="43"/>
      <c r="E204" s="43">
        <v>1</v>
      </c>
      <c r="F204" s="43">
        <v>4</v>
      </c>
      <c r="G204" s="43">
        <v>3</v>
      </c>
      <c r="H204" s="43">
        <v>3</v>
      </c>
      <c r="I204" s="43">
        <v>6</v>
      </c>
      <c r="J204" s="43">
        <v>2</v>
      </c>
      <c r="K204" s="43">
        <v>1</v>
      </c>
      <c r="L204" s="43">
        <v>1</v>
      </c>
      <c r="M204" s="43">
        <v>1</v>
      </c>
      <c r="N204" s="43">
        <v>11</v>
      </c>
      <c r="O204" s="43">
        <v>5</v>
      </c>
      <c r="P204" s="43">
        <v>4</v>
      </c>
      <c r="Q204" s="43">
        <v>3</v>
      </c>
      <c r="R204" s="43">
        <v>6</v>
      </c>
      <c r="S204" s="43">
        <v>6</v>
      </c>
      <c r="T204" s="43">
        <v>3</v>
      </c>
      <c r="U204" s="43">
        <v>4</v>
      </c>
      <c r="V204" s="43">
        <v>6</v>
      </c>
      <c r="W204" s="43">
        <v>6</v>
      </c>
      <c r="X204" s="43">
        <v>11</v>
      </c>
    </row>
    <row r="205" spans="1:24" ht="11.25" customHeight="1" x14ac:dyDescent="0.2">
      <c r="A205" s="69" t="s">
        <v>142</v>
      </c>
      <c r="B205" s="43"/>
      <c r="C205" s="43"/>
      <c r="D205" s="43"/>
      <c r="E205" s="43">
        <v>2</v>
      </c>
      <c r="F205" s="43">
        <v>1</v>
      </c>
      <c r="G205" s="43">
        <v>2</v>
      </c>
      <c r="H205" s="43">
        <v>3</v>
      </c>
      <c r="I205" s="43">
        <v>2</v>
      </c>
      <c r="J205" s="43">
        <v>5</v>
      </c>
      <c r="K205" s="43">
        <v>2</v>
      </c>
      <c r="L205" s="43">
        <v>1</v>
      </c>
      <c r="M205" s="43">
        <v>1</v>
      </c>
      <c r="N205" s="43">
        <v>1</v>
      </c>
      <c r="O205" s="43">
        <v>6</v>
      </c>
      <c r="P205" s="43">
        <v>5</v>
      </c>
      <c r="Q205" s="43">
        <v>3</v>
      </c>
      <c r="R205" s="43">
        <v>2</v>
      </c>
      <c r="S205" s="43">
        <v>5</v>
      </c>
      <c r="T205" s="43">
        <v>2</v>
      </c>
      <c r="U205" s="43">
        <v>2</v>
      </c>
      <c r="V205" s="43">
        <v>4</v>
      </c>
      <c r="W205" s="43">
        <v>6</v>
      </c>
      <c r="X205" s="43">
        <v>6</v>
      </c>
    </row>
    <row r="206" spans="1:24" ht="11.25" customHeight="1" x14ac:dyDescent="0.2">
      <c r="A206" s="69" t="s">
        <v>143</v>
      </c>
      <c r="B206" s="43"/>
      <c r="C206" s="43"/>
      <c r="D206" s="43"/>
      <c r="E206" s="43">
        <v>3</v>
      </c>
      <c r="F206" s="43">
        <v>2</v>
      </c>
      <c r="G206" s="43">
        <v>0</v>
      </c>
      <c r="H206" s="43">
        <v>1</v>
      </c>
      <c r="I206" s="43">
        <v>3</v>
      </c>
      <c r="J206" s="43">
        <v>1</v>
      </c>
      <c r="K206" s="43">
        <v>4</v>
      </c>
      <c r="L206" s="43">
        <v>2</v>
      </c>
      <c r="M206" s="43">
        <v>1</v>
      </c>
      <c r="N206" s="43">
        <v>1</v>
      </c>
      <c r="O206" s="43">
        <v>1</v>
      </c>
      <c r="P206" s="43">
        <v>6</v>
      </c>
      <c r="Q206" s="43">
        <v>5</v>
      </c>
      <c r="R206" s="43">
        <v>3</v>
      </c>
      <c r="S206" s="43">
        <v>1</v>
      </c>
      <c r="T206" s="43">
        <v>4</v>
      </c>
      <c r="U206" s="43">
        <v>2</v>
      </c>
      <c r="V206" s="43">
        <v>2</v>
      </c>
      <c r="W206" s="43">
        <v>2</v>
      </c>
      <c r="X206" s="43">
        <v>5</v>
      </c>
    </row>
    <row r="207" spans="1:24" ht="11.25" customHeight="1" x14ac:dyDescent="0.2">
      <c r="A207" s="69" t="s">
        <v>144</v>
      </c>
      <c r="B207" s="43"/>
      <c r="C207" s="43"/>
      <c r="D207" s="43"/>
      <c r="E207" s="43">
        <v>0</v>
      </c>
      <c r="F207" s="43">
        <v>3</v>
      </c>
      <c r="G207" s="43">
        <v>2</v>
      </c>
      <c r="H207" s="43">
        <v>0</v>
      </c>
      <c r="I207" s="43">
        <v>1</v>
      </c>
      <c r="J207" s="43">
        <v>3</v>
      </c>
      <c r="K207" s="43">
        <v>0</v>
      </c>
      <c r="L207" s="43">
        <v>4</v>
      </c>
      <c r="M207" s="43">
        <v>2</v>
      </c>
      <c r="N207" s="43">
        <v>1</v>
      </c>
      <c r="O207" s="43">
        <v>1</v>
      </c>
      <c r="P207" s="43">
        <v>1</v>
      </c>
      <c r="Q207" s="43">
        <v>4</v>
      </c>
      <c r="R207" s="43">
        <v>4</v>
      </c>
      <c r="S207" s="43">
        <v>3</v>
      </c>
      <c r="T207" s="43">
        <v>1</v>
      </c>
      <c r="U207" s="43">
        <v>4</v>
      </c>
      <c r="V207" s="43">
        <v>2</v>
      </c>
      <c r="W207" s="43">
        <v>2</v>
      </c>
      <c r="X207" s="43">
        <v>2</v>
      </c>
    </row>
    <row r="208" spans="1:24" ht="11.25" customHeight="1" x14ac:dyDescent="0.2">
      <c r="A208" s="69" t="s">
        <v>145</v>
      </c>
      <c r="B208" s="43"/>
      <c r="C208" s="43"/>
      <c r="D208" s="43"/>
      <c r="E208" s="43">
        <v>0</v>
      </c>
      <c r="F208" s="43">
        <v>0</v>
      </c>
      <c r="G208" s="43">
        <v>2</v>
      </c>
      <c r="H208" s="43">
        <v>1</v>
      </c>
      <c r="I208" s="43">
        <v>0</v>
      </c>
      <c r="J208" s="43">
        <v>1</v>
      </c>
      <c r="K208" s="43">
        <v>2</v>
      </c>
      <c r="L208" s="43">
        <v>0</v>
      </c>
      <c r="M208" s="43">
        <v>3</v>
      </c>
      <c r="N208" s="43">
        <v>1</v>
      </c>
      <c r="O208" s="43">
        <v>0</v>
      </c>
      <c r="P208" s="43">
        <v>1</v>
      </c>
      <c r="Q208" s="43">
        <v>0</v>
      </c>
      <c r="R208" s="43">
        <v>3</v>
      </c>
      <c r="S208" s="43">
        <v>4</v>
      </c>
      <c r="T208" s="43">
        <v>3</v>
      </c>
      <c r="U208" s="43">
        <v>1</v>
      </c>
      <c r="V208" s="43">
        <v>3</v>
      </c>
      <c r="W208" s="43">
        <v>1</v>
      </c>
      <c r="X208" s="43">
        <v>2</v>
      </c>
    </row>
    <row r="209" spans="1:24" ht="11.25" customHeight="1" x14ac:dyDescent="0.2">
      <c r="A209" s="69" t="s">
        <v>146</v>
      </c>
      <c r="B209" s="43"/>
      <c r="C209" s="43"/>
      <c r="D209" s="43"/>
      <c r="E209" s="43">
        <v>0</v>
      </c>
      <c r="F209" s="43">
        <v>0</v>
      </c>
      <c r="G209" s="43">
        <v>0</v>
      </c>
      <c r="H209" s="43">
        <v>0</v>
      </c>
      <c r="I209" s="43">
        <v>1</v>
      </c>
      <c r="J209" s="43">
        <v>0</v>
      </c>
      <c r="K209" s="43">
        <v>1</v>
      </c>
      <c r="L209" s="43">
        <v>1</v>
      </c>
      <c r="M209" s="43">
        <v>0</v>
      </c>
      <c r="N209" s="43">
        <v>3</v>
      </c>
      <c r="O209" s="43">
        <v>1</v>
      </c>
      <c r="P209" s="43">
        <v>0</v>
      </c>
      <c r="Q209" s="43">
        <v>1</v>
      </c>
      <c r="R209" s="43">
        <v>0</v>
      </c>
      <c r="S209" s="43">
        <v>4</v>
      </c>
      <c r="T209" s="43">
        <v>3</v>
      </c>
      <c r="U209" s="43">
        <v>1</v>
      </c>
      <c r="V209" s="43">
        <v>1</v>
      </c>
      <c r="W209" s="43">
        <v>3</v>
      </c>
      <c r="X209" s="43">
        <v>1</v>
      </c>
    </row>
    <row r="210" spans="1:24" ht="11.25" customHeight="1" x14ac:dyDescent="0.2">
      <c r="A210" s="69" t="s">
        <v>147</v>
      </c>
      <c r="B210" s="43"/>
      <c r="C210" s="43"/>
      <c r="D210" s="43"/>
      <c r="E210" s="43">
        <v>0</v>
      </c>
      <c r="F210" s="43">
        <v>0</v>
      </c>
      <c r="G210" s="43">
        <v>0</v>
      </c>
      <c r="H210" s="43">
        <v>0</v>
      </c>
      <c r="I210" s="43">
        <v>0</v>
      </c>
      <c r="J210" s="43">
        <v>1</v>
      </c>
      <c r="K210" s="43">
        <v>0</v>
      </c>
      <c r="L210" s="43">
        <v>0</v>
      </c>
      <c r="M210" s="43">
        <v>0</v>
      </c>
      <c r="N210" s="43">
        <v>0</v>
      </c>
      <c r="O210" s="43">
        <v>2</v>
      </c>
      <c r="P210" s="43">
        <v>1</v>
      </c>
      <c r="Q210" s="43">
        <v>0</v>
      </c>
      <c r="R210" s="43">
        <v>1</v>
      </c>
      <c r="S210" s="43">
        <v>0</v>
      </c>
      <c r="T210" s="43">
        <v>2</v>
      </c>
      <c r="U210" s="43">
        <v>3</v>
      </c>
      <c r="V210" s="43">
        <v>1</v>
      </c>
      <c r="W210" s="43">
        <v>1</v>
      </c>
      <c r="X210" s="43">
        <v>3</v>
      </c>
    </row>
    <row r="211" spans="1:24" ht="11.25" customHeight="1" x14ac:dyDescent="0.2">
      <c r="A211" s="69" t="s">
        <v>148</v>
      </c>
      <c r="B211" s="43"/>
      <c r="C211" s="43"/>
      <c r="D211" s="43"/>
      <c r="E211" s="43">
        <v>0</v>
      </c>
      <c r="F211" s="43">
        <v>0</v>
      </c>
      <c r="G211" s="43">
        <v>0</v>
      </c>
      <c r="H211" s="43">
        <v>0</v>
      </c>
      <c r="I211" s="43">
        <v>0</v>
      </c>
      <c r="J211" s="43">
        <v>0</v>
      </c>
      <c r="K211" s="43">
        <v>1</v>
      </c>
      <c r="L211" s="43">
        <v>0</v>
      </c>
      <c r="M211" s="43">
        <v>0</v>
      </c>
      <c r="N211" s="43">
        <v>0</v>
      </c>
      <c r="O211" s="43">
        <v>0</v>
      </c>
      <c r="P211" s="43">
        <v>2</v>
      </c>
      <c r="Q211" s="43">
        <v>1</v>
      </c>
      <c r="R211" s="43">
        <v>0</v>
      </c>
      <c r="S211" s="43">
        <v>0</v>
      </c>
      <c r="T211" s="43">
        <v>0</v>
      </c>
      <c r="U211" s="43">
        <v>3</v>
      </c>
      <c r="V211" s="43">
        <v>3</v>
      </c>
      <c r="W211" s="43">
        <v>1</v>
      </c>
      <c r="X211" s="43">
        <v>1</v>
      </c>
    </row>
    <row r="212" spans="1:24" ht="11.25" customHeight="1" x14ac:dyDescent="0.2">
      <c r="A212" s="69" t="s">
        <v>154</v>
      </c>
      <c r="B212" s="43"/>
      <c r="C212" s="43"/>
      <c r="D212" s="43"/>
      <c r="E212" s="43">
        <v>0</v>
      </c>
      <c r="F212" s="43">
        <v>0</v>
      </c>
      <c r="G212" s="43">
        <v>0</v>
      </c>
      <c r="H212" s="43">
        <v>0</v>
      </c>
      <c r="I212" s="43">
        <v>0</v>
      </c>
      <c r="J212" s="43">
        <v>0</v>
      </c>
      <c r="K212" s="43">
        <v>0</v>
      </c>
      <c r="L212" s="43">
        <v>1</v>
      </c>
      <c r="M212" s="43">
        <v>1</v>
      </c>
      <c r="N212" s="43">
        <v>0</v>
      </c>
      <c r="O212" s="43">
        <v>0</v>
      </c>
      <c r="P212" s="43">
        <v>0</v>
      </c>
      <c r="Q212" s="43">
        <v>2</v>
      </c>
      <c r="R212" s="43">
        <v>3</v>
      </c>
      <c r="S212" s="43">
        <v>2</v>
      </c>
      <c r="T212" s="43">
        <v>0</v>
      </c>
      <c r="U212" s="43">
        <v>0</v>
      </c>
      <c r="V212" s="43">
        <v>2</v>
      </c>
      <c r="W212" s="43">
        <v>3</v>
      </c>
      <c r="X212" s="43">
        <v>1</v>
      </c>
    </row>
    <row r="213" spans="1:24" ht="11.25" customHeight="1" x14ac:dyDescent="0.2">
      <c r="A213" s="69" t="s">
        <v>152</v>
      </c>
      <c r="B213" s="43">
        <v>8401</v>
      </c>
      <c r="C213" s="43">
        <v>8137</v>
      </c>
      <c r="D213" s="43">
        <v>7565</v>
      </c>
      <c r="E213" s="43">
        <v>7144</v>
      </c>
      <c r="F213" s="43">
        <v>6769</v>
      </c>
      <c r="G213" s="43">
        <v>6705</v>
      </c>
      <c r="H213" s="43">
        <v>6770</v>
      </c>
      <c r="I213" s="43">
        <v>7002</v>
      </c>
      <c r="J213" s="43">
        <v>7381</v>
      </c>
      <c r="K213" s="43">
        <v>7689</v>
      </c>
      <c r="L213" s="43">
        <v>8055</v>
      </c>
      <c r="M213" s="43">
        <v>8663</v>
      </c>
      <c r="N213" s="43">
        <v>9164</v>
      </c>
      <c r="O213" s="43">
        <v>11231</v>
      </c>
      <c r="P213" s="43">
        <v>11838</v>
      </c>
      <c r="Q213" s="43">
        <v>12323</v>
      </c>
      <c r="R213" s="43">
        <v>12779</v>
      </c>
      <c r="S213" s="43">
        <v>12907</v>
      </c>
      <c r="T213" s="43">
        <v>12745</v>
      </c>
      <c r="U213" s="43">
        <v>12591</v>
      </c>
      <c r="V213" s="43">
        <v>12899</v>
      </c>
      <c r="W213" s="43">
        <v>12964</v>
      </c>
      <c r="X213" s="43">
        <v>13456</v>
      </c>
    </row>
    <row r="214" spans="1:24" ht="11.25" customHeight="1" x14ac:dyDescent="0.2">
      <c r="A214" s="69"/>
      <c r="B214" s="43"/>
      <c r="C214" s="43"/>
      <c r="D214" s="43"/>
      <c r="E214" s="43"/>
      <c r="F214" s="43"/>
      <c r="G214" s="43"/>
      <c r="H214" s="43"/>
      <c r="I214" s="43"/>
      <c r="J214" s="43"/>
      <c r="K214" s="43"/>
      <c r="L214" s="43"/>
      <c r="M214" s="43"/>
      <c r="N214" s="43"/>
      <c r="O214" s="43"/>
      <c r="P214" s="43"/>
      <c r="Q214" s="43"/>
      <c r="R214" s="43"/>
      <c r="S214" s="43"/>
      <c r="T214" s="43"/>
      <c r="U214" s="43"/>
      <c r="V214" s="43"/>
      <c r="W214" s="43"/>
      <c r="X214" s="43"/>
    </row>
    <row r="215" spans="1:24" ht="11.25" customHeight="1" x14ac:dyDescent="0.2">
      <c r="A215" s="48" t="s">
        <v>151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row>
    <row r="216" spans="1:24" ht="11.25" customHeight="1" x14ac:dyDescent="0.2">
      <c r="A216" s="41"/>
      <c r="B216" s="43"/>
      <c r="C216" s="43"/>
      <c r="D216" s="43"/>
      <c r="E216" s="43"/>
      <c r="F216" s="43"/>
      <c r="G216" s="43"/>
      <c r="H216" s="43"/>
      <c r="I216" s="43"/>
      <c r="J216" s="43"/>
      <c r="K216" s="43"/>
      <c r="L216" s="43"/>
      <c r="M216" s="43"/>
      <c r="N216" s="43"/>
      <c r="O216" s="43"/>
      <c r="P216" s="43"/>
      <c r="Q216" s="43"/>
      <c r="R216" s="43"/>
      <c r="S216" s="43"/>
      <c r="T216" s="43"/>
      <c r="U216" s="43"/>
      <c r="V216" s="43"/>
      <c r="W216" s="43"/>
      <c r="X216" s="43"/>
    </row>
    <row r="217" spans="1:24" ht="11.25" customHeight="1" x14ac:dyDescent="0.2">
      <c r="A217" s="69" t="s">
        <v>50</v>
      </c>
      <c r="B217" s="43">
        <v>91</v>
      </c>
      <c r="C217" s="43">
        <v>122</v>
      </c>
      <c r="D217" s="43">
        <v>130</v>
      </c>
      <c r="E217" s="43">
        <v>121</v>
      </c>
      <c r="F217" s="43">
        <v>113</v>
      </c>
      <c r="G217" s="43">
        <v>110</v>
      </c>
      <c r="H217" s="43">
        <v>87</v>
      </c>
      <c r="I217" s="43">
        <v>109</v>
      </c>
      <c r="J217" s="43">
        <v>132</v>
      </c>
      <c r="K217" s="43">
        <v>110</v>
      </c>
      <c r="L217" s="43">
        <v>106</v>
      </c>
      <c r="M217" s="43">
        <v>105</v>
      </c>
      <c r="N217" s="43">
        <v>135</v>
      </c>
      <c r="O217" s="43">
        <v>107</v>
      </c>
      <c r="P217" s="43">
        <v>104</v>
      </c>
      <c r="Q217" s="43">
        <v>120</v>
      </c>
      <c r="R217" s="43">
        <v>113</v>
      </c>
      <c r="S217" s="43">
        <v>119</v>
      </c>
      <c r="T217" s="43">
        <v>106</v>
      </c>
      <c r="U217" s="43">
        <v>129</v>
      </c>
      <c r="V217" s="43">
        <v>133</v>
      </c>
      <c r="W217" s="43">
        <v>120</v>
      </c>
      <c r="X217" s="43">
        <v>123</v>
      </c>
    </row>
    <row r="218" spans="1:24" ht="11.25" customHeight="1" x14ac:dyDescent="0.2">
      <c r="A218" s="69" t="s">
        <v>51</v>
      </c>
      <c r="B218" s="43">
        <v>121</v>
      </c>
      <c r="C218" s="43">
        <v>94</v>
      </c>
      <c r="D218" s="43">
        <v>118</v>
      </c>
      <c r="E218" s="43">
        <v>115</v>
      </c>
      <c r="F218" s="43">
        <v>121</v>
      </c>
      <c r="G218" s="43">
        <v>110</v>
      </c>
      <c r="H218" s="43">
        <v>105</v>
      </c>
      <c r="I218" s="43">
        <v>92</v>
      </c>
      <c r="J218" s="43">
        <v>117</v>
      </c>
      <c r="K218" s="43">
        <v>134</v>
      </c>
      <c r="L218" s="43">
        <v>121</v>
      </c>
      <c r="M218" s="43">
        <v>115</v>
      </c>
      <c r="N218" s="43">
        <v>106</v>
      </c>
      <c r="O218" s="43">
        <v>134</v>
      </c>
      <c r="P218" s="43">
        <v>115</v>
      </c>
      <c r="Q218" s="43">
        <v>115</v>
      </c>
      <c r="R218" s="43">
        <v>137</v>
      </c>
      <c r="S218" s="43">
        <v>122</v>
      </c>
      <c r="T218" s="43">
        <v>130</v>
      </c>
      <c r="U218" s="43">
        <v>115</v>
      </c>
      <c r="V218" s="43">
        <v>133</v>
      </c>
      <c r="W218" s="43">
        <v>142</v>
      </c>
      <c r="X218" s="43">
        <v>130</v>
      </c>
    </row>
    <row r="219" spans="1:24" ht="11.25" customHeight="1" x14ac:dyDescent="0.2">
      <c r="A219" s="69" t="s">
        <v>52</v>
      </c>
      <c r="B219" s="43">
        <v>130</v>
      </c>
      <c r="C219" s="43">
        <v>122</v>
      </c>
      <c r="D219" s="43">
        <v>106</v>
      </c>
      <c r="E219" s="43">
        <v>107</v>
      </c>
      <c r="F219" s="43">
        <v>113</v>
      </c>
      <c r="G219" s="43">
        <v>117</v>
      </c>
      <c r="H219" s="43">
        <v>116</v>
      </c>
      <c r="I219" s="43">
        <v>117</v>
      </c>
      <c r="J219" s="43">
        <v>100</v>
      </c>
      <c r="K219" s="43">
        <v>118</v>
      </c>
      <c r="L219" s="43">
        <v>137</v>
      </c>
      <c r="M219" s="43">
        <v>127</v>
      </c>
      <c r="N219" s="43">
        <v>117</v>
      </c>
      <c r="O219" s="43">
        <v>111</v>
      </c>
      <c r="P219" s="43">
        <v>138</v>
      </c>
      <c r="Q219" s="43">
        <v>117</v>
      </c>
      <c r="R219" s="43">
        <v>132</v>
      </c>
      <c r="S219" s="43">
        <v>146</v>
      </c>
      <c r="T219" s="43">
        <v>135</v>
      </c>
      <c r="U219" s="43">
        <v>136</v>
      </c>
      <c r="V219" s="43">
        <v>122</v>
      </c>
      <c r="W219" s="43">
        <v>137</v>
      </c>
      <c r="X219" s="43">
        <v>144</v>
      </c>
    </row>
    <row r="220" spans="1:24" ht="11.25" customHeight="1" x14ac:dyDescent="0.2">
      <c r="A220" s="69" t="s">
        <v>53</v>
      </c>
      <c r="B220" s="43">
        <v>146</v>
      </c>
      <c r="C220" s="43">
        <v>129</v>
      </c>
      <c r="D220" s="43">
        <v>120</v>
      </c>
      <c r="E220" s="43">
        <v>120</v>
      </c>
      <c r="F220" s="43">
        <v>108</v>
      </c>
      <c r="G220" s="43">
        <v>110</v>
      </c>
      <c r="H220" s="43">
        <v>118</v>
      </c>
      <c r="I220" s="43">
        <v>120</v>
      </c>
      <c r="J220" s="43">
        <v>128</v>
      </c>
      <c r="K220" s="43">
        <v>108</v>
      </c>
      <c r="L220" s="43">
        <v>119</v>
      </c>
      <c r="M220" s="43">
        <v>142</v>
      </c>
      <c r="N220" s="43">
        <v>125</v>
      </c>
      <c r="O220" s="43">
        <v>115</v>
      </c>
      <c r="P220" s="43">
        <v>115</v>
      </c>
      <c r="Q220" s="43">
        <v>141</v>
      </c>
      <c r="R220" s="43">
        <v>121</v>
      </c>
      <c r="S220" s="43">
        <v>128</v>
      </c>
      <c r="T220" s="43">
        <v>154</v>
      </c>
      <c r="U220" s="43">
        <v>129</v>
      </c>
      <c r="V220" s="43">
        <v>140</v>
      </c>
      <c r="W220" s="43">
        <v>121</v>
      </c>
      <c r="X220" s="43">
        <v>141</v>
      </c>
    </row>
    <row r="221" spans="1:24" ht="11.25" customHeight="1" x14ac:dyDescent="0.2">
      <c r="A221" s="69" t="s">
        <v>54</v>
      </c>
      <c r="B221" s="43">
        <v>134</v>
      </c>
      <c r="C221" s="43">
        <v>147</v>
      </c>
      <c r="D221" s="43">
        <v>130</v>
      </c>
      <c r="E221" s="43">
        <v>119</v>
      </c>
      <c r="F221" s="43">
        <v>117</v>
      </c>
      <c r="G221" s="43">
        <v>107</v>
      </c>
      <c r="H221" s="43">
        <v>118</v>
      </c>
      <c r="I221" s="43">
        <v>121</v>
      </c>
      <c r="J221" s="43">
        <v>121</v>
      </c>
      <c r="K221" s="43">
        <v>130</v>
      </c>
      <c r="L221" s="43">
        <v>118</v>
      </c>
      <c r="M221" s="43">
        <v>125</v>
      </c>
      <c r="N221" s="43">
        <v>138</v>
      </c>
      <c r="O221" s="43">
        <v>124</v>
      </c>
      <c r="P221" s="43">
        <v>123</v>
      </c>
      <c r="Q221" s="43">
        <v>125</v>
      </c>
      <c r="R221" s="43">
        <v>157</v>
      </c>
      <c r="S221" s="43">
        <v>135</v>
      </c>
      <c r="T221" s="43">
        <v>132</v>
      </c>
      <c r="U221" s="43">
        <v>155</v>
      </c>
      <c r="V221" s="43">
        <v>139</v>
      </c>
      <c r="W221" s="43">
        <v>153</v>
      </c>
      <c r="X221" s="43">
        <v>119</v>
      </c>
    </row>
    <row r="222" spans="1:24" ht="11.25" customHeight="1" x14ac:dyDescent="0.2">
      <c r="A222" s="69" t="s">
        <v>55</v>
      </c>
      <c r="B222" s="43">
        <v>144</v>
      </c>
      <c r="C222" s="43">
        <v>137</v>
      </c>
      <c r="D222" s="43">
        <v>147</v>
      </c>
      <c r="E222" s="43">
        <v>134</v>
      </c>
      <c r="F222" s="43">
        <v>111</v>
      </c>
      <c r="G222" s="43">
        <v>116</v>
      </c>
      <c r="H222" s="43">
        <v>113</v>
      </c>
      <c r="I222" s="43">
        <v>119</v>
      </c>
      <c r="J222" s="43">
        <v>125</v>
      </c>
      <c r="K222" s="43">
        <v>124</v>
      </c>
      <c r="L222" s="43">
        <v>134</v>
      </c>
      <c r="M222" s="43">
        <v>120</v>
      </c>
      <c r="N222" s="43">
        <v>124</v>
      </c>
      <c r="O222" s="43">
        <v>127</v>
      </c>
      <c r="P222" s="43">
        <v>132</v>
      </c>
      <c r="Q222" s="43">
        <v>127</v>
      </c>
      <c r="R222" s="43">
        <v>128</v>
      </c>
      <c r="S222" s="43">
        <v>157</v>
      </c>
      <c r="T222" s="43">
        <v>142</v>
      </c>
      <c r="U222" s="43">
        <v>135</v>
      </c>
      <c r="V222" s="43">
        <v>149</v>
      </c>
      <c r="W222" s="43">
        <v>132</v>
      </c>
      <c r="X222" s="43">
        <v>154</v>
      </c>
    </row>
    <row r="223" spans="1:24" ht="11.25" customHeight="1" x14ac:dyDescent="0.2">
      <c r="A223" s="69" t="s">
        <v>56</v>
      </c>
      <c r="B223" s="43">
        <v>138</v>
      </c>
      <c r="C223" s="43">
        <v>143</v>
      </c>
      <c r="D223" s="43">
        <v>134</v>
      </c>
      <c r="E223" s="43">
        <v>133</v>
      </c>
      <c r="F223" s="43">
        <v>133</v>
      </c>
      <c r="G223" s="43">
        <v>102</v>
      </c>
      <c r="H223" s="43">
        <v>116</v>
      </c>
      <c r="I223" s="43">
        <v>117</v>
      </c>
      <c r="J223" s="43">
        <v>122</v>
      </c>
      <c r="K223" s="43">
        <v>128</v>
      </c>
      <c r="L223" s="43">
        <v>126</v>
      </c>
      <c r="M223" s="43">
        <v>128</v>
      </c>
      <c r="N223" s="43">
        <v>121</v>
      </c>
      <c r="O223" s="43">
        <v>113</v>
      </c>
      <c r="P223" s="43">
        <v>138</v>
      </c>
      <c r="Q223" s="43">
        <v>137</v>
      </c>
      <c r="R223" s="43">
        <v>138</v>
      </c>
      <c r="S223" s="43">
        <v>136</v>
      </c>
      <c r="T223" s="43">
        <v>161</v>
      </c>
      <c r="U223" s="43">
        <v>149</v>
      </c>
      <c r="V223" s="43">
        <v>137</v>
      </c>
      <c r="W223" s="43">
        <v>153</v>
      </c>
      <c r="X223" s="43">
        <v>145</v>
      </c>
    </row>
    <row r="224" spans="1:24" ht="11.25" customHeight="1" x14ac:dyDescent="0.2">
      <c r="A224" s="69" t="s">
        <v>57</v>
      </c>
      <c r="B224" s="43">
        <v>160</v>
      </c>
      <c r="C224" s="43">
        <v>137</v>
      </c>
      <c r="D224" s="43">
        <v>143</v>
      </c>
      <c r="E224" s="43">
        <v>130</v>
      </c>
      <c r="F224" s="43">
        <v>123</v>
      </c>
      <c r="G224" s="43">
        <v>132</v>
      </c>
      <c r="H224" s="43">
        <v>103</v>
      </c>
      <c r="I224" s="43">
        <v>115</v>
      </c>
      <c r="J224" s="43">
        <v>116</v>
      </c>
      <c r="K224" s="43">
        <v>124</v>
      </c>
      <c r="L224" s="43">
        <v>130</v>
      </c>
      <c r="M224" s="43">
        <v>132</v>
      </c>
      <c r="N224" s="43">
        <v>124</v>
      </c>
      <c r="O224" s="43">
        <v>110</v>
      </c>
      <c r="P224" s="43">
        <v>113</v>
      </c>
      <c r="Q224" s="43">
        <v>143</v>
      </c>
      <c r="R224" s="43">
        <v>146</v>
      </c>
      <c r="S224" s="43">
        <v>137</v>
      </c>
      <c r="T224" s="43">
        <v>134</v>
      </c>
      <c r="U224" s="43">
        <v>158</v>
      </c>
      <c r="V224" s="43">
        <v>149</v>
      </c>
      <c r="W224" s="43">
        <v>139</v>
      </c>
      <c r="X224" s="43">
        <v>153</v>
      </c>
    </row>
    <row r="225" spans="1:24" ht="11.25" customHeight="1" x14ac:dyDescent="0.2">
      <c r="A225" s="69" t="s">
        <v>58</v>
      </c>
      <c r="B225" s="43">
        <v>154</v>
      </c>
      <c r="C225" s="43">
        <v>153</v>
      </c>
      <c r="D225" s="43">
        <v>129</v>
      </c>
      <c r="E225" s="43">
        <v>156</v>
      </c>
      <c r="F225" s="43">
        <v>127</v>
      </c>
      <c r="G225" s="43">
        <v>123</v>
      </c>
      <c r="H225" s="43">
        <v>129</v>
      </c>
      <c r="I225" s="43">
        <v>102</v>
      </c>
      <c r="J225" s="43">
        <v>118</v>
      </c>
      <c r="K225" s="43">
        <v>113</v>
      </c>
      <c r="L225" s="43">
        <v>123</v>
      </c>
      <c r="M225" s="43">
        <v>135</v>
      </c>
      <c r="N225" s="43">
        <v>129</v>
      </c>
      <c r="O225" s="43">
        <v>134</v>
      </c>
      <c r="P225" s="43">
        <v>118</v>
      </c>
      <c r="Q225" s="43">
        <v>117</v>
      </c>
      <c r="R225" s="43">
        <v>147</v>
      </c>
      <c r="S225" s="43">
        <v>152</v>
      </c>
      <c r="T225" s="43">
        <v>142</v>
      </c>
      <c r="U225" s="43">
        <v>136</v>
      </c>
      <c r="V225" s="43">
        <v>160</v>
      </c>
      <c r="W225" s="43">
        <v>151</v>
      </c>
      <c r="X225" s="43">
        <v>143</v>
      </c>
    </row>
    <row r="226" spans="1:24" ht="11.25" customHeight="1" x14ac:dyDescent="0.2">
      <c r="A226" s="69" t="s">
        <v>59</v>
      </c>
      <c r="B226" s="43">
        <v>145</v>
      </c>
      <c r="C226" s="43">
        <v>148</v>
      </c>
      <c r="D226" s="43">
        <v>143</v>
      </c>
      <c r="E226" s="43">
        <v>130</v>
      </c>
      <c r="F226" s="43">
        <v>152</v>
      </c>
      <c r="G226" s="43">
        <v>123</v>
      </c>
      <c r="H226" s="43">
        <v>125</v>
      </c>
      <c r="I226" s="43">
        <v>126</v>
      </c>
      <c r="J226" s="43">
        <v>108</v>
      </c>
      <c r="K226" s="43">
        <v>117</v>
      </c>
      <c r="L226" s="43">
        <v>118</v>
      </c>
      <c r="M226" s="43">
        <v>126</v>
      </c>
      <c r="N226" s="43">
        <v>136</v>
      </c>
      <c r="O226" s="43">
        <v>127</v>
      </c>
      <c r="P226" s="43">
        <v>143</v>
      </c>
      <c r="Q226" s="43">
        <v>123</v>
      </c>
      <c r="R226" s="43">
        <v>118</v>
      </c>
      <c r="S226" s="43">
        <v>153</v>
      </c>
      <c r="T226" s="43">
        <v>146</v>
      </c>
      <c r="U226" s="43">
        <v>141</v>
      </c>
      <c r="V226" s="43">
        <v>130</v>
      </c>
      <c r="W226" s="43">
        <v>161</v>
      </c>
      <c r="X226" s="43">
        <v>152</v>
      </c>
    </row>
    <row r="227" spans="1:24" ht="11.25" customHeight="1" x14ac:dyDescent="0.2">
      <c r="A227" s="69" t="s">
        <v>60</v>
      </c>
      <c r="B227" s="43">
        <v>136</v>
      </c>
      <c r="C227" s="43">
        <v>142</v>
      </c>
      <c r="D227" s="43">
        <v>141</v>
      </c>
      <c r="E227" s="43">
        <v>135</v>
      </c>
      <c r="F227" s="43">
        <v>118</v>
      </c>
      <c r="G227" s="43">
        <v>147</v>
      </c>
      <c r="H227" s="43">
        <v>123</v>
      </c>
      <c r="I227" s="43">
        <v>130</v>
      </c>
      <c r="J227" s="43">
        <v>129</v>
      </c>
      <c r="K227" s="43">
        <v>116</v>
      </c>
      <c r="L227" s="43">
        <v>116</v>
      </c>
      <c r="M227" s="43">
        <v>127</v>
      </c>
      <c r="N227" s="43">
        <v>129</v>
      </c>
      <c r="O227" s="43">
        <v>149</v>
      </c>
      <c r="P227" s="43">
        <v>131</v>
      </c>
      <c r="Q227" s="43">
        <v>141</v>
      </c>
      <c r="R227" s="43">
        <v>129</v>
      </c>
      <c r="S227" s="43">
        <v>122</v>
      </c>
      <c r="T227" s="43">
        <v>151</v>
      </c>
      <c r="U227" s="43">
        <v>143</v>
      </c>
      <c r="V227" s="43">
        <v>146</v>
      </c>
      <c r="W227" s="43">
        <v>126</v>
      </c>
      <c r="X227" s="43">
        <v>164</v>
      </c>
    </row>
    <row r="228" spans="1:24" ht="11.25" customHeight="1" x14ac:dyDescent="0.2">
      <c r="A228" s="69" t="s">
        <v>61</v>
      </c>
      <c r="B228" s="43">
        <v>138</v>
      </c>
      <c r="C228" s="43">
        <v>132</v>
      </c>
      <c r="D228" s="43">
        <v>139</v>
      </c>
      <c r="E228" s="43">
        <v>128</v>
      </c>
      <c r="F228" s="43">
        <v>132</v>
      </c>
      <c r="G228" s="43">
        <v>110</v>
      </c>
      <c r="H228" s="43">
        <v>151</v>
      </c>
      <c r="I228" s="43">
        <v>124</v>
      </c>
      <c r="J228" s="43">
        <v>127</v>
      </c>
      <c r="K228" s="43">
        <v>137</v>
      </c>
      <c r="L228" s="43">
        <v>120</v>
      </c>
      <c r="M228" s="43">
        <v>116</v>
      </c>
      <c r="N228" s="43">
        <v>124</v>
      </c>
      <c r="O228" s="43">
        <v>134</v>
      </c>
      <c r="P228" s="43">
        <v>152</v>
      </c>
      <c r="Q228" s="43">
        <v>132</v>
      </c>
      <c r="R228" s="43">
        <v>142</v>
      </c>
      <c r="S228" s="43">
        <v>125</v>
      </c>
      <c r="T228" s="43">
        <v>118</v>
      </c>
      <c r="U228" s="43">
        <v>154</v>
      </c>
      <c r="V228" s="43">
        <v>142</v>
      </c>
      <c r="W228" s="43">
        <v>141</v>
      </c>
      <c r="X228" s="43">
        <v>134</v>
      </c>
    </row>
    <row r="229" spans="1:24" ht="11.25" customHeight="1" x14ac:dyDescent="0.2">
      <c r="A229" s="69" t="s">
        <v>62</v>
      </c>
      <c r="B229" s="43">
        <v>131</v>
      </c>
      <c r="C229" s="43">
        <v>131</v>
      </c>
      <c r="D229" s="43">
        <v>124</v>
      </c>
      <c r="E229" s="43">
        <v>132</v>
      </c>
      <c r="F229" s="43">
        <v>122</v>
      </c>
      <c r="G229" s="43">
        <v>132</v>
      </c>
      <c r="H229" s="43">
        <v>113</v>
      </c>
      <c r="I229" s="43">
        <v>156</v>
      </c>
      <c r="J229" s="43">
        <v>125</v>
      </c>
      <c r="K229" s="43">
        <v>131</v>
      </c>
      <c r="L229" s="43">
        <v>137</v>
      </c>
      <c r="M229" s="43">
        <v>118</v>
      </c>
      <c r="N229" s="43">
        <v>117</v>
      </c>
      <c r="O229" s="43">
        <v>133</v>
      </c>
      <c r="P229" s="43">
        <v>137</v>
      </c>
      <c r="Q229" s="43">
        <v>147</v>
      </c>
      <c r="R229" s="43">
        <v>146</v>
      </c>
      <c r="S229" s="43">
        <v>146</v>
      </c>
      <c r="T229" s="43">
        <v>124</v>
      </c>
      <c r="U229" s="43">
        <v>122</v>
      </c>
      <c r="V229" s="43">
        <v>156</v>
      </c>
      <c r="W229" s="43">
        <v>150</v>
      </c>
      <c r="X229" s="43">
        <v>138</v>
      </c>
    </row>
    <row r="230" spans="1:24" ht="11.25" customHeight="1" x14ac:dyDescent="0.2">
      <c r="A230" s="69" t="s">
        <v>63</v>
      </c>
      <c r="B230" s="43">
        <v>124</v>
      </c>
      <c r="C230" s="43">
        <v>121</v>
      </c>
      <c r="D230" s="43">
        <v>118</v>
      </c>
      <c r="E230" s="43">
        <v>104</v>
      </c>
      <c r="F230" s="43">
        <v>137</v>
      </c>
      <c r="G230" s="43">
        <v>122</v>
      </c>
      <c r="H230" s="43">
        <v>131</v>
      </c>
      <c r="I230" s="43">
        <v>113</v>
      </c>
      <c r="J230" s="43">
        <v>156</v>
      </c>
      <c r="K230" s="43">
        <v>125</v>
      </c>
      <c r="L230" s="43">
        <v>139</v>
      </c>
      <c r="M230" s="43">
        <v>137</v>
      </c>
      <c r="N230" s="43">
        <v>119</v>
      </c>
      <c r="O230" s="43">
        <v>128</v>
      </c>
      <c r="P230" s="43">
        <v>136</v>
      </c>
      <c r="Q230" s="43">
        <v>142</v>
      </c>
      <c r="R230" s="43">
        <v>145</v>
      </c>
      <c r="S230" s="43">
        <v>141</v>
      </c>
      <c r="T230" s="43">
        <v>153</v>
      </c>
      <c r="U230" s="43">
        <v>125</v>
      </c>
      <c r="V230" s="43">
        <v>117</v>
      </c>
      <c r="W230" s="43">
        <v>154</v>
      </c>
      <c r="X230" s="43">
        <v>159</v>
      </c>
    </row>
    <row r="231" spans="1:24" ht="11.25" customHeight="1" x14ac:dyDescent="0.2">
      <c r="A231" s="69" t="s">
        <v>64</v>
      </c>
      <c r="B231" s="43">
        <v>138</v>
      </c>
      <c r="C231" s="43">
        <v>116</v>
      </c>
      <c r="D231" s="43">
        <v>115</v>
      </c>
      <c r="E231" s="43">
        <v>118</v>
      </c>
      <c r="F231" s="43">
        <v>108</v>
      </c>
      <c r="G231" s="43">
        <v>129</v>
      </c>
      <c r="H231" s="43">
        <v>122</v>
      </c>
      <c r="I231" s="43">
        <v>126</v>
      </c>
      <c r="J231" s="43">
        <v>117</v>
      </c>
      <c r="K231" s="43">
        <v>162</v>
      </c>
      <c r="L231" s="43">
        <v>125</v>
      </c>
      <c r="M231" s="43">
        <v>137</v>
      </c>
      <c r="N231" s="43">
        <v>137</v>
      </c>
      <c r="O231" s="43">
        <v>141</v>
      </c>
      <c r="P231" s="43">
        <v>129</v>
      </c>
      <c r="Q231" s="43">
        <v>139</v>
      </c>
      <c r="R231" s="43">
        <v>145</v>
      </c>
      <c r="S231" s="43">
        <v>148</v>
      </c>
      <c r="T231" s="43">
        <v>138</v>
      </c>
      <c r="U231" s="43">
        <v>152</v>
      </c>
      <c r="V231" s="43">
        <v>123</v>
      </c>
      <c r="W231" s="43">
        <v>121</v>
      </c>
      <c r="X231" s="43">
        <v>157</v>
      </c>
    </row>
    <row r="232" spans="1:24" ht="11.25" customHeight="1" x14ac:dyDescent="0.2">
      <c r="A232" s="69" t="s">
        <v>65</v>
      </c>
      <c r="B232" s="43">
        <v>149</v>
      </c>
      <c r="C232" s="43">
        <v>131</v>
      </c>
      <c r="D232" s="43">
        <v>102</v>
      </c>
      <c r="E232" s="43">
        <v>113</v>
      </c>
      <c r="F232" s="43">
        <v>109</v>
      </c>
      <c r="G232" s="43">
        <v>106</v>
      </c>
      <c r="H232" s="43">
        <v>129</v>
      </c>
      <c r="I232" s="43">
        <v>121</v>
      </c>
      <c r="J232" s="43">
        <v>127</v>
      </c>
      <c r="K232" s="43">
        <v>112</v>
      </c>
      <c r="L232" s="43">
        <v>159</v>
      </c>
      <c r="M232" s="43">
        <v>132</v>
      </c>
      <c r="N232" s="43">
        <v>131</v>
      </c>
      <c r="O232" s="43">
        <v>143</v>
      </c>
      <c r="P232" s="43">
        <v>151</v>
      </c>
      <c r="Q232" s="43">
        <v>129</v>
      </c>
      <c r="R232" s="43">
        <v>147</v>
      </c>
      <c r="S232" s="43">
        <v>143</v>
      </c>
      <c r="T232" s="43">
        <v>152</v>
      </c>
      <c r="U232" s="43">
        <v>142</v>
      </c>
      <c r="V232" s="43">
        <v>154</v>
      </c>
      <c r="W232" s="43">
        <v>127</v>
      </c>
      <c r="X232" s="43">
        <v>124</v>
      </c>
    </row>
    <row r="233" spans="1:24" ht="11.25" customHeight="1" x14ac:dyDescent="0.2">
      <c r="A233" s="69" t="s">
        <v>66</v>
      </c>
      <c r="B233" s="43">
        <v>116</v>
      </c>
      <c r="C233" s="43">
        <v>131</v>
      </c>
      <c r="D233" s="43">
        <v>105</v>
      </c>
      <c r="E233" s="43">
        <v>82</v>
      </c>
      <c r="F233" s="43">
        <v>109</v>
      </c>
      <c r="G233" s="43">
        <v>102</v>
      </c>
      <c r="H233" s="43">
        <v>98</v>
      </c>
      <c r="I233" s="43">
        <v>122</v>
      </c>
      <c r="J233" s="43">
        <v>116</v>
      </c>
      <c r="K233" s="43">
        <v>118</v>
      </c>
      <c r="L233" s="43">
        <v>103</v>
      </c>
      <c r="M233" s="43">
        <v>144</v>
      </c>
      <c r="N233" s="43">
        <v>130</v>
      </c>
      <c r="O233" s="43">
        <v>124</v>
      </c>
      <c r="P233" s="43">
        <v>142</v>
      </c>
      <c r="Q233" s="43">
        <v>146</v>
      </c>
      <c r="R233" s="43">
        <v>129</v>
      </c>
      <c r="S233" s="43">
        <v>145</v>
      </c>
      <c r="T233" s="43">
        <v>144</v>
      </c>
      <c r="U233" s="43">
        <v>148</v>
      </c>
      <c r="V233" s="43">
        <v>136</v>
      </c>
      <c r="W233" s="43">
        <v>146</v>
      </c>
      <c r="X233" s="43">
        <v>119</v>
      </c>
    </row>
    <row r="234" spans="1:24" ht="11.25" customHeight="1" x14ac:dyDescent="0.2">
      <c r="A234" s="69" t="s">
        <v>67</v>
      </c>
      <c r="B234" s="43">
        <v>105</v>
      </c>
      <c r="C234" s="43">
        <v>99</v>
      </c>
      <c r="D234" s="43">
        <v>111</v>
      </c>
      <c r="E234" s="43">
        <v>93</v>
      </c>
      <c r="F234" s="43">
        <v>65</v>
      </c>
      <c r="G234" s="43">
        <v>94</v>
      </c>
      <c r="H234" s="43">
        <v>90</v>
      </c>
      <c r="I234" s="43">
        <v>85</v>
      </c>
      <c r="J234" s="43">
        <v>107</v>
      </c>
      <c r="K234" s="43">
        <v>100</v>
      </c>
      <c r="L234" s="43">
        <v>106</v>
      </c>
      <c r="M234" s="43">
        <v>95</v>
      </c>
      <c r="N234" s="43">
        <v>135</v>
      </c>
      <c r="O234" s="43">
        <v>132</v>
      </c>
      <c r="P234" s="43">
        <v>121</v>
      </c>
      <c r="Q234" s="43">
        <v>137</v>
      </c>
      <c r="R234" s="43">
        <v>145</v>
      </c>
      <c r="S234" s="43">
        <v>123</v>
      </c>
      <c r="T234" s="43">
        <v>134</v>
      </c>
      <c r="U234" s="43">
        <v>143</v>
      </c>
      <c r="V234" s="43">
        <v>141</v>
      </c>
      <c r="W234" s="43">
        <v>130</v>
      </c>
      <c r="X234" s="43">
        <v>140</v>
      </c>
    </row>
    <row r="235" spans="1:24" ht="11.25" customHeight="1" x14ac:dyDescent="0.2">
      <c r="A235" s="69" t="s">
        <v>68</v>
      </c>
      <c r="B235" s="43">
        <v>103</v>
      </c>
      <c r="C235" s="43">
        <v>91</v>
      </c>
      <c r="D235" s="43">
        <v>79</v>
      </c>
      <c r="E235" s="43">
        <v>82</v>
      </c>
      <c r="F235" s="43">
        <v>67</v>
      </c>
      <c r="G235" s="43">
        <v>53</v>
      </c>
      <c r="H235" s="43">
        <v>86</v>
      </c>
      <c r="I235" s="43">
        <v>77</v>
      </c>
      <c r="J235" s="43">
        <v>72</v>
      </c>
      <c r="K235" s="43">
        <v>83</v>
      </c>
      <c r="L235" s="43">
        <v>86</v>
      </c>
      <c r="M235" s="43">
        <v>110</v>
      </c>
      <c r="N235" s="43">
        <v>87</v>
      </c>
      <c r="O235" s="43">
        <v>129</v>
      </c>
      <c r="P235" s="43">
        <v>106</v>
      </c>
      <c r="Q235" s="43">
        <v>114</v>
      </c>
      <c r="R235" s="43">
        <v>118</v>
      </c>
      <c r="S235" s="43">
        <v>123</v>
      </c>
      <c r="T235" s="43">
        <v>112</v>
      </c>
      <c r="U235" s="43">
        <v>126</v>
      </c>
      <c r="V235" s="43">
        <v>123</v>
      </c>
      <c r="W235" s="43">
        <v>126</v>
      </c>
      <c r="X235" s="43">
        <v>111</v>
      </c>
    </row>
    <row r="236" spans="1:24" ht="11.25" customHeight="1" x14ac:dyDescent="0.2">
      <c r="A236" s="69" t="s">
        <v>69</v>
      </c>
      <c r="B236" s="43">
        <v>107</v>
      </c>
      <c r="C236" s="43">
        <v>88</v>
      </c>
      <c r="D236" s="43">
        <v>77</v>
      </c>
      <c r="E236" s="43">
        <v>66</v>
      </c>
      <c r="F236" s="43">
        <v>70</v>
      </c>
      <c r="G236" s="43">
        <v>58</v>
      </c>
      <c r="H236" s="43">
        <v>50</v>
      </c>
      <c r="I236" s="43">
        <v>82</v>
      </c>
      <c r="J236" s="43">
        <v>62</v>
      </c>
      <c r="K236" s="43">
        <v>60</v>
      </c>
      <c r="L236" s="43">
        <v>74</v>
      </c>
      <c r="M236" s="43">
        <v>90</v>
      </c>
      <c r="N236" s="43">
        <v>101</v>
      </c>
      <c r="O236" s="43">
        <v>95</v>
      </c>
      <c r="P236" s="43">
        <v>120</v>
      </c>
      <c r="Q236" s="43">
        <v>97</v>
      </c>
      <c r="R236" s="43">
        <v>102</v>
      </c>
      <c r="S236" s="43">
        <v>112</v>
      </c>
      <c r="T236" s="43">
        <v>110</v>
      </c>
      <c r="U236" s="43">
        <v>102</v>
      </c>
      <c r="V236" s="43">
        <v>116</v>
      </c>
      <c r="W236" s="43">
        <v>109</v>
      </c>
      <c r="X236" s="43">
        <v>109</v>
      </c>
    </row>
    <row r="237" spans="1:24" ht="11.25" customHeight="1" x14ac:dyDescent="0.2">
      <c r="A237" s="69" t="s">
        <v>70</v>
      </c>
      <c r="B237" s="43">
        <v>100</v>
      </c>
      <c r="C237" s="43">
        <v>95</v>
      </c>
      <c r="D237" s="43">
        <v>79</v>
      </c>
      <c r="E237" s="43">
        <v>66</v>
      </c>
      <c r="F237" s="43">
        <v>64</v>
      </c>
      <c r="G237" s="43">
        <v>60</v>
      </c>
      <c r="H237" s="43">
        <v>60</v>
      </c>
      <c r="I237" s="43">
        <v>52</v>
      </c>
      <c r="J237" s="43">
        <v>82</v>
      </c>
      <c r="K237" s="43">
        <v>61</v>
      </c>
      <c r="L237" s="43">
        <v>62</v>
      </c>
      <c r="M237" s="43">
        <v>78</v>
      </c>
      <c r="N237" s="43">
        <v>89</v>
      </c>
      <c r="O237" s="43">
        <v>106</v>
      </c>
      <c r="P237" s="43">
        <v>84</v>
      </c>
      <c r="Q237" s="43">
        <v>112</v>
      </c>
      <c r="R237" s="43">
        <v>101</v>
      </c>
      <c r="S237" s="43">
        <v>100</v>
      </c>
      <c r="T237" s="43">
        <v>104</v>
      </c>
      <c r="U237" s="43">
        <v>110</v>
      </c>
      <c r="V237" s="43">
        <v>96</v>
      </c>
      <c r="W237" s="43">
        <v>114</v>
      </c>
      <c r="X237" s="43">
        <v>105</v>
      </c>
    </row>
    <row r="238" spans="1:24" ht="11.25" customHeight="1" x14ac:dyDescent="0.2">
      <c r="A238" s="69" t="s">
        <v>71</v>
      </c>
      <c r="B238" s="43">
        <v>102</v>
      </c>
      <c r="C238" s="43">
        <v>96</v>
      </c>
      <c r="D238" s="43">
        <v>83</v>
      </c>
      <c r="E238" s="43">
        <v>70</v>
      </c>
      <c r="F238" s="43">
        <v>66</v>
      </c>
      <c r="G238" s="43">
        <v>65</v>
      </c>
      <c r="H238" s="43">
        <v>67</v>
      </c>
      <c r="I238" s="43">
        <v>70</v>
      </c>
      <c r="J238" s="43">
        <v>64</v>
      </c>
      <c r="K238" s="43">
        <v>83</v>
      </c>
      <c r="L238" s="43">
        <v>75</v>
      </c>
      <c r="M238" s="43">
        <v>74</v>
      </c>
      <c r="N238" s="43">
        <v>88</v>
      </c>
      <c r="O238" s="43">
        <v>97</v>
      </c>
      <c r="P238" s="43">
        <v>110</v>
      </c>
      <c r="Q238" s="43">
        <v>103</v>
      </c>
      <c r="R238" s="43">
        <v>131</v>
      </c>
      <c r="S238" s="43">
        <v>105</v>
      </c>
      <c r="T238" s="43">
        <v>97</v>
      </c>
      <c r="U238" s="43">
        <v>113</v>
      </c>
      <c r="V238" s="43">
        <v>112</v>
      </c>
      <c r="W238" s="43">
        <v>95</v>
      </c>
      <c r="X238" s="43">
        <v>116</v>
      </c>
    </row>
    <row r="239" spans="1:24" ht="11.25" customHeight="1" x14ac:dyDescent="0.2">
      <c r="A239" s="69" t="s">
        <v>72</v>
      </c>
      <c r="B239" s="43">
        <v>87</v>
      </c>
      <c r="C239" s="43">
        <v>96</v>
      </c>
      <c r="D239" s="43">
        <v>94</v>
      </c>
      <c r="E239" s="43">
        <v>81</v>
      </c>
      <c r="F239" s="43">
        <v>74</v>
      </c>
      <c r="G239" s="43">
        <v>68</v>
      </c>
      <c r="H239" s="43">
        <v>89</v>
      </c>
      <c r="I239" s="43">
        <v>82</v>
      </c>
      <c r="J239" s="43">
        <v>96</v>
      </c>
      <c r="K239" s="43">
        <v>86</v>
      </c>
      <c r="L239" s="43">
        <v>113</v>
      </c>
      <c r="M239" s="43">
        <v>101</v>
      </c>
      <c r="N239" s="43">
        <v>99</v>
      </c>
      <c r="O239" s="43">
        <v>108</v>
      </c>
      <c r="P239" s="43">
        <v>130</v>
      </c>
      <c r="Q239" s="43">
        <v>154</v>
      </c>
      <c r="R239" s="43">
        <v>129</v>
      </c>
      <c r="S239" s="43">
        <v>140</v>
      </c>
      <c r="T239" s="43">
        <v>115</v>
      </c>
      <c r="U239" s="43">
        <v>102</v>
      </c>
      <c r="V239" s="43">
        <v>117</v>
      </c>
      <c r="W239" s="43">
        <v>123</v>
      </c>
      <c r="X239" s="43">
        <v>104</v>
      </c>
    </row>
    <row r="240" spans="1:24" ht="11.25" customHeight="1" x14ac:dyDescent="0.2">
      <c r="A240" s="69" t="s">
        <v>73</v>
      </c>
      <c r="B240" s="43">
        <v>114</v>
      </c>
      <c r="C240" s="43">
        <v>83</v>
      </c>
      <c r="D240" s="43">
        <v>85</v>
      </c>
      <c r="E240" s="43">
        <v>98</v>
      </c>
      <c r="F240" s="43">
        <v>96</v>
      </c>
      <c r="G240" s="43">
        <v>93</v>
      </c>
      <c r="H240" s="43">
        <v>90</v>
      </c>
      <c r="I240" s="43">
        <v>101</v>
      </c>
      <c r="J240" s="43">
        <v>117</v>
      </c>
      <c r="K240" s="43">
        <v>125</v>
      </c>
      <c r="L240" s="43">
        <v>115</v>
      </c>
      <c r="M240" s="43">
        <v>130</v>
      </c>
      <c r="N240" s="43">
        <v>127</v>
      </c>
      <c r="O240" s="43">
        <v>126</v>
      </c>
      <c r="P240" s="43">
        <v>167</v>
      </c>
      <c r="Q240" s="43">
        <v>189</v>
      </c>
      <c r="R240" s="43">
        <v>183</v>
      </c>
      <c r="S240" s="43">
        <v>168</v>
      </c>
      <c r="T240" s="43">
        <v>171</v>
      </c>
      <c r="U240" s="43">
        <v>148</v>
      </c>
      <c r="V240" s="43">
        <v>144</v>
      </c>
      <c r="W240" s="43">
        <v>127</v>
      </c>
      <c r="X240" s="43">
        <v>128</v>
      </c>
    </row>
    <row r="241" spans="1:24" ht="11.25" customHeight="1" x14ac:dyDescent="0.2">
      <c r="A241" s="69" t="s">
        <v>74</v>
      </c>
      <c r="B241" s="43">
        <v>110</v>
      </c>
      <c r="C241" s="43">
        <v>110</v>
      </c>
      <c r="D241" s="43">
        <v>79</v>
      </c>
      <c r="E241" s="43">
        <v>89</v>
      </c>
      <c r="F241" s="43">
        <v>92</v>
      </c>
      <c r="G241" s="43">
        <v>94</v>
      </c>
      <c r="H241" s="43">
        <v>94</v>
      </c>
      <c r="I241" s="43">
        <v>101</v>
      </c>
      <c r="J241" s="43">
        <v>114</v>
      </c>
      <c r="K241" s="43">
        <v>126</v>
      </c>
      <c r="L241" s="43">
        <v>127</v>
      </c>
      <c r="M241" s="43">
        <v>118</v>
      </c>
      <c r="N241" s="43">
        <v>135</v>
      </c>
      <c r="O241" s="43">
        <v>158</v>
      </c>
      <c r="P241" s="43">
        <v>150</v>
      </c>
      <c r="Q241" s="43">
        <v>207</v>
      </c>
      <c r="R241" s="43">
        <v>205</v>
      </c>
      <c r="S241" s="43">
        <v>177</v>
      </c>
      <c r="T241" s="43">
        <v>182</v>
      </c>
      <c r="U241" s="43">
        <v>167</v>
      </c>
      <c r="V241" s="43">
        <v>182</v>
      </c>
      <c r="W241" s="43">
        <v>138</v>
      </c>
      <c r="X241" s="43">
        <v>139</v>
      </c>
    </row>
    <row r="242" spans="1:24" ht="11.25" customHeight="1" x14ac:dyDescent="0.2">
      <c r="A242" s="69" t="s">
        <v>75</v>
      </c>
      <c r="B242" s="43">
        <v>118</v>
      </c>
      <c r="C242" s="43">
        <v>106</v>
      </c>
      <c r="D242" s="43">
        <v>110</v>
      </c>
      <c r="E242" s="43">
        <v>74</v>
      </c>
      <c r="F242" s="43">
        <v>89</v>
      </c>
      <c r="G242" s="43">
        <v>86</v>
      </c>
      <c r="H242" s="43">
        <v>101</v>
      </c>
      <c r="I242" s="43">
        <v>93</v>
      </c>
      <c r="J242" s="43">
        <v>106</v>
      </c>
      <c r="K242" s="43">
        <v>109</v>
      </c>
      <c r="L242" s="43">
        <v>123</v>
      </c>
      <c r="M242" s="43">
        <v>132</v>
      </c>
      <c r="N242" s="43">
        <v>125</v>
      </c>
      <c r="O242" s="43">
        <v>147</v>
      </c>
      <c r="P242" s="43">
        <v>185</v>
      </c>
      <c r="Q242" s="43">
        <v>173</v>
      </c>
      <c r="R242" s="43">
        <v>194</v>
      </c>
      <c r="S242" s="43">
        <v>191</v>
      </c>
      <c r="T242" s="43">
        <v>192</v>
      </c>
      <c r="U242" s="43">
        <v>178</v>
      </c>
      <c r="V242" s="43">
        <v>177</v>
      </c>
      <c r="W242" s="43">
        <v>175</v>
      </c>
      <c r="X242" s="43">
        <v>139</v>
      </c>
    </row>
    <row r="243" spans="1:24" ht="11.25" customHeight="1" x14ac:dyDescent="0.2">
      <c r="A243" s="69" t="s">
        <v>76</v>
      </c>
      <c r="B243" s="43">
        <v>119</v>
      </c>
      <c r="C243" s="43">
        <v>117</v>
      </c>
      <c r="D243" s="43">
        <v>106</v>
      </c>
      <c r="E243" s="43">
        <v>105</v>
      </c>
      <c r="F243" s="43">
        <v>76</v>
      </c>
      <c r="G243" s="43">
        <v>86</v>
      </c>
      <c r="H243" s="43">
        <v>94</v>
      </c>
      <c r="I243" s="43">
        <v>100</v>
      </c>
      <c r="J243" s="43">
        <v>111</v>
      </c>
      <c r="K243" s="43">
        <v>112</v>
      </c>
      <c r="L243" s="43">
        <v>114</v>
      </c>
      <c r="M243" s="43">
        <v>125</v>
      </c>
      <c r="N243" s="43">
        <v>131</v>
      </c>
      <c r="O243" s="43">
        <v>134</v>
      </c>
      <c r="P243" s="43">
        <v>163</v>
      </c>
      <c r="Q243" s="43">
        <v>165</v>
      </c>
      <c r="R243" s="43">
        <v>187</v>
      </c>
      <c r="S243" s="43">
        <v>193</v>
      </c>
      <c r="T243" s="43">
        <v>200</v>
      </c>
      <c r="U243" s="43">
        <v>188</v>
      </c>
      <c r="V243" s="43">
        <v>187</v>
      </c>
      <c r="W243" s="43">
        <v>176</v>
      </c>
      <c r="X243" s="43">
        <v>182</v>
      </c>
    </row>
    <row r="244" spans="1:24" ht="11.25" customHeight="1" x14ac:dyDescent="0.2">
      <c r="A244" s="69" t="s">
        <v>77</v>
      </c>
      <c r="B244" s="43">
        <v>124</v>
      </c>
      <c r="C244" s="43">
        <v>119</v>
      </c>
      <c r="D244" s="43">
        <v>114</v>
      </c>
      <c r="E244" s="43">
        <v>96</v>
      </c>
      <c r="F244" s="43">
        <v>109</v>
      </c>
      <c r="G244" s="43">
        <v>69</v>
      </c>
      <c r="H244" s="43">
        <v>95</v>
      </c>
      <c r="I244" s="43">
        <v>108</v>
      </c>
      <c r="J244" s="43">
        <v>105</v>
      </c>
      <c r="K244" s="43">
        <v>122</v>
      </c>
      <c r="L244" s="43">
        <v>119</v>
      </c>
      <c r="M244" s="43">
        <v>117</v>
      </c>
      <c r="N244" s="43">
        <v>129</v>
      </c>
      <c r="O244" s="43">
        <v>141</v>
      </c>
      <c r="P244" s="43">
        <v>161</v>
      </c>
      <c r="Q244" s="43">
        <v>168</v>
      </c>
      <c r="R244" s="43">
        <v>176</v>
      </c>
      <c r="S244" s="43">
        <v>186</v>
      </c>
      <c r="T244" s="43">
        <v>195</v>
      </c>
      <c r="U244" s="43">
        <v>183</v>
      </c>
      <c r="V244" s="43">
        <v>201</v>
      </c>
      <c r="W244" s="43">
        <v>169</v>
      </c>
      <c r="X244" s="43">
        <v>186</v>
      </c>
    </row>
    <row r="245" spans="1:24" ht="11.25" customHeight="1" x14ac:dyDescent="0.2">
      <c r="A245" s="69" t="s">
        <v>78</v>
      </c>
      <c r="B245" s="43">
        <v>137</v>
      </c>
      <c r="C245" s="43">
        <v>124</v>
      </c>
      <c r="D245" s="43">
        <v>105</v>
      </c>
      <c r="E245" s="43">
        <v>111</v>
      </c>
      <c r="F245" s="43">
        <v>92</v>
      </c>
      <c r="G245" s="43">
        <v>112</v>
      </c>
      <c r="H245" s="43">
        <v>82</v>
      </c>
      <c r="I245" s="43">
        <v>105</v>
      </c>
      <c r="J245" s="43">
        <v>114</v>
      </c>
      <c r="K245" s="43">
        <v>108</v>
      </c>
      <c r="L245" s="43">
        <v>125</v>
      </c>
      <c r="M245" s="43">
        <v>129</v>
      </c>
      <c r="N245" s="43">
        <v>121</v>
      </c>
      <c r="O245" s="43">
        <v>135</v>
      </c>
      <c r="P245" s="43">
        <v>160</v>
      </c>
      <c r="Q245" s="43">
        <v>169</v>
      </c>
      <c r="R245" s="43">
        <v>173</v>
      </c>
      <c r="S245" s="43">
        <v>173</v>
      </c>
      <c r="T245" s="43">
        <v>195</v>
      </c>
      <c r="U245" s="43">
        <v>175</v>
      </c>
      <c r="V245" s="43">
        <v>188</v>
      </c>
      <c r="W245" s="43">
        <v>193</v>
      </c>
      <c r="X245" s="43">
        <v>180</v>
      </c>
    </row>
    <row r="246" spans="1:24" ht="11.25" customHeight="1" x14ac:dyDescent="0.2">
      <c r="A246" s="69" t="s">
        <v>79</v>
      </c>
      <c r="B246" s="43">
        <v>137</v>
      </c>
      <c r="C246" s="43">
        <v>139</v>
      </c>
      <c r="D246" s="43">
        <v>114</v>
      </c>
      <c r="E246" s="43">
        <v>93</v>
      </c>
      <c r="F246" s="43">
        <v>109</v>
      </c>
      <c r="G246" s="43">
        <v>87</v>
      </c>
      <c r="H246" s="43">
        <v>118</v>
      </c>
      <c r="I246" s="43">
        <v>85</v>
      </c>
      <c r="J246" s="43">
        <v>110</v>
      </c>
      <c r="K246" s="43">
        <v>119</v>
      </c>
      <c r="L246" s="43">
        <v>119</v>
      </c>
      <c r="M246" s="43">
        <v>133</v>
      </c>
      <c r="N246" s="43">
        <v>124</v>
      </c>
      <c r="O246" s="43">
        <v>137</v>
      </c>
      <c r="P246" s="43">
        <v>142</v>
      </c>
      <c r="Q246" s="43">
        <v>171</v>
      </c>
      <c r="R246" s="43">
        <v>183</v>
      </c>
      <c r="S246" s="43">
        <v>177</v>
      </c>
      <c r="T246" s="43">
        <v>182</v>
      </c>
      <c r="U246" s="43">
        <v>164</v>
      </c>
      <c r="V246" s="43">
        <v>195</v>
      </c>
      <c r="W246" s="43">
        <v>180</v>
      </c>
      <c r="X246" s="43">
        <v>205</v>
      </c>
    </row>
    <row r="247" spans="1:24" ht="11.25" customHeight="1" x14ac:dyDescent="0.2">
      <c r="A247" s="69" t="s">
        <v>80</v>
      </c>
      <c r="B247" s="43">
        <v>150</v>
      </c>
      <c r="C247" s="43">
        <v>135</v>
      </c>
      <c r="D247" s="43">
        <v>123</v>
      </c>
      <c r="E247" s="43">
        <v>110</v>
      </c>
      <c r="F247" s="43">
        <v>97</v>
      </c>
      <c r="G247" s="43">
        <v>108</v>
      </c>
      <c r="H247" s="43">
        <v>94</v>
      </c>
      <c r="I247" s="43">
        <v>115</v>
      </c>
      <c r="J247" s="43">
        <v>90</v>
      </c>
      <c r="K247" s="43">
        <v>117</v>
      </c>
      <c r="L247" s="43">
        <v>125</v>
      </c>
      <c r="M247" s="43">
        <v>117</v>
      </c>
      <c r="N247" s="43">
        <v>136</v>
      </c>
      <c r="O247" s="43">
        <v>127</v>
      </c>
      <c r="P247" s="43">
        <v>140</v>
      </c>
      <c r="Q247" s="43">
        <v>160</v>
      </c>
      <c r="R247" s="43">
        <v>191</v>
      </c>
      <c r="S247" s="43">
        <v>188</v>
      </c>
      <c r="T247" s="43">
        <v>190</v>
      </c>
      <c r="U247" s="43">
        <v>166</v>
      </c>
      <c r="V247" s="43">
        <v>177</v>
      </c>
      <c r="W247" s="43">
        <v>186</v>
      </c>
      <c r="X247" s="43">
        <v>200</v>
      </c>
    </row>
    <row r="248" spans="1:24" ht="11.25" customHeight="1" x14ac:dyDescent="0.2">
      <c r="A248" s="69" t="s">
        <v>81</v>
      </c>
      <c r="B248" s="43">
        <v>157</v>
      </c>
      <c r="C248" s="43">
        <v>146</v>
      </c>
      <c r="D248" s="43">
        <v>113</v>
      </c>
      <c r="E248" s="43">
        <v>121</v>
      </c>
      <c r="F248" s="43">
        <v>104</v>
      </c>
      <c r="G248" s="43">
        <v>100</v>
      </c>
      <c r="H248" s="43">
        <v>106</v>
      </c>
      <c r="I248" s="43">
        <v>98</v>
      </c>
      <c r="J248" s="43">
        <v>129</v>
      </c>
      <c r="K248" s="43">
        <v>89</v>
      </c>
      <c r="L248" s="43">
        <v>122</v>
      </c>
      <c r="M248" s="43">
        <v>130</v>
      </c>
      <c r="N248" s="43">
        <v>124</v>
      </c>
      <c r="O248" s="43">
        <v>130</v>
      </c>
      <c r="P248" s="43">
        <v>143</v>
      </c>
      <c r="Q248" s="43">
        <v>159</v>
      </c>
      <c r="R248" s="43">
        <v>174</v>
      </c>
      <c r="S248" s="43">
        <v>193</v>
      </c>
      <c r="T248" s="43">
        <v>188</v>
      </c>
      <c r="U248" s="43">
        <v>187</v>
      </c>
      <c r="V248" s="43">
        <v>169</v>
      </c>
      <c r="W248" s="43">
        <v>178</v>
      </c>
      <c r="X248" s="43">
        <v>193</v>
      </c>
    </row>
    <row r="249" spans="1:24" ht="11.25" customHeight="1" x14ac:dyDescent="0.2">
      <c r="A249" s="69" t="s">
        <v>82</v>
      </c>
      <c r="B249" s="43">
        <v>173</v>
      </c>
      <c r="C249" s="43">
        <v>152</v>
      </c>
      <c r="D249" s="43">
        <v>126</v>
      </c>
      <c r="E249" s="43">
        <v>119</v>
      </c>
      <c r="F249" s="43">
        <v>109</v>
      </c>
      <c r="G249" s="43">
        <v>105</v>
      </c>
      <c r="H249" s="43">
        <v>105</v>
      </c>
      <c r="I249" s="43">
        <v>116</v>
      </c>
      <c r="J249" s="43">
        <v>102</v>
      </c>
      <c r="K249" s="43">
        <v>139</v>
      </c>
      <c r="L249" s="43">
        <v>96</v>
      </c>
      <c r="M249" s="43">
        <v>131</v>
      </c>
      <c r="N249" s="43">
        <v>124</v>
      </c>
      <c r="O249" s="43">
        <v>129</v>
      </c>
      <c r="P249" s="43">
        <v>151</v>
      </c>
      <c r="Q249" s="43">
        <v>148</v>
      </c>
      <c r="R249" s="43">
        <v>165</v>
      </c>
      <c r="S249" s="43">
        <v>180</v>
      </c>
      <c r="T249" s="43">
        <v>196</v>
      </c>
      <c r="U249" s="43">
        <v>174</v>
      </c>
      <c r="V249" s="43">
        <v>189</v>
      </c>
      <c r="W249" s="43">
        <v>174</v>
      </c>
      <c r="X249" s="43">
        <v>192</v>
      </c>
    </row>
    <row r="250" spans="1:24" ht="11.25" customHeight="1" x14ac:dyDescent="0.2">
      <c r="A250" s="69" t="s">
        <v>83</v>
      </c>
      <c r="B250" s="43">
        <v>156</v>
      </c>
      <c r="C250" s="43">
        <v>169</v>
      </c>
      <c r="D250" s="43">
        <v>143</v>
      </c>
      <c r="E250" s="43">
        <v>128</v>
      </c>
      <c r="F250" s="43">
        <v>114</v>
      </c>
      <c r="G250" s="43">
        <v>109</v>
      </c>
      <c r="H250" s="43">
        <v>104</v>
      </c>
      <c r="I250" s="43">
        <v>112</v>
      </c>
      <c r="J250" s="43">
        <v>129</v>
      </c>
      <c r="K250" s="43">
        <v>109</v>
      </c>
      <c r="L250" s="43">
        <v>140</v>
      </c>
      <c r="M250" s="43">
        <v>100</v>
      </c>
      <c r="N250" s="43">
        <v>130</v>
      </c>
      <c r="O250" s="43">
        <v>141</v>
      </c>
      <c r="P250" s="43">
        <v>140</v>
      </c>
      <c r="Q250" s="43">
        <v>158</v>
      </c>
      <c r="R250" s="43">
        <v>162</v>
      </c>
      <c r="S250" s="43">
        <v>179</v>
      </c>
      <c r="T250" s="43">
        <v>194</v>
      </c>
      <c r="U250" s="43">
        <v>192</v>
      </c>
      <c r="V250" s="43">
        <v>176</v>
      </c>
      <c r="W250" s="43">
        <v>190</v>
      </c>
      <c r="X250" s="43">
        <v>181</v>
      </c>
    </row>
    <row r="251" spans="1:24" ht="11.25" customHeight="1" x14ac:dyDescent="0.2">
      <c r="A251" s="69" t="s">
        <v>84</v>
      </c>
      <c r="B251" s="43">
        <v>171</v>
      </c>
      <c r="C251" s="43">
        <v>152</v>
      </c>
      <c r="D251" s="43">
        <v>156</v>
      </c>
      <c r="E251" s="43">
        <v>143</v>
      </c>
      <c r="F251" s="43">
        <v>119</v>
      </c>
      <c r="G251" s="43">
        <v>114</v>
      </c>
      <c r="H251" s="43">
        <v>105</v>
      </c>
      <c r="I251" s="43">
        <v>114</v>
      </c>
      <c r="J251" s="43">
        <v>120</v>
      </c>
      <c r="K251" s="43">
        <v>128</v>
      </c>
      <c r="L251" s="43">
        <v>108</v>
      </c>
      <c r="M251" s="43">
        <v>145</v>
      </c>
      <c r="N251" s="43">
        <v>102</v>
      </c>
      <c r="O251" s="43">
        <v>150</v>
      </c>
      <c r="P251" s="43">
        <v>152</v>
      </c>
      <c r="Q251" s="43">
        <v>149</v>
      </c>
      <c r="R251" s="43">
        <v>166</v>
      </c>
      <c r="S251" s="43">
        <v>164</v>
      </c>
      <c r="T251" s="43">
        <v>178</v>
      </c>
      <c r="U251" s="43">
        <v>188</v>
      </c>
      <c r="V251" s="43">
        <v>199</v>
      </c>
      <c r="W251" s="43">
        <v>183</v>
      </c>
      <c r="X251" s="43">
        <v>203</v>
      </c>
    </row>
    <row r="252" spans="1:24" ht="11.25" customHeight="1" x14ac:dyDescent="0.2">
      <c r="A252" s="69" t="s">
        <v>85</v>
      </c>
      <c r="B252" s="43">
        <v>163</v>
      </c>
      <c r="C252" s="43">
        <v>162</v>
      </c>
      <c r="D252" s="43">
        <v>147</v>
      </c>
      <c r="E252" s="43">
        <v>149</v>
      </c>
      <c r="F252" s="43">
        <v>154</v>
      </c>
      <c r="G252" s="43">
        <v>121</v>
      </c>
      <c r="H252" s="43">
        <v>118</v>
      </c>
      <c r="I252" s="43">
        <v>108</v>
      </c>
      <c r="J252" s="43">
        <v>116</v>
      </c>
      <c r="K252" s="43">
        <v>119</v>
      </c>
      <c r="L252" s="43">
        <v>138</v>
      </c>
      <c r="M252" s="43">
        <v>117</v>
      </c>
      <c r="N252" s="43">
        <v>147</v>
      </c>
      <c r="O252" s="43">
        <v>111</v>
      </c>
      <c r="P252" s="43">
        <v>162</v>
      </c>
      <c r="Q252" s="43">
        <v>166</v>
      </c>
      <c r="R252" s="43">
        <v>149</v>
      </c>
      <c r="S252" s="43">
        <v>171</v>
      </c>
      <c r="T252" s="43">
        <v>163</v>
      </c>
      <c r="U252" s="43">
        <v>179</v>
      </c>
      <c r="V252" s="43">
        <v>196</v>
      </c>
      <c r="W252" s="43">
        <v>196</v>
      </c>
      <c r="X252" s="43">
        <v>186</v>
      </c>
    </row>
    <row r="253" spans="1:24" ht="11.25" customHeight="1" x14ac:dyDescent="0.2">
      <c r="A253" s="69" t="s">
        <v>86</v>
      </c>
      <c r="B253" s="43">
        <v>151</v>
      </c>
      <c r="C253" s="43">
        <v>160</v>
      </c>
      <c r="D253" s="43">
        <v>158</v>
      </c>
      <c r="E253" s="43">
        <v>141</v>
      </c>
      <c r="F253" s="43">
        <v>147</v>
      </c>
      <c r="G253" s="43">
        <v>150</v>
      </c>
      <c r="H253" s="43">
        <v>127</v>
      </c>
      <c r="I253" s="43">
        <v>124</v>
      </c>
      <c r="J253" s="43">
        <v>116</v>
      </c>
      <c r="K253" s="43">
        <v>118</v>
      </c>
      <c r="L253" s="43">
        <v>115</v>
      </c>
      <c r="M253" s="43">
        <v>139</v>
      </c>
      <c r="N253" s="43">
        <v>122</v>
      </c>
      <c r="O253" s="43">
        <v>153</v>
      </c>
      <c r="P253" s="43">
        <v>122</v>
      </c>
      <c r="Q253" s="43">
        <v>160</v>
      </c>
      <c r="R253" s="43">
        <v>174</v>
      </c>
      <c r="S253" s="43">
        <v>153</v>
      </c>
      <c r="T253" s="43">
        <v>169</v>
      </c>
      <c r="U253" s="43">
        <v>172</v>
      </c>
      <c r="V253" s="43">
        <v>182</v>
      </c>
      <c r="W253" s="43">
        <v>199</v>
      </c>
      <c r="X253" s="43">
        <v>200</v>
      </c>
    </row>
    <row r="254" spans="1:24" ht="11.25" customHeight="1" x14ac:dyDescent="0.2">
      <c r="A254" s="69" t="s">
        <v>87</v>
      </c>
      <c r="B254" s="43">
        <v>151</v>
      </c>
      <c r="C254" s="43">
        <v>144</v>
      </c>
      <c r="D254" s="43">
        <v>152</v>
      </c>
      <c r="E254" s="43">
        <v>155</v>
      </c>
      <c r="F254" s="43">
        <v>140</v>
      </c>
      <c r="G254" s="43">
        <v>147</v>
      </c>
      <c r="H254" s="43">
        <v>148</v>
      </c>
      <c r="I254" s="43">
        <v>133</v>
      </c>
      <c r="J254" s="43">
        <v>129</v>
      </c>
      <c r="K254" s="43">
        <v>120</v>
      </c>
      <c r="L254" s="43">
        <v>126</v>
      </c>
      <c r="M254" s="43">
        <v>118</v>
      </c>
      <c r="N254" s="43">
        <v>141</v>
      </c>
      <c r="O254" s="43">
        <v>133</v>
      </c>
      <c r="P254" s="43">
        <v>161</v>
      </c>
      <c r="Q254" s="43">
        <v>138</v>
      </c>
      <c r="R254" s="43">
        <v>165</v>
      </c>
      <c r="S254" s="43">
        <v>169</v>
      </c>
      <c r="T254" s="43">
        <v>145</v>
      </c>
      <c r="U254" s="43">
        <v>177</v>
      </c>
      <c r="V254" s="43">
        <v>186</v>
      </c>
      <c r="W254" s="43">
        <v>179</v>
      </c>
      <c r="X254" s="43">
        <v>212</v>
      </c>
    </row>
    <row r="255" spans="1:24" ht="11.25" customHeight="1" x14ac:dyDescent="0.2">
      <c r="A255" s="69" t="s">
        <v>88</v>
      </c>
      <c r="B255" s="43">
        <v>158</v>
      </c>
      <c r="C255" s="43">
        <v>149</v>
      </c>
      <c r="D255" s="43">
        <v>134</v>
      </c>
      <c r="E255" s="43">
        <v>141</v>
      </c>
      <c r="F255" s="43">
        <v>143</v>
      </c>
      <c r="G255" s="43">
        <v>132</v>
      </c>
      <c r="H255" s="43">
        <v>147</v>
      </c>
      <c r="I255" s="43">
        <v>154</v>
      </c>
      <c r="J255" s="43">
        <v>135</v>
      </c>
      <c r="K255" s="43">
        <v>126</v>
      </c>
      <c r="L255" s="43">
        <v>121</v>
      </c>
      <c r="M255" s="43">
        <v>137</v>
      </c>
      <c r="N255" s="43">
        <v>129</v>
      </c>
      <c r="O255" s="43">
        <v>155</v>
      </c>
      <c r="P255" s="43">
        <v>140</v>
      </c>
      <c r="Q255" s="43">
        <v>170</v>
      </c>
      <c r="R255" s="43">
        <v>145</v>
      </c>
      <c r="S255" s="43">
        <v>171</v>
      </c>
      <c r="T255" s="43">
        <v>168</v>
      </c>
      <c r="U255" s="43">
        <v>146</v>
      </c>
      <c r="V255" s="43">
        <v>180</v>
      </c>
      <c r="W255" s="43">
        <v>190</v>
      </c>
      <c r="X255" s="43">
        <v>190</v>
      </c>
    </row>
    <row r="256" spans="1:24" ht="11.25" customHeight="1" x14ac:dyDescent="0.2">
      <c r="A256" s="69" t="s">
        <v>89</v>
      </c>
      <c r="B256" s="43">
        <v>141</v>
      </c>
      <c r="C256" s="43">
        <v>150</v>
      </c>
      <c r="D256" s="43">
        <v>134</v>
      </c>
      <c r="E256" s="43">
        <v>123</v>
      </c>
      <c r="F256" s="43">
        <v>139</v>
      </c>
      <c r="G256" s="43">
        <v>138</v>
      </c>
      <c r="H256" s="43">
        <v>126</v>
      </c>
      <c r="I256" s="43">
        <v>156</v>
      </c>
      <c r="J256" s="43">
        <v>162</v>
      </c>
      <c r="K256" s="43">
        <v>135</v>
      </c>
      <c r="L256" s="43">
        <v>129</v>
      </c>
      <c r="M256" s="43">
        <v>127</v>
      </c>
      <c r="N256" s="43">
        <v>135</v>
      </c>
      <c r="O256" s="43">
        <v>153</v>
      </c>
      <c r="P256" s="43">
        <v>163</v>
      </c>
      <c r="Q256" s="43">
        <v>142</v>
      </c>
      <c r="R256" s="43">
        <v>177</v>
      </c>
      <c r="S256" s="43">
        <v>153</v>
      </c>
      <c r="T256" s="43">
        <v>172</v>
      </c>
      <c r="U256" s="43">
        <v>162</v>
      </c>
      <c r="V256" s="43">
        <v>151</v>
      </c>
      <c r="W256" s="43">
        <v>172</v>
      </c>
      <c r="X256" s="43">
        <v>200</v>
      </c>
    </row>
    <row r="257" spans="1:24" ht="11.25" customHeight="1" x14ac:dyDescent="0.2">
      <c r="A257" s="69" t="s">
        <v>90</v>
      </c>
      <c r="B257" s="43">
        <v>147</v>
      </c>
      <c r="C257" s="43">
        <v>138</v>
      </c>
      <c r="D257" s="43">
        <v>140</v>
      </c>
      <c r="E257" s="43">
        <v>132</v>
      </c>
      <c r="F257" s="43">
        <v>115</v>
      </c>
      <c r="G257" s="43">
        <v>140</v>
      </c>
      <c r="H257" s="43">
        <v>135</v>
      </c>
      <c r="I257" s="43">
        <v>127</v>
      </c>
      <c r="J257" s="43">
        <v>161</v>
      </c>
      <c r="K257" s="43">
        <v>165</v>
      </c>
      <c r="L257" s="43">
        <v>140</v>
      </c>
      <c r="M257" s="43">
        <v>135</v>
      </c>
      <c r="N257" s="43">
        <v>132</v>
      </c>
      <c r="O257" s="43">
        <v>160</v>
      </c>
      <c r="P257" s="43">
        <v>174</v>
      </c>
      <c r="Q257" s="43">
        <v>172</v>
      </c>
      <c r="R257" s="43">
        <v>158</v>
      </c>
      <c r="S257" s="43">
        <v>176</v>
      </c>
      <c r="T257" s="43">
        <v>155</v>
      </c>
      <c r="U257" s="43">
        <v>171</v>
      </c>
      <c r="V257" s="43">
        <v>164</v>
      </c>
      <c r="W257" s="43">
        <v>158</v>
      </c>
      <c r="X257" s="43">
        <v>182</v>
      </c>
    </row>
    <row r="258" spans="1:24" ht="11.25" customHeight="1" x14ac:dyDescent="0.2">
      <c r="A258" s="69" t="s">
        <v>91</v>
      </c>
      <c r="B258" s="43">
        <v>139</v>
      </c>
      <c r="C258" s="43">
        <v>147</v>
      </c>
      <c r="D258" s="43">
        <v>133</v>
      </c>
      <c r="E258" s="43">
        <v>140</v>
      </c>
      <c r="F258" s="43">
        <v>125</v>
      </c>
      <c r="G258" s="43">
        <v>117</v>
      </c>
      <c r="H258" s="43">
        <v>133</v>
      </c>
      <c r="I258" s="43">
        <v>134</v>
      </c>
      <c r="J258" s="43">
        <v>132</v>
      </c>
      <c r="K258" s="43">
        <v>159</v>
      </c>
      <c r="L258" s="43">
        <v>163</v>
      </c>
      <c r="M258" s="43">
        <v>147</v>
      </c>
      <c r="N258" s="43">
        <v>138</v>
      </c>
      <c r="O258" s="43">
        <v>159</v>
      </c>
      <c r="P258" s="43">
        <v>166</v>
      </c>
      <c r="Q258" s="43">
        <v>170</v>
      </c>
      <c r="R258" s="43">
        <v>182</v>
      </c>
      <c r="S258" s="43">
        <v>159</v>
      </c>
      <c r="T258" s="43">
        <v>182</v>
      </c>
      <c r="U258" s="43">
        <v>151</v>
      </c>
      <c r="V258" s="43">
        <v>171</v>
      </c>
      <c r="W258" s="43">
        <v>165</v>
      </c>
      <c r="X258" s="43">
        <v>171</v>
      </c>
    </row>
    <row r="259" spans="1:24" ht="11.25" customHeight="1" x14ac:dyDescent="0.2">
      <c r="A259" s="69" t="s">
        <v>92</v>
      </c>
      <c r="B259" s="43">
        <v>129</v>
      </c>
      <c r="C259" s="43">
        <v>134</v>
      </c>
      <c r="D259" s="43">
        <v>140</v>
      </c>
      <c r="E259" s="43">
        <v>135</v>
      </c>
      <c r="F259" s="43">
        <v>126</v>
      </c>
      <c r="G259" s="43">
        <v>122</v>
      </c>
      <c r="H259" s="43">
        <v>118</v>
      </c>
      <c r="I259" s="43">
        <v>130</v>
      </c>
      <c r="J259" s="43">
        <v>145</v>
      </c>
      <c r="K259" s="43">
        <v>139</v>
      </c>
      <c r="L259" s="43">
        <v>156</v>
      </c>
      <c r="M259" s="43">
        <v>163</v>
      </c>
      <c r="N259" s="43">
        <v>145</v>
      </c>
      <c r="O259" s="43">
        <v>164</v>
      </c>
      <c r="P259" s="43">
        <v>169</v>
      </c>
      <c r="Q259" s="43">
        <v>174</v>
      </c>
      <c r="R259" s="43">
        <v>182</v>
      </c>
      <c r="S259" s="43">
        <v>185</v>
      </c>
      <c r="T259" s="43">
        <v>158</v>
      </c>
      <c r="U259" s="43">
        <v>184</v>
      </c>
      <c r="V259" s="43">
        <v>155</v>
      </c>
      <c r="W259" s="43">
        <v>176</v>
      </c>
      <c r="X259" s="43">
        <v>168</v>
      </c>
    </row>
    <row r="260" spans="1:24" ht="11.25" customHeight="1" x14ac:dyDescent="0.2">
      <c r="A260" s="69" t="s">
        <v>93</v>
      </c>
      <c r="B260" s="43">
        <v>111</v>
      </c>
      <c r="C260" s="43">
        <v>128</v>
      </c>
      <c r="D260" s="43">
        <v>127</v>
      </c>
      <c r="E260" s="43">
        <v>125</v>
      </c>
      <c r="F260" s="43">
        <v>137</v>
      </c>
      <c r="G260" s="43">
        <v>120</v>
      </c>
      <c r="H260" s="43">
        <v>121</v>
      </c>
      <c r="I260" s="43">
        <v>122</v>
      </c>
      <c r="J260" s="43">
        <v>143</v>
      </c>
      <c r="K260" s="43">
        <v>150</v>
      </c>
      <c r="L260" s="43">
        <v>146</v>
      </c>
      <c r="M260" s="43">
        <v>167</v>
      </c>
      <c r="N260" s="43">
        <v>169</v>
      </c>
      <c r="O260" s="43">
        <v>156</v>
      </c>
      <c r="P260" s="43">
        <v>167</v>
      </c>
      <c r="Q260" s="43">
        <v>169</v>
      </c>
      <c r="R260" s="43">
        <v>184</v>
      </c>
      <c r="S260" s="43">
        <v>192</v>
      </c>
      <c r="T260" s="43">
        <v>181</v>
      </c>
      <c r="U260" s="43">
        <v>159</v>
      </c>
      <c r="V260" s="43">
        <v>192</v>
      </c>
      <c r="W260" s="43">
        <v>159</v>
      </c>
      <c r="X260" s="43">
        <v>182</v>
      </c>
    </row>
    <row r="261" spans="1:24" ht="11.25" customHeight="1" x14ac:dyDescent="0.2">
      <c r="A261" s="69" t="s">
        <v>94</v>
      </c>
      <c r="B261" s="43">
        <v>107</v>
      </c>
      <c r="C261" s="43">
        <v>107</v>
      </c>
      <c r="D261" s="43">
        <v>127</v>
      </c>
      <c r="E261" s="43">
        <v>114</v>
      </c>
      <c r="F261" s="43">
        <v>125</v>
      </c>
      <c r="G261" s="43">
        <v>129</v>
      </c>
      <c r="H261" s="43">
        <v>120</v>
      </c>
      <c r="I261" s="43">
        <v>124</v>
      </c>
      <c r="J261" s="43">
        <v>123</v>
      </c>
      <c r="K261" s="43">
        <v>143</v>
      </c>
      <c r="L261" s="43">
        <v>149</v>
      </c>
      <c r="M261" s="43">
        <v>148</v>
      </c>
      <c r="N261" s="43">
        <v>169</v>
      </c>
      <c r="O261" s="43">
        <v>177</v>
      </c>
      <c r="P261" s="43">
        <v>163</v>
      </c>
      <c r="Q261" s="43">
        <v>171</v>
      </c>
      <c r="R261" s="43">
        <v>181</v>
      </c>
      <c r="S261" s="43">
        <v>186</v>
      </c>
      <c r="T261" s="43">
        <v>196</v>
      </c>
      <c r="U261" s="43">
        <v>180</v>
      </c>
      <c r="V261" s="43">
        <v>164</v>
      </c>
      <c r="W261" s="43">
        <v>187</v>
      </c>
      <c r="X261" s="43">
        <v>165</v>
      </c>
    </row>
    <row r="262" spans="1:24" ht="11.25" customHeight="1" x14ac:dyDescent="0.2">
      <c r="A262" s="69" t="s">
        <v>95</v>
      </c>
      <c r="B262" s="43">
        <v>108</v>
      </c>
      <c r="C262" s="43">
        <v>103</v>
      </c>
      <c r="D262" s="43">
        <v>100</v>
      </c>
      <c r="E262" s="43">
        <v>123</v>
      </c>
      <c r="F262" s="43">
        <v>115</v>
      </c>
      <c r="G262" s="43">
        <v>121</v>
      </c>
      <c r="H262" s="43">
        <v>129</v>
      </c>
      <c r="I262" s="43">
        <v>126</v>
      </c>
      <c r="J262" s="43">
        <v>130</v>
      </c>
      <c r="K262" s="43">
        <v>122</v>
      </c>
      <c r="L262" s="43">
        <v>149</v>
      </c>
      <c r="M262" s="43">
        <v>153</v>
      </c>
      <c r="N262" s="43">
        <v>147</v>
      </c>
      <c r="O262" s="43">
        <v>200</v>
      </c>
      <c r="P262" s="43">
        <v>184</v>
      </c>
      <c r="Q262" s="43">
        <v>170</v>
      </c>
      <c r="R262" s="43">
        <v>177</v>
      </c>
      <c r="S262" s="43">
        <v>192</v>
      </c>
      <c r="T262" s="43">
        <v>183</v>
      </c>
      <c r="U262" s="43">
        <v>193</v>
      </c>
      <c r="V262" s="43">
        <v>181</v>
      </c>
      <c r="W262" s="43">
        <v>163</v>
      </c>
      <c r="X262" s="43">
        <v>190</v>
      </c>
    </row>
    <row r="263" spans="1:24" ht="11.25" customHeight="1" x14ac:dyDescent="0.2">
      <c r="A263" s="69" t="s">
        <v>96</v>
      </c>
      <c r="B263" s="43">
        <v>119</v>
      </c>
      <c r="C263" s="43">
        <v>103</v>
      </c>
      <c r="D263" s="43">
        <v>101</v>
      </c>
      <c r="E263" s="43">
        <v>86</v>
      </c>
      <c r="F263" s="43">
        <v>123</v>
      </c>
      <c r="G263" s="43">
        <v>107</v>
      </c>
      <c r="H263" s="43">
        <v>118</v>
      </c>
      <c r="I263" s="43">
        <v>139</v>
      </c>
      <c r="J263" s="43">
        <v>131</v>
      </c>
      <c r="K263" s="43">
        <v>134</v>
      </c>
      <c r="L263" s="43">
        <v>126</v>
      </c>
      <c r="M263" s="43">
        <v>164</v>
      </c>
      <c r="N263" s="43">
        <v>156</v>
      </c>
      <c r="O263" s="43">
        <v>176</v>
      </c>
      <c r="P263" s="43">
        <v>207</v>
      </c>
      <c r="Q263" s="43">
        <v>189</v>
      </c>
      <c r="R263" s="43">
        <v>170</v>
      </c>
      <c r="S263" s="43">
        <v>176</v>
      </c>
      <c r="T263" s="43">
        <v>191</v>
      </c>
      <c r="U263" s="43">
        <v>184</v>
      </c>
      <c r="V263" s="43">
        <v>190</v>
      </c>
      <c r="W263" s="43">
        <v>181</v>
      </c>
      <c r="X263" s="43">
        <v>164</v>
      </c>
    </row>
    <row r="264" spans="1:24" ht="11.25" customHeight="1" x14ac:dyDescent="0.2">
      <c r="A264" s="69" t="s">
        <v>97</v>
      </c>
      <c r="B264" s="43">
        <v>104</v>
      </c>
      <c r="C264" s="43">
        <v>114</v>
      </c>
      <c r="D264" s="43">
        <v>103</v>
      </c>
      <c r="E264" s="43">
        <v>93</v>
      </c>
      <c r="F264" s="43">
        <v>89</v>
      </c>
      <c r="G264" s="43">
        <v>117</v>
      </c>
      <c r="H264" s="43">
        <v>105</v>
      </c>
      <c r="I264" s="43">
        <v>117</v>
      </c>
      <c r="J264" s="43">
        <v>142</v>
      </c>
      <c r="K264" s="43">
        <v>133</v>
      </c>
      <c r="L264" s="43">
        <v>139</v>
      </c>
      <c r="M264" s="43">
        <v>132</v>
      </c>
      <c r="N264" s="43">
        <v>163</v>
      </c>
      <c r="O264" s="43">
        <v>193</v>
      </c>
      <c r="P264" s="43">
        <v>191</v>
      </c>
      <c r="Q264" s="43">
        <v>205</v>
      </c>
      <c r="R264" s="43">
        <v>191</v>
      </c>
      <c r="S264" s="43">
        <v>173</v>
      </c>
      <c r="T264" s="43">
        <v>177</v>
      </c>
      <c r="U264" s="43">
        <v>194</v>
      </c>
      <c r="V264" s="43">
        <v>182</v>
      </c>
      <c r="W264" s="43">
        <v>195</v>
      </c>
      <c r="X264" s="43">
        <v>188</v>
      </c>
    </row>
    <row r="265" spans="1:24" ht="11.25" customHeight="1" x14ac:dyDescent="0.2">
      <c r="A265" s="69" t="s">
        <v>98</v>
      </c>
      <c r="B265" s="43">
        <v>97</v>
      </c>
      <c r="C265" s="43">
        <v>101</v>
      </c>
      <c r="D265" s="43">
        <v>106</v>
      </c>
      <c r="E265" s="43">
        <v>89</v>
      </c>
      <c r="F265" s="43">
        <v>83</v>
      </c>
      <c r="G265" s="43">
        <v>92</v>
      </c>
      <c r="H265" s="43">
        <v>120</v>
      </c>
      <c r="I265" s="43">
        <v>106</v>
      </c>
      <c r="J265" s="43">
        <v>123</v>
      </c>
      <c r="K265" s="43">
        <v>141</v>
      </c>
      <c r="L265" s="43">
        <v>134</v>
      </c>
      <c r="M265" s="43">
        <v>141</v>
      </c>
      <c r="N265" s="43">
        <v>131</v>
      </c>
      <c r="O265" s="43">
        <v>195</v>
      </c>
      <c r="P265" s="43">
        <v>203</v>
      </c>
      <c r="Q265" s="43">
        <v>194</v>
      </c>
      <c r="R265" s="43">
        <v>210</v>
      </c>
      <c r="S265" s="43">
        <v>188</v>
      </c>
      <c r="T265" s="43">
        <v>168</v>
      </c>
      <c r="U265" s="43">
        <v>189</v>
      </c>
      <c r="V265" s="43">
        <v>208</v>
      </c>
      <c r="W265" s="43">
        <v>179</v>
      </c>
      <c r="X265" s="43">
        <v>193</v>
      </c>
    </row>
    <row r="266" spans="1:24" ht="11.25" customHeight="1" x14ac:dyDescent="0.2">
      <c r="A266" s="69" t="s">
        <v>99</v>
      </c>
      <c r="B266" s="43">
        <v>82</v>
      </c>
      <c r="C266" s="43">
        <v>93</v>
      </c>
      <c r="D266" s="43">
        <v>99</v>
      </c>
      <c r="E266" s="43">
        <v>95</v>
      </c>
      <c r="F266" s="43">
        <v>83</v>
      </c>
      <c r="G266" s="43">
        <v>79</v>
      </c>
      <c r="H266" s="43">
        <v>96</v>
      </c>
      <c r="I266" s="43">
        <v>122</v>
      </c>
      <c r="J266" s="43">
        <v>109</v>
      </c>
      <c r="K266" s="43">
        <v>124</v>
      </c>
      <c r="L266" s="43">
        <v>147</v>
      </c>
      <c r="M266" s="43">
        <v>141</v>
      </c>
      <c r="N266" s="43">
        <v>145</v>
      </c>
      <c r="O266" s="43">
        <v>157</v>
      </c>
      <c r="P266" s="43">
        <v>201</v>
      </c>
      <c r="Q266" s="43">
        <v>212</v>
      </c>
      <c r="R266" s="43">
        <v>203</v>
      </c>
      <c r="S266" s="43">
        <v>215</v>
      </c>
      <c r="T266" s="43">
        <v>185</v>
      </c>
      <c r="U266" s="43">
        <v>168</v>
      </c>
      <c r="V266" s="43">
        <v>193</v>
      </c>
      <c r="W266" s="43">
        <v>216</v>
      </c>
      <c r="X266" s="43">
        <v>179</v>
      </c>
    </row>
    <row r="267" spans="1:24" ht="11.25" customHeight="1" x14ac:dyDescent="0.2">
      <c r="A267" s="69" t="s">
        <v>100</v>
      </c>
      <c r="B267" s="43">
        <v>91</v>
      </c>
      <c r="C267" s="43">
        <v>80</v>
      </c>
      <c r="D267" s="43">
        <v>89</v>
      </c>
      <c r="E267" s="43">
        <v>96</v>
      </c>
      <c r="F267" s="43">
        <v>94</v>
      </c>
      <c r="G267" s="43">
        <v>83</v>
      </c>
      <c r="H267" s="43">
        <v>78</v>
      </c>
      <c r="I267" s="43">
        <v>96</v>
      </c>
      <c r="J267" s="43">
        <v>118</v>
      </c>
      <c r="K267" s="43">
        <v>109</v>
      </c>
      <c r="L267" s="43">
        <v>131</v>
      </c>
      <c r="M267" s="43">
        <v>146</v>
      </c>
      <c r="N267" s="43">
        <v>139</v>
      </c>
      <c r="O267" s="43">
        <v>158</v>
      </c>
      <c r="P267" s="43">
        <v>164</v>
      </c>
      <c r="Q267" s="43">
        <v>208</v>
      </c>
      <c r="R267" s="43">
        <v>222</v>
      </c>
      <c r="S267" s="43">
        <v>210</v>
      </c>
      <c r="T267" s="43">
        <v>207</v>
      </c>
      <c r="U267" s="43">
        <v>183</v>
      </c>
      <c r="V267" s="43">
        <v>171</v>
      </c>
      <c r="W267" s="43">
        <v>190</v>
      </c>
      <c r="X267" s="43">
        <v>224</v>
      </c>
    </row>
    <row r="268" spans="1:24" ht="11.25" customHeight="1" x14ac:dyDescent="0.2">
      <c r="A268" s="69" t="s">
        <v>101</v>
      </c>
      <c r="B268" s="43">
        <v>116</v>
      </c>
      <c r="C268" s="43">
        <v>89</v>
      </c>
      <c r="D268" s="43">
        <v>76</v>
      </c>
      <c r="E268" s="43">
        <v>87</v>
      </c>
      <c r="F268" s="43">
        <v>96</v>
      </c>
      <c r="G268" s="43">
        <v>92</v>
      </c>
      <c r="H268" s="43">
        <v>83</v>
      </c>
      <c r="I268" s="43">
        <v>78</v>
      </c>
      <c r="J268" s="43">
        <v>98</v>
      </c>
      <c r="K268" s="43">
        <v>119</v>
      </c>
      <c r="L268" s="43">
        <v>110</v>
      </c>
      <c r="M268" s="43">
        <v>134</v>
      </c>
      <c r="N268" s="43">
        <v>154</v>
      </c>
      <c r="O268" s="43">
        <v>182</v>
      </c>
      <c r="P268" s="43">
        <v>163</v>
      </c>
      <c r="Q268" s="43">
        <v>175</v>
      </c>
      <c r="R268" s="43">
        <v>218</v>
      </c>
      <c r="S268" s="43">
        <v>224</v>
      </c>
      <c r="T268" s="43">
        <v>205</v>
      </c>
      <c r="U268" s="43">
        <v>208</v>
      </c>
      <c r="V268" s="43">
        <v>190</v>
      </c>
      <c r="W268" s="43">
        <v>174</v>
      </c>
      <c r="X268" s="43">
        <v>198</v>
      </c>
    </row>
    <row r="269" spans="1:24" ht="11.25" customHeight="1" x14ac:dyDescent="0.2">
      <c r="A269" s="69" t="s">
        <v>102</v>
      </c>
      <c r="B269" s="43">
        <v>96</v>
      </c>
      <c r="C269" s="43">
        <v>115</v>
      </c>
      <c r="D269" s="43">
        <v>79</v>
      </c>
      <c r="E269" s="43">
        <v>68</v>
      </c>
      <c r="F269" s="43">
        <v>87</v>
      </c>
      <c r="G269" s="43">
        <v>91</v>
      </c>
      <c r="H269" s="43">
        <v>92</v>
      </c>
      <c r="I269" s="43">
        <v>88</v>
      </c>
      <c r="J269" s="43">
        <v>84</v>
      </c>
      <c r="K269" s="43">
        <v>99</v>
      </c>
      <c r="L269" s="43">
        <v>122</v>
      </c>
      <c r="M269" s="43">
        <v>111</v>
      </c>
      <c r="N269" s="43">
        <v>137</v>
      </c>
      <c r="O269" s="43">
        <v>169</v>
      </c>
      <c r="P269" s="43">
        <v>182</v>
      </c>
      <c r="Q269" s="43">
        <v>171</v>
      </c>
      <c r="R269" s="43">
        <v>181</v>
      </c>
      <c r="S269" s="43">
        <v>217</v>
      </c>
      <c r="T269" s="43">
        <v>224</v>
      </c>
      <c r="U269" s="43">
        <v>202</v>
      </c>
      <c r="V269" s="43">
        <v>208</v>
      </c>
      <c r="W269" s="43">
        <v>194</v>
      </c>
      <c r="X269" s="43">
        <v>171</v>
      </c>
    </row>
    <row r="270" spans="1:24" ht="11.25" customHeight="1" x14ac:dyDescent="0.2">
      <c r="A270" s="69" t="s">
        <v>103</v>
      </c>
      <c r="B270" s="43">
        <v>81</v>
      </c>
      <c r="C270" s="43">
        <v>92</v>
      </c>
      <c r="D270" s="43">
        <v>111</v>
      </c>
      <c r="E270" s="43">
        <v>75</v>
      </c>
      <c r="F270" s="43">
        <v>62</v>
      </c>
      <c r="G270" s="43">
        <v>90</v>
      </c>
      <c r="H270" s="43">
        <v>95</v>
      </c>
      <c r="I270" s="43">
        <v>97</v>
      </c>
      <c r="J270" s="43">
        <v>91</v>
      </c>
      <c r="K270" s="43">
        <v>92</v>
      </c>
      <c r="L270" s="43">
        <v>106</v>
      </c>
      <c r="M270" s="43">
        <v>127</v>
      </c>
      <c r="N270" s="43">
        <v>115</v>
      </c>
      <c r="O270" s="43">
        <v>161</v>
      </c>
      <c r="P270" s="43">
        <v>177</v>
      </c>
      <c r="Q270" s="43">
        <v>188</v>
      </c>
      <c r="R270" s="43">
        <v>176</v>
      </c>
      <c r="S270" s="43">
        <v>176</v>
      </c>
      <c r="T270" s="43">
        <v>210</v>
      </c>
      <c r="U270" s="43">
        <v>225</v>
      </c>
      <c r="V270" s="43">
        <v>204</v>
      </c>
      <c r="W270" s="43">
        <v>210</v>
      </c>
      <c r="X270" s="43">
        <v>199</v>
      </c>
    </row>
    <row r="271" spans="1:24" ht="11.25" customHeight="1" x14ac:dyDescent="0.2">
      <c r="A271" s="69" t="s">
        <v>104</v>
      </c>
      <c r="B271" s="43">
        <v>78</v>
      </c>
      <c r="C271" s="43">
        <v>78</v>
      </c>
      <c r="D271" s="43">
        <v>84</v>
      </c>
      <c r="E271" s="43">
        <v>108</v>
      </c>
      <c r="F271" s="43">
        <v>66</v>
      </c>
      <c r="G271" s="43">
        <v>65</v>
      </c>
      <c r="H271" s="43">
        <v>85</v>
      </c>
      <c r="I271" s="43">
        <v>95</v>
      </c>
      <c r="J271" s="43">
        <v>96</v>
      </c>
      <c r="K271" s="43">
        <v>95</v>
      </c>
      <c r="L271" s="43">
        <v>94</v>
      </c>
      <c r="M271" s="43">
        <v>111</v>
      </c>
      <c r="N271" s="43">
        <v>128</v>
      </c>
      <c r="O271" s="43">
        <v>139</v>
      </c>
      <c r="P271" s="43">
        <v>168</v>
      </c>
      <c r="Q271" s="43">
        <v>183</v>
      </c>
      <c r="R271" s="43">
        <v>192</v>
      </c>
      <c r="S271" s="43">
        <v>185</v>
      </c>
      <c r="T271" s="43">
        <v>176</v>
      </c>
      <c r="U271" s="43">
        <v>213</v>
      </c>
      <c r="V271" s="43">
        <v>238</v>
      </c>
      <c r="W271" s="43">
        <v>204</v>
      </c>
      <c r="X271" s="43">
        <v>212</v>
      </c>
    </row>
    <row r="272" spans="1:24" ht="11.25" customHeight="1" x14ac:dyDescent="0.2">
      <c r="A272" s="69" t="s">
        <v>105</v>
      </c>
      <c r="B272" s="43">
        <v>53</v>
      </c>
      <c r="C272" s="43">
        <v>74</v>
      </c>
      <c r="D272" s="43">
        <v>73</v>
      </c>
      <c r="E272" s="43">
        <v>73</v>
      </c>
      <c r="F272" s="43">
        <v>105</v>
      </c>
      <c r="G272" s="43">
        <v>71</v>
      </c>
      <c r="H272" s="43">
        <v>65</v>
      </c>
      <c r="I272" s="43">
        <v>87</v>
      </c>
      <c r="J272" s="43">
        <v>97</v>
      </c>
      <c r="K272" s="43">
        <v>97</v>
      </c>
      <c r="L272" s="43">
        <v>101</v>
      </c>
      <c r="M272" s="43">
        <v>97</v>
      </c>
      <c r="N272" s="43">
        <v>109</v>
      </c>
      <c r="O272" s="43">
        <v>145</v>
      </c>
      <c r="P272" s="43">
        <v>140</v>
      </c>
      <c r="Q272" s="43">
        <v>168</v>
      </c>
      <c r="R272" s="43">
        <v>183</v>
      </c>
      <c r="S272" s="43">
        <v>197</v>
      </c>
      <c r="T272" s="43">
        <v>184</v>
      </c>
      <c r="U272" s="43">
        <v>179</v>
      </c>
      <c r="V272" s="43">
        <v>210</v>
      </c>
      <c r="W272" s="43">
        <v>246</v>
      </c>
      <c r="X272" s="43">
        <v>215</v>
      </c>
    </row>
    <row r="273" spans="1:24" ht="11.25" customHeight="1" x14ac:dyDescent="0.2">
      <c r="A273" s="69" t="s">
        <v>106</v>
      </c>
      <c r="B273" s="43">
        <v>51</v>
      </c>
      <c r="C273" s="43">
        <v>52</v>
      </c>
      <c r="D273" s="43">
        <v>71</v>
      </c>
      <c r="E273" s="43">
        <v>68</v>
      </c>
      <c r="F273" s="43">
        <v>69</v>
      </c>
      <c r="G273" s="43">
        <v>101</v>
      </c>
      <c r="H273" s="43">
        <v>70</v>
      </c>
      <c r="I273" s="43">
        <v>64</v>
      </c>
      <c r="J273" s="43">
        <v>86</v>
      </c>
      <c r="K273" s="43">
        <v>97</v>
      </c>
      <c r="L273" s="43">
        <v>99</v>
      </c>
      <c r="M273" s="43">
        <v>102</v>
      </c>
      <c r="N273" s="43">
        <v>98</v>
      </c>
      <c r="O273" s="43">
        <v>113</v>
      </c>
      <c r="P273" s="43">
        <v>145</v>
      </c>
      <c r="Q273" s="43">
        <v>150</v>
      </c>
      <c r="R273" s="43">
        <v>172</v>
      </c>
      <c r="S273" s="43">
        <v>183</v>
      </c>
      <c r="T273" s="43">
        <v>194</v>
      </c>
      <c r="U273" s="43">
        <v>180</v>
      </c>
      <c r="V273" s="43">
        <v>176</v>
      </c>
      <c r="W273" s="43">
        <v>211</v>
      </c>
      <c r="X273" s="43">
        <v>242</v>
      </c>
    </row>
    <row r="274" spans="1:24" ht="11.25" customHeight="1" x14ac:dyDescent="0.2">
      <c r="A274" s="69" t="s">
        <v>107</v>
      </c>
      <c r="B274" s="43">
        <v>61</v>
      </c>
      <c r="C274" s="43">
        <v>48</v>
      </c>
      <c r="D274" s="43">
        <v>56</v>
      </c>
      <c r="E274" s="43">
        <v>66</v>
      </c>
      <c r="F274" s="43">
        <v>65</v>
      </c>
      <c r="G274" s="43">
        <v>63</v>
      </c>
      <c r="H274" s="43">
        <v>97</v>
      </c>
      <c r="I274" s="43">
        <v>70</v>
      </c>
      <c r="J274" s="43">
        <v>65</v>
      </c>
      <c r="K274" s="43">
        <v>90</v>
      </c>
      <c r="L274" s="43">
        <v>96</v>
      </c>
      <c r="M274" s="43">
        <v>96</v>
      </c>
      <c r="N274" s="43">
        <v>103</v>
      </c>
      <c r="O274" s="43">
        <v>131</v>
      </c>
      <c r="P274" s="43">
        <v>123</v>
      </c>
      <c r="Q274" s="43">
        <v>153</v>
      </c>
      <c r="R274" s="43">
        <v>149</v>
      </c>
      <c r="S274" s="43">
        <v>167</v>
      </c>
      <c r="T274" s="43">
        <v>182</v>
      </c>
      <c r="U274" s="43">
        <v>193</v>
      </c>
      <c r="V274" s="43">
        <v>183</v>
      </c>
      <c r="W274" s="43">
        <v>175</v>
      </c>
      <c r="X274" s="43">
        <v>210</v>
      </c>
    </row>
    <row r="275" spans="1:24" ht="11.25" customHeight="1" x14ac:dyDescent="0.2">
      <c r="A275" s="69" t="s">
        <v>108</v>
      </c>
      <c r="B275" s="43">
        <v>78</v>
      </c>
      <c r="C275" s="43">
        <v>60</v>
      </c>
      <c r="D275" s="43">
        <v>44</v>
      </c>
      <c r="E275" s="43">
        <v>57</v>
      </c>
      <c r="F275" s="43">
        <v>65</v>
      </c>
      <c r="G275" s="43">
        <v>68</v>
      </c>
      <c r="H275" s="43">
        <v>64</v>
      </c>
      <c r="I275" s="43">
        <v>96</v>
      </c>
      <c r="J275" s="43">
        <v>70</v>
      </c>
      <c r="K275" s="43">
        <v>69</v>
      </c>
      <c r="L275" s="43">
        <v>89</v>
      </c>
      <c r="M275" s="43">
        <v>96</v>
      </c>
      <c r="N275" s="43">
        <v>95</v>
      </c>
      <c r="O275" s="43">
        <v>122</v>
      </c>
      <c r="P275" s="43">
        <v>131</v>
      </c>
      <c r="Q275" s="43">
        <v>126</v>
      </c>
      <c r="R275" s="43">
        <v>154</v>
      </c>
      <c r="S275" s="43">
        <v>147</v>
      </c>
      <c r="T275" s="43">
        <v>166</v>
      </c>
      <c r="U275" s="43">
        <v>180</v>
      </c>
      <c r="V275" s="43">
        <v>192</v>
      </c>
      <c r="W275" s="43">
        <v>176</v>
      </c>
      <c r="X275" s="43">
        <v>184</v>
      </c>
    </row>
    <row r="276" spans="1:24" ht="11.25" customHeight="1" x14ac:dyDescent="0.2">
      <c r="A276" s="69" t="s">
        <v>109</v>
      </c>
      <c r="B276" s="43">
        <v>66</v>
      </c>
      <c r="C276" s="43">
        <v>78</v>
      </c>
      <c r="D276" s="43">
        <v>58</v>
      </c>
      <c r="E276" s="43">
        <v>41</v>
      </c>
      <c r="F276" s="43">
        <v>51</v>
      </c>
      <c r="G276" s="43">
        <v>63</v>
      </c>
      <c r="H276" s="43">
        <v>64</v>
      </c>
      <c r="I276" s="43">
        <v>65</v>
      </c>
      <c r="J276" s="43">
        <v>102</v>
      </c>
      <c r="K276" s="43">
        <v>73</v>
      </c>
      <c r="L276" s="43">
        <v>73</v>
      </c>
      <c r="M276" s="43">
        <v>93</v>
      </c>
      <c r="N276" s="43">
        <v>93</v>
      </c>
      <c r="O276" s="43">
        <v>118</v>
      </c>
      <c r="P276" s="43">
        <v>124</v>
      </c>
      <c r="Q276" s="43">
        <v>135</v>
      </c>
      <c r="R276" s="43">
        <v>127</v>
      </c>
      <c r="S276" s="43">
        <v>149</v>
      </c>
      <c r="T276" s="43">
        <v>147</v>
      </c>
      <c r="U276" s="43">
        <v>170</v>
      </c>
      <c r="V276" s="43">
        <v>179</v>
      </c>
      <c r="W276" s="43">
        <v>190</v>
      </c>
      <c r="X276" s="43">
        <v>180</v>
      </c>
    </row>
    <row r="277" spans="1:24" ht="11.25" customHeight="1" x14ac:dyDescent="0.2">
      <c r="A277" s="69" t="s">
        <v>110</v>
      </c>
      <c r="B277" s="43">
        <v>53</v>
      </c>
      <c r="C277" s="43">
        <v>64</v>
      </c>
      <c r="D277" s="43">
        <v>76</v>
      </c>
      <c r="E277" s="43">
        <v>59</v>
      </c>
      <c r="F277" s="43">
        <v>36</v>
      </c>
      <c r="G277" s="43">
        <v>52</v>
      </c>
      <c r="H277" s="43">
        <v>63</v>
      </c>
      <c r="I277" s="43">
        <v>62</v>
      </c>
      <c r="J277" s="43">
        <v>68</v>
      </c>
      <c r="K277" s="43">
        <v>103</v>
      </c>
      <c r="L277" s="43">
        <v>73</v>
      </c>
      <c r="M277" s="43">
        <v>73</v>
      </c>
      <c r="N277" s="43">
        <v>92</v>
      </c>
      <c r="O277" s="43">
        <v>107</v>
      </c>
      <c r="P277" s="43">
        <v>121</v>
      </c>
      <c r="Q277" s="43">
        <v>129</v>
      </c>
      <c r="R277" s="43">
        <v>136</v>
      </c>
      <c r="S277" s="43">
        <v>127</v>
      </c>
      <c r="T277" s="43">
        <v>148</v>
      </c>
      <c r="U277" s="43">
        <v>141</v>
      </c>
      <c r="V277" s="43">
        <v>172</v>
      </c>
      <c r="W277" s="43">
        <v>178</v>
      </c>
      <c r="X277" s="43">
        <v>189</v>
      </c>
    </row>
    <row r="278" spans="1:24" ht="11.25" customHeight="1" x14ac:dyDescent="0.2">
      <c r="A278" s="69" t="s">
        <v>111</v>
      </c>
      <c r="B278" s="43">
        <v>56</v>
      </c>
      <c r="C278" s="43">
        <v>52</v>
      </c>
      <c r="D278" s="43">
        <v>58</v>
      </c>
      <c r="E278" s="43">
        <v>77</v>
      </c>
      <c r="F278" s="43">
        <v>54</v>
      </c>
      <c r="G278" s="43">
        <v>39</v>
      </c>
      <c r="H278" s="43">
        <v>53</v>
      </c>
      <c r="I278" s="43">
        <v>61</v>
      </c>
      <c r="J278" s="43">
        <v>66</v>
      </c>
      <c r="K278" s="43">
        <v>70</v>
      </c>
      <c r="L278" s="43">
        <v>103</v>
      </c>
      <c r="M278" s="43">
        <v>71</v>
      </c>
      <c r="N278" s="43">
        <v>74</v>
      </c>
      <c r="O278" s="43">
        <v>101</v>
      </c>
      <c r="P278" s="43">
        <v>113</v>
      </c>
      <c r="Q278" s="43">
        <v>119</v>
      </c>
      <c r="R278" s="43">
        <v>137</v>
      </c>
      <c r="S278" s="43">
        <v>135</v>
      </c>
      <c r="T278" s="43">
        <v>128</v>
      </c>
      <c r="U278" s="43">
        <v>148</v>
      </c>
      <c r="V278" s="43">
        <v>143</v>
      </c>
      <c r="W278" s="43">
        <v>170</v>
      </c>
      <c r="X278" s="43">
        <v>180</v>
      </c>
    </row>
    <row r="279" spans="1:24" ht="11.25" customHeight="1" x14ac:dyDescent="0.2">
      <c r="A279" s="69" t="s">
        <v>112</v>
      </c>
      <c r="B279" s="43">
        <v>47</v>
      </c>
      <c r="C279" s="43">
        <v>58</v>
      </c>
      <c r="D279" s="43">
        <v>51</v>
      </c>
      <c r="E279" s="43">
        <v>55</v>
      </c>
      <c r="F279" s="43">
        <v>76</v>
      </c>
      <c r="G279" s="43">
        <v>54</v>
      </c>
      <c r="H279" s="43">
        <v>36</v>
      </c>
      <c r="I279" s="43">
        <v>57</v>
      </c>
      <c r="J279" s="43">
        <v>65</v>
      </c>
      <c r="K279" s="43">
        <v>67</v>
      </c>
      <c r="L279" s="43">
        <v>70</v>
      </c>
      <c r="M279" s="43">
        <v>106</v>
      </c>
      <c r="N279" s="43">
        <v>72</v>
      </c>
      <c r="O279" s="43">
        <v>82</v>
      </c>
      <c r="P279" s="43">
        <v>102</v>
      </c>
      <c r="Q279" s="43">
        <v>116</v>
      </c>
      <c r="R279" s="43">
        <v>122</v>
      </c>
      <c r="S279" s="43">
        <v>132</v>
      </c>
      <c r="T279" s="43">
        <v>130</v>
      </c>
      <c r="U279" s="43">
        <v>133</v>
      </c>
      <c r="V279" s="43">
        <v>149</v>
      </c>
      <c r="W279" s="43">
        <v>145</v>
      </c>
      <c r="X279" s="43">
        <v>174</v>
      </c>
    </row>
    <row r="280" spans="1:24" ht="11.25" customHeight="1" x14ac:dyDescent="0.2">
      <c r="A280" s="69" t="s">
        <v>113</v>
      </c>
      <c r="B280" s="43">
        <v>51</v>
      </c>
      <c r="C280" s="43">
        <v>45</v>
      </c>
      <c r="D280" s="43">
        <v>56</v>
      </c>
      <c r="E280" s="43">
        <v>49</v>
      </c>
      <c r="F280" s="43">
        <v>58</v>
      </c>
      <c r="G280" s="43">
        <v>75</v>
      </c>
      <c r="H280" s="43">
        <v>52</v>
      </c>
      <c r="I280" s="43">
        <v>38</v>
      </c>
      <c r="J280" s="43">
        <v>55</v>
      </c>
      <c r="K280" s="43">
        <v>69</v>
      </c>
      <c r="L280" s="43">
        <v>68</v>
      </c>
      <c r="M280" s="43">
        <v>71</v>
      </c>
      <c r="N280" s="43">
        <v>104</v>
      </c>
      <c r="O280" s="43">
        <v>96</v>
      </c>
      <c r="P280" s="43">
        <v>78</v>
      </c>
      <c r="Q280" s="43">
        <v>102</v>
      </c>
      <c r="R280" s="43">
        <v>115</v>
      </c>
      <c r="S280" s="43">
        <v>124</v>
      </c>
      <c r="T280" s="43">
        <v>124</v>
      </c>
      <c r="U280" s="43">
        <v>129</v>
      </c>
      <c r="V280" s="43">
        <v>132</v>
      </c>
      <c r="W280" s="43">
        <v>150</v>
      </c>
      <c r="X280" s="43">
        <v>143</v>
      </c>
    </row>
    <row r="281" spans="1:24" ht="11.25" customHeight="1" x14ac:dyDescent="0.2">
      <c r="A281" s="69" t="s">
        <v>114</v>
      </c>
      <c r="B281" s="43">
        <v>40</v>
      </c>
      <c r="C281" s="43">
        <v>48</v>
      </c>
      <c r="D281" s="43">
        <v>45</v>
      </c>
      <c r="E281" s="43">
        <v>56</v>
      </c>
      <c r="F281" s="43">
        <v>45</v>
      </c>
      <c r="G281" s="43">
        <v>57</v>
      </c>
      <c r="H281" s="43">
        <v>74</v>
      </c>
      <c r="I281" s="43">
        <v>54</v>
      </c>
      <c r="J281" s="43">
        <v>38</v>
      </c>
      <c r="K281" s="43">
        <v>54</v>
      </c>
      <c r="L281" s="43">
        <v>71</v>
      </c>
      <c r="M281" s="43">
        <v>67</v>
      </c>
      <c r="N281" s="43">
        <v>71</v>
      </c>
      <c r="O281" s="43">
        <v>118</v>
      </c>
      <c r="P281" s="43">
        <v>93</v>
      </c>
      <c r="Q281" s="43">
        <v>78</v>
      </c>
      <c r="R281" s="43">
        <v>104</v>
      </c>
      <c r="S281" s="43">
        <v>115</v>
      </c>
      <c r="T281" s="43">
        <v>124</v>
      </c>
      <c r="U281" s="43">
        <v>127</v>
      </c>
      <c r="V281" s="43">
        <v>129</v>
      </c>
      <c r="W281" s="43">
        <v>127</v>
      </c>
      <c r="X281" s="43">
        <v>149</v>
      </c>
    </row>
    <row r="282" spans="1:24" ht="11.25" customHeight="1" x14ac:dyDescent="0.2">
      <c r="A282" s="69" t="s">
        <v>115</v>
      </c>
      <c r="B282" s="43">
        <v>48</v>
      </c>
      <c r="C282" s="43">
        <v>39</v>
      </c>
      <c r="D282" s="43">
        <v>47</v>
      </c>
      <c r="E282" s="43">
        <v>41</v>
      </c>
      <c r="F282" s="43">
        <v>56</v>
      </c>
      <c r="G282" s="43">
        <v>46</v>
      </c>
      <c r="H282" s="43">
        <v>55</v>
      </c>
      <c r="I282" s="43">
        <v>72</v>
      </c>
      <c r="J282" s="43">
        <v>52</v>
      </c>
      <c r="K282" s="43">
        <v>40</v>
      </c>
      <c r="L282" s="43">
        <v>55</v>
      </c>
      <c r="M282" s="43">
        <v>73</v>
      </c>
      <c r="N282" s="43">
        <v>69</v>
      </c>
      <c r="O282" s="43">
        <v>85</v>
      </c>
      <c r="P282" s="43">
        <v>126</v>
      </c>
      <c r="Q282" s="43">
        <v>93</v>
      </c>
      <c r="R282" s="43">
        <v>84</v>
      </c>
      <c r="S282" s="43">
        <v>101</v>
      </c>
      <c r="T282" s="43">
        <v>112</v>
      </c>
      <c r="U282" s="43">
        <v>118</v>
      </c>
      <c r="V282" s="43">
        <v>130</v>
      </c>
      <c r="W282" s="43">
        <v>126</v>
      </c>
      <c r="X282" s="43">
        <v>128</v>
      </c>
    </row>
    <row r="283" spans="1:24" ht="11.25" customHeight="1" x14ac:dyDescent="0.2">
      <c r="A283" s="69" t="s">
        <v>116</v>
      </c>
      <c r="B283" s="43">
        <v>30</v>
      </c>
      <c r="C283" s="43">
        <v>48</v>
      </c>
      <c r="D283" s="43">
        <v>38</v>
      </c>
      <c r="E283" s="43">
        <v>46</v>
      </c>
      <c r="F283" s="43">
        <v>38</v>
      </c>
      <c r="G283" s="43">
        <v>55</v>
      </c>
      <c r="H283" s="43">
        <v>41</v>
      </c>
      <c r="I283" s="43">
        <v>55</v>
      </c>
      <c r="J283" s="43">
        <v>72</v>
      </c>
      <c r="K283" s="43">
        <v>52</v>
      </c>
      <c r="L283" s="43">
        <v>39</v>
      </c>
      <c r="M283" s="43">
        <v>57</v>
      </c>
      <c r="N283" s="43">
        <v>72</v>
      </c>
      <c r="O283" s="43">
        <v>88</v>
      </c>
      <c r="P283" s="43">
        <v>82</v>
      </c>
      <c r="Q283" s="43">
        <v>129</v>
      </c>
      <c r="R283" s="43">
        <v>95</v>
      </c>
      <c r="S283" s="43">
        <v>83</v>
      </c>
      <c r="T283" s="43">
        <v>103</v>
      </c>
      <c r="U283" s="43">
        <v>116</v>
      </c>
      <c r="V283" s="43">
        <v>116</v>
      </c>
      <c r="W283" s="43">
        <v>124</v>
      </c>
      <c r="X283" s="43">
        <v>129</v>
      </c>
    </row>
    <row r="284" spans="1:24" ht="11.25" customHeight="1" x14ac:dyDescent="0.2">
      <c r="A284" s="69" t="s">
        <v>117</v>
      </c>
      <c r="B284" s="43">
        <v>34</v>
      </c>
      <c r="C284" s="43">
        <v>29</v>
      </c>
      <c r="D284" s="43">
        <v>47</v>
      </c>
      <c r="E284" s="43">
        <v>37</v>
      </c>
      <c r="F284" s="43">
        <v>45</v>
      </c>
      <c r="G284" s="43">
        <v>38</v>
      </c>
      <c r="H284" s="43">
        <v>54</v>
      </c>
      <c r="I284" s="43">
        <v>41</v>
      </c>
      <c r="J284" s="43">
        <v>55</v>
      </c>
      <c r="K284" s="43">
        <v>72</v>
      </c>
      <c r="L284" s="43">
        <v>51</v>
      </c>
      <c r="M284" s="43">
        <v>38</v>
      </c>
      <c r="N284" s="43">
        <v>55</v>
      </c>
      <c r="O284" s="43">
        <v>68</v>
      </c>
      <c r="P284" s="43">
        <v>89</v>
      </c>
      <c r="Q284" s="43">
        <v>83</v>
      </c>
      <c r="R284" s="43">
        <v>131</v>
      </c>
      <c r="S284" s="43">
        <v>96</v>
      </c>
      <c r="T284" s="43">
        <v>83</v>
      </c>
      <c r="U284" s="43">
        <v>104</v>
      </c>
      <c r="V284" s="43">
        <v>118</v>
      </c>
      <c r="W284" s="43">
        <v>114</v>
      </c>
      <c r="X284" s="43">
        <v>122</v>
      </c>
    </row>
    <row r="285" spans="1:24" ht="11.25" customHeight="1" x14ac:dyDescent="0.2">
      <c r="A285" s="69" t="s">
        <v>118</v>
      </c>
      <c r="B285" s="43">
        <v>28</v>
      </c>
      <c r="C285" s="43">
        <v>31</v>
      </c>
      <c r="D285" s="43">
        <v>27</v>
      </c>
      <c r="E285" s="43">
        <v>44</v>
      </c>
      <c r="F285" s="43">
        <v>33</v>
      </c>
      <c r="G285" s="43">
        <v>46</v>
      </c>
      <c r="H285" s="43">
        <v>39</v>
      </c>
      <c r="I285" s="43">
        <v>53</v>
      </c>
      <c r="J285" s="43">
        <v>41</v>
      </c>
      <c r="K285" s="43">
        <v>56</v>
      </c>
      <c r="L285" s="43">
        <v>73</v>
      </c>
      <c r="M285" s="43">
        <v>50</v>
      </c>
      <c r="N285" s="43">
        <v>38</v>
      </c>
      <c r="O285" s="43">
        <v>63</v>
      </c>
      <c r="P285" s="43">
        <v>68</v>
      </c>
      <c r="Q285" s="43">
        <v>89</v>
      </c>
      <c r="R285" s="43">
        <v>84</v>
      </c>
      <c r="S285" s="43">
        <v>125</v>
      </c>
      <c r="T285" s="43">
        <v>91</v>
      </c>
      <c r="U285" s="43">
        <v>84</v>
      </c>
      <c r="V285" s="43">
        <v>104</v>
      </c>
      <c r="W285" s="43">
        <v>120</v>
      </c>
      <c r="X285" s="43">
        <v>113</v>
      </c>
    </row>
    <row r="286" spans="1:24" ht="11.25" customHeight="1" x14ac:dyDescent="0.2">
      <c r="A286" s="69" t="s">
        <v>119</v>
      </c>
      <c r="B286" s="43">
        <v>34</v>
      </c>
      <c r="C286" s="43">
        <v>26</v>
      </c>
      <c r="D286" s="43">
        <v>30</v>
      </c>
      <c r="E286" s="43">
        <v>20</v>
      </c>
      <c r="F286" s="43">
        <v>43</v>
      </c>
      <c r="G286" s="43">
        <v>35</v>
      </c>
      <c r="H286" s="43">
        <v>47</v>
      </c>
      <c r="I286" s="43">
        <v>37</v>
      </c>
      <c r="J286" s="43">
        <v>53</v>
      </c>
      <c r="K286" s="43">
        <v>40</v>
      </c>
      <c r="L286" s="43">
        <v>54</v>
      </c>
      <c r="M286" s="43">
        <v>72</v>
      </c>
      <c r="N286" s="43">
        <v>49</v>
      </c>
      <c r="O286" s="43">
        <v>50</v>
      </c>
      <c r="P286" s="43">
        <v>67</v>
      </c>
      <c r="Q286" s="43">
        <v>71</v>
      </c>
      <c r="R286" s="43">
        <v>88</v>
      </c>
      <c r="S286" s="43">
        <v>84</v>
      </c>
      <c r="T286" s="43">
        <v>121</v>
      </c>
      <c r="U286" s="43">
        <v>86</v>
      </c>
      <c r="V286" s="43">
        <v>82</v>
      </c>
      <c r="W286" s="43">
        <v>98</v>
      </c>
      <c r="X286" s="43">
        <v>116</v>
      </c>
    </row>
    <row r="287" spans="1:24" ht="11.25" customHeight="1" x14ac:dyDescent="0.2">
      <c r="A287" s="69" t="s">
        <v>120</v>
      </c>
      <c r="B287" s="43">
        <v>26</v>
      </c>
      <c r="C287" s="43">
        <v>31</v>
      </c>
      <c r="D287" s="43">
        <v>26</v>
      </c>
      <c r="E287" s="43">
        <v>29</v>
      </c>
      <c r="F287" s="43">
        <v>18</v>
      </c>
      <c r="G287" s="43">
        <v>42</v>
      </c>
      <c r="H287" s="43">
        <v>37</v>
      </c>
      <c r="I287" s="43">
        <v>47</v>
      </c>
      <c r="J287" s="43">
        <v>36</v>
      </c>
      <c r="K287" s="43">
        <v>52</v>
      </c>
      <c r="L287" s="43">
        <v>40</v>
      </c>
      <c r="M287" s="43">
        <v>56</v>
      </c>
      <c r="N287" s="43">
        <v>70</v>
      </c>
      <c r="O287" s="43">
        <v>55</v>
      </c>
      <c r="P287" s="43">
        <v>50</v>
      </c>
      <c r="Q287" s="43">
        <v>61</v>
      </c>
      <c r="R287" s="43">
        <v>70</v>
      </c>
      <c r="S287" s="43">
        <v>86</v>
      </c>
      <c r="T287" s="43">
        <v>83</v>
      </c>
      <c r="U287" s="43">
        <v>119</v>
      </c>
      <c r="V287" s="43">
        <v>83</v>
      </c>
      <c r="W287" s="43">
        <v>80</v>
      </c>
      <c r="X287" s="43">
        <v>101</v>
      </c>
    </row>
    <row r="288" spans="1:24" ht="11.25" customHeight="1" x14ac:dyDescent="0.2">
      <c r="A288" s="69" t="s">
        <v>121</v>
      </c>
      <c r="B288" s="43">
        <v>30</v>
      </c>
      <c r="C288" s="43">
        <v>23</v>
      </c>
      <c r="D288" s="43">
        <v>30</v>
      </c>
      <c r="E288" s="43">
        <v>19</v>
      </c>
      <c r="F288" s="43">
        <v>28</v>
      </c>
      <c r="G288" s="43">
        <v>17</v>
      </c>
      <c r="H288" s="43">
        <v>40</v>
      </c>
      <c r="I288" s="43">
        <v>37</v>
      </c>
      <c r="J288" s="43">
        <v>44</v>
      </c>
      <c r="K288" s="43">
        <v>36</v>
      </c>
      <c r="L288" s="43">
        <v>52</v>
      </c>
      <c r="M288" s="43">
        <v>39</v>
      </c>
      <c r="N288" s="43">
        <v>57</v>
      </c>
      <c r="O288" s="43">
        <v>64</v>
      </c>
      <c r="P288" s="43">
        <v>55</v>
      </c>
      <c r="Q288" s="43">
        <v>51</v>
      </c>
      <c r="R288" s="43">
        <v>63</v>
      </c>
      <c r="S288" s="43">
        <v>67</v>
      </c>
      <c r="T288" s="43">
        <v>81</v>
      </c>
      <c r="U288" s="43">
        <v>81</v>
      </c>
      <c r="V288" s="43">
        <v>115</v>
      </c>
      <c r="W288" s="43">
        <v>84</v>
      </c>
      <c r="X288" s="43">
        <v>77</v>
      </c>
    </row>
    <row r="289" spans="1:24" ht="11.25" customHeight="1" x14ac:dyDescent="0.2">
      <c r="A289" s="69" t="s">
        <v>122</v>
      </c>
      <c r="B289" s="43">
        <v>24</v>
      </c>
      <c r="C289" s="43">
        <v>27</v>
      </c>
      <c r="D289" s="43">
        <v>22</v>
      </c>
      <c r="E289" s="43">
        <v>28</v>
      </c>
      <c r="F289" s="43">
        <v>16</v>
      </c>
      <c r="G289" s="43">
        <v>25</v>
      </c>
      <c r="H289" s="43">
        <v>16</v>
      </c>
      <c r="I289" s="43">
        <v>39</v>
      </c>
      <c r="J289" s="43">
        <v>38</v>
      </c>
      <c r="K289" s="43">
        <v>42</v>
      </c>
      <c r="L289" s="43">
        <v>36</v>
      </c>
      <c r="M289" s="43">
        <v>51</v>
      </c>
      <c r="N289" s="43">
        <v>38</v>
      </c>
      <c r="O289" s="43">
        <v>55</v>
      </c>
      <c r="P289" s="43">
        <v>65</v>
      </c>
      <c r="Q289" s="43">
        <v>56</v>
      </c>
      <c r="R289" s="43">
        <v>52</v>
      </c>
      <c r="S289" s="43">
        <v>61</v>
      </c>
      <c r="T289" s="43">
        <v>67</v>
      </c>
      <c r="U289" s="43">
        <v>81</v>
      </c>
      <c r="V289" s="43">
        <v>80</v>
      </c>
      <c r="W289" s="43">
        <v>115</v>
      </c>
      <c r="X289" s="43">
        <v>84</v>
      </c>
    </row>
    <row r="290" spans="1:24" ht="11.25" customHeight="1" x14ac:dyDescent="0.2">
      <c r="A290" s="69" t="s">
        <v>123</v>
      </c>
      <c r="B290" s="43">
        <v>23</v>
      </c>
      <c r="C290" s="43">
        <v>21</v>
      </c>
      <c r="D290" s="43">
        <v>26</v>
      </c>
      <c r="E290" s="43">
        <v>17</v>
      </c>
      <c r="F290" s="43">
        <v>27</v>
      </c>
      <c r="G290" s="43">
        <v>16</v>
      </c>
      <c r="H290" s="43">
        <v>24</v>
      </c>
      <c r="I290" s="43">
        <v>15</v>
      </c>
      <c r="J290" s="43">
        <v>38</v>
      </c>
      <c r="K290" s="43">
        <v>39</v>
      </c>
      <c r="L290" s="43">
        <v>44</v>
      </c>
      <c r="M290" s="43">
        <v>35</v>
      </c>
      <c r="N290" s="43">
        <v>53</v>
      </c>
      <c r="O290" s="43">
        <v>48</v>
      </c>
      <c r="P290" s="43">
        <v>56</v>
      </c>
      <c r="Q290" s="43">
        <v>67</v>
      </c>
      <c r="R290" s="43">
        <v>55</v>
      </c>
      <c r="S290" s="43">
        <v>49</v>
      </c>
      <c r="T290" s="43">
        <v>58</v>
      </c>
      <c r="U290" s="43">
        <v>67</v>
      </c>
      <c r="V290" s="43">
        <v>80</v>
      </c>
      <c r="W290" s="43">
        <v>78</v>
      </c>
      <c r="X290" s="43">
        <v>117</v>
      </c>
    </row>
    <row r="291" spans="1:24" ht="11.25" customHeight="1" x14ac:dyDescent="0.2">
      <c r="A291" s="69" t="s">
        <v>124</v>
      </c>
      <c r="B291" s="43">
        <v>27</v>
      </c>
      <c r="C291" s="43">
        <v>20</v>
      </c>
      <c r="D291" s="43">
        <v>19</v>
      </c>
      <c r="E291" s="43">
        <v>25</v>
      </c>
      <c r="F291" s="43">
        <v>15</v>
      </c>
      <c r="G291" s="43">
        <v>25</v>
      </c>
      <c r="H291" s="43">
        <v>18</v>
      </c>
      <c r="I291" s="43">
        <v>22</v>
      </c>
      <c r="J291" s="43">
        <v>14</v>
      </c>
      <c r="K291" s="43">
        <v>40</v>
      </c>
      <c r="L291" s="43">
        <v>38</v>
      </c>
      <c r="M291" s="43">
        <v>44</v>
      </c>
      <c r="N291" s="43">
        <v>35</v>
      </c>
      <c r="O291" s="43">
        <v>47</v>
      </c>
      <c r="P291" s="43">
        <v>49</v>
      </c>
      <c r="Q291" s="43">
        <v>52</v>
      </c>
      <c r="R291" s="43">
        <v>63</v>
      </c>
      <c r="S291" s="43">
        <v>53</v>
      </c>
      <c r="T291" s="43">
        <v>47</v>
      </c>
      <c r="U291" s="43">
        <v>54</v>
      </c>
      <c r="V291" s="43">
        <v>63</v>
      </c>
      <c r="W291" s="43">
        <v>77</v>
      </c>
      <c r="X291" s="43">
        <v>73</v>
      </c>
    </row>
    <row r="292" spans="1:24" ht="11.25" customHeight="1" x14ac:dyDescent="0.2">
      <c r="A292" s="69" t="s">
        <v>125</v>
      </c>
      <c r="B292" s="43">
        <v>36</v>
      </c>
      <c r="C292" s="43">
        <v>25</v>
      </c>
      <c r="D292" s="43">
        <v>20</v>
      </c>
      <c r="E292" s="43">
        <v>20</v>
      </c>
      <c r="F292" s="43">
        <v>23</v>
      </c>
      <c r="G292" s="43">
        <v>15</v>
      </c>
      <c r="H292" s="43">
        <v>24</v>
      </c>
      <c r="I292" s="43">
        <v>15</v>
      </c>
      <c r="J292" s="43">
        <v>24</v>
      </c>
      <c r="K292" s="43">
        <v>15</v>
      </c>
      <c r="L292" s="43">
        <v>40</v>
      </c>
      <c r="M292" s="43">
        <v>40</v>
      </c>
      <c r="N292" s="43">
        <v>42</v>
      </c>
      <c r="O292" s="43">
        <v>40</v>
      </c>
      <c r="P292" s="43">
        <v>48</v>
      </c>
      <c r="Q292" s="43">
        <v>49</v>
      </c>
      <c r="R292" s="43">
        <v>51</v>
      </c>
      <c r="S292" s="43">
        <v>60</v>
      </c>
      <c r="T292" s="43">
        <v>53</v>
      </c>
      <c r="U292" s="43">
        <v>47</v>
      </c>
      <c r="V292" s="43">
        <v>53</v>
      </c>
      <c r="W292" s="43">
        <v>63</v>
      </c>
      <c r="X292" s="43">
        <v>77</v>
      </c>
    </row>
    <row r="293" spans="1:24" ht="11.25" customHeight="1" x14ac:dyDescent="0.2">
      <c r="A293" s="69" t="s">
        <v>126</v>
      </c>
      <c r="B293" s="43">
        <v>23</v>
      </c>
      <c r="C293" s="43">
        <v>36</v>
      </c>
      <c r="D293" s="43">
        <v>23</v>
      </c>
      <c r="E293" s="43">
        <v>19</v>
      </c>
      <c r="F293" s="43">
        <v>18</v>
      </c>
      <c r="G293" s="43">
        <v>23</v>
      </c>
      <c r="H293" s="43">
        <v>12</v>
      </c>
      <c r="I293" s="43">
        <v>24</v>
      </c>
      <c r="J293" s="43">
        <v>14</v>
      </c>
      <c r="K293" s="43">
        <v>23</v>
      </c>
      <c r="L293" s="43">
        <v>14</v>
      </c>
      <c r="M293" s="43">
        <v>40</v>
      </c>
      <c r="N293" s="43">
        <v>38</v>
      </c>
      <c r="O293" s="43">
        <v>48</v>
      </c>
      <c r="P293" s="43">
        <v>40</v>
      </c>
      <c r="Q293" s="43">
        <v>49</v>
      </c>
      <c r="R293" s="43">
        <v>48</v>
      </c>
      <c r="S293" s="43">
        <v>51</v>
      </c>
      <c r="T293" s="43">
        <v>58</v>
      </c>
      <c r="U293" s="43">
        <v>50</v>
      </c>
      <c r="V293" s="43">
        <v>43</v>
      </c>
      <c r="W293" s="43">
        <v>51</v>
      </c>
      <c r="X293" s="43">
        <v>61</v>
      </c>
    </row>
    <row r="294" spans="1:24" ht="11.25" customHeight="1" x14ac:dyDescent="0.2">
      <c r="A294" s="69" t="s">
        <v>127</v>
      </c>
      <c r="B294" s="43">
        <v>26</v>
      </c>
      <c r="C294" s="43">
        <v>24</v>
      </c>
      <c r="D294" s="43">
        <v>37</v>
      </c>
      <c r="E294" s="43">
        <v>24</v>
      </c>
      <c r="F294" s="43">
        <v>19</v>
      </c>
      <c r="G294" s="43">
        <v>18</v>
      </c>
      <c r="H294" s="43">
        <v>19</v>
      </c>
      <c r="I294" s="43">
        <v>11</v>
      </c>
      <c r="J294" s="43">
        <v>23</v>
      </c>
      <c r="K294" s="43">
        <v>16</v>
      </c>
      <c r="L294" s="43">
        <v>22</v>
      </c>
      <c r="M294" s="43">
        <v>14</v>
      </c>
      <c r="N294" s="43">
        <v>40</v>
      </c>
      <c r="O294" s="43">
        <v>42</v>
      </c>
      <c r="P294" s="43">
        <v>48</v>
      </c>
      <c r="Q294" s="43">
        <v>40</v>
      </c>
      <c r="R294" s="43">
        <v>48</v>
      </c>
      <c r="S294" s="43">
        <v>49</v>
      </c>
      <c r="T294" s="43">
        <v>50</v>
      </c>
      <c r="U294" s="43">
        <v>58</v>
      </c>
      <c r="V294" s="43">
        <v>51</v>
      </c>
      <c r="W294" s="43">
        <v>40</v>
      </c>
      <c r="X294" s="43">
        <v>48</v>
      </c>
    </row>
    <row r="295" spans="1:24" ht="11.25" customHeight="1" x14ac:dyDescent="0.2">
      <c r="A295" s="69" t="s">
        <v>128</v>
      </c>
      <c r="B295" s="43">
        <v>24</v>
      </c>
      <c r="C295" s="43">
        <v>24</v>
      </c>
      <c r="D295" s="43">
        <v>23</v>
      </c>
      <c r="E295" s="43">
        <v>33</v>
      </c>
      <c r="F295" s="43">
        <v>26</v>
      </c>
      <c r="G295" s="43">
        <v>19</v>
      </c>
      <c r="H295" s="43">
        <v>17</v>
      </c>
      <c r="I295" s="43">
        <v>19</v>
      </c>
      <c r="J295" s="43">
        <v>11</v>
      </c>
      <c r="K295" s="43">
        <v>21</v>
      </c>
      <c r="L295" s="43">
        <v>15</v>
      </c>
      <c r="M295" s="43">
        <v>22</v>
      </c>
      <c r="N295" s="43">
        <v>14</v>
      </c>
      <c r="O295" s="43">
        <v>38</v>
      </c>
      <c r="P295" s="43">
        <v>42</v>
      </c>
      <c r="Q295" s="43">
        <v>47</v>
      </c>
      <c r="R295" s="43">
        <v>40</v>
      </c>
      <c r="S295" s="43">
        <v>47</v>
      </c>
      <c r="T295" s="43">
        <v>47</v>
      </c>
      <c r="U295" s="43">
        <v>49</v>
      </c>
      <c r="V295" s="43">
        <v>55</v>
      </c>
      <c r="W295" s="43">
        <v>48</v>
      </c>
      <c r="X295" s="43">
        <v>37</v>
      </c>
    </row>
    <row r="296" spans="1:24" ht="11.25" customHeight="1" x14ac:dyDescent="0.2">
      <c r="A296" s="69" t="s">
        <v>129</v>
      </c>
      <c r="B296" s="43">
        <v>19</v>
      </c>
      <c r="C296" s="43">
        <v>21</v>
      </c>
      <c r="D296" s="43">
        <v>20</v>
      </c>
      <c r="E296" s="43">
        <v>21</v>
      </c>
      <c r="F296" s="43">
        <v>32</v>
      </c>
      <c r="G296" s="43">
        <v>25</v>
      </c>
      <c r="H296" s="43">
        <v>15</v>
      </c>
      <c r="I296" s="43">
        <v>15</v>
      </c>
      <c r="J296" s="43">
        <v>18</v>
      </c>
      <c r="K296" s="43">
        <v>11</v>
      </c>
      <c r="L296" s="43">
        <v>21</v>
      </c>
      <c r="M296" s="43">
        <v>13</v>
      </c>
      <c r="N296" s="43">
        <v>22</v>
      </c>
      <c r="O296" s="43">
        <v>14</v>
      </c>
      <c r="P296" s="43">
        <v>39</v>
      </c>
      <c r="Q296" s="43">
        <v>40</v>
      </c>
      <c r="R296" s="43">
        <v>46</v>
      </c>
      <c r="S296" s="43">
        <v>36</v>
      </c>
      <c r="T296" s="43">
        <v>47</v>
      </c>
      <c r="U296" s="43">
        <v>45</v>
      </c>
      <c r="V296" s="43">
        <v>49</v>
      </c>
      <c r="W296" s="43">
        <v>54</v>
      </c>
      <c r="X296" s="43">
        <v>47</v>
      </c>
    </row>
    <row r="297" spans="1:24" ht="11.25" customHeight="1" x14ac:dyDescent="0.2">
      <c r="A297" s="69" t="s">
        <v>130</v>
      </c>
      <c r="B297" s="43">
        <v>31</v>
      </c>
      <c r="C297" s="43">
        <v>17</v>
      </c>
      <c r="D297" s="43">
        <v>19</v>
      </c>
      <c r="E297" s="43">
        <v>17</v>
      </c>
      <c r="F297" s="43">
        <v>18</v>
      </c>
      <c r="G297" s="43">
        <v>32</v>
      </c>
      <c r="H297" s="43">
        <v>22</v>
      </c>
      <c r="I297" s="43">
        <v>14</v>
      </c>
      <c r="J297" s="43">
        <v>14</v>
      </c>
      <c r="K297" s="43">
        <v>16</v>
      </c>
      <c r="L297" s="43">
        <v>11</v>
      </c>
      <c r="M297" s="43">
        <v>20</v>
      </c>
      <c r="N297" s="43">
        <v>11</v>
      </c>
      <c r="O297" s="43">
        <v>21</v>
      </c>
      <c r="P297" s="43">
        <v>15</v>
      </c>
      <c r="Q297" s="43">
        <v>37</v>
      </c>
      <c r="R297" s="43">
        <v>37</v>
      </c>
      <c r="S297" s="43">
        <v>45</v>
      </c>
      <c r="T297" s="43">
        <v>33</v>
      </c>
      <c r="U297" s="43">
        <v>47</v>
      </c>
      <c r="V297" s="43">
        <v>42</v>
      </c>
      <c r="W297" s="43">
        <v>48</v>
      </c>
      <c r="X297" s="43">
        <v>53</v>
      </c>
    </row>
    <row r="298" spans="1:24" ht="11.25" customHeight="1" x14ac:dyDescent="0.2">
      <c r="A298" s="69" t="s">
        <v>131</v>
      </c>
      <c r="B298" s="43">
        <v>27</v>
      </c>
      <c r="C298" s="43">
        <v>29</v>
      </c>
      <c r="D298" s="43">
        <v>14</v>
      </c>
      <c r="E298" s="43">
        <v>15</v>
      </c>
      <c r="F298" s="43">
        <v>15</v>
      </c>
      <c r="G298" s="43">
        <v>18</v>
      </c>
      <c r="H298" s="43">
        <v>30</v>
      </c>
      <c r="I298" s="43">
        <v>21</v>
      </c>
      <c r="J298" s="43">
        <v>12</v>
      </c>
      <c r="K298" s="43">
        <v>14</v>
      </c>
      <c r="L298" s="43">
        <v>14</v>
      </c>
      <c r="M298" s="43">
        <v>13</v>
      </c>
      <c r="N298" s="43">
        <v>20</v>
      </c>
      <c r="O298" s="43">
        <v>17</v>
      </c>
      <c r="P298" s="43">
        <v>21</v>
      </c>
      <c r="Q298" s="43">
        <v>14</v>
      </c>
      <c r="R298" s="43">
        <v>34</v>
      </c>
      <c r="S298" s="43">
        <v>38</v>
      </c>
      <c r="T298" s="43">
        <v>41</v>
      </c>
      <c r="U298" s="43">
        <v>32</v>
      </c>
      <c r="V298" s="43">
        <v>46</v>
      </c>
      <c r="W298" s="43">
        <v>41</v>
      </c>
      <c r="X298" s="43">
        <v>42</v>
      </c>
    </row>
    <row r="299" spans="1:24" ht="11.25" customHeight="1" x14ac:dyDescent="0.2">
      <c r="A299" s="69" t="s">
        <v>132</v>
      </c>
      <c r="B299" s="43">
        <v>14</v>
      </c>
      <c r="C299" s="43">
        <v>24</v>
      </c>
      <c r="D299" s="43">
        <v>26</v>
      </c>
      <c r="E299" s="43">
        <v>11</v>
      </c>
      <c r="F299" s="43">
        <v>13</v>
      </c>
      <c r="G299" s="43">
        <v>14</v>
      </c>
      <c r="H299" s="43">
        <v>17</v>
      </c>
      <c r="I299" s="43">
        <v>30</v>
      </c>
      <c r="J299" s="43">
        <v>20</v>
      </c>
      <c r="K299" s="43">
        <v>10</v>
      </c>
      <c r="L299" s="43">
        <v>15</v>
      </c>
      <c r="M299" s="43">
        <v>11</v>
      </c>
      <c r="N299" s="43">
        <v>12</v>
      </c>
      <c r="O299" s="43">
        <v>21</v>
      </c>
      <c r="P299" s="43">
        <v>17</v>
      </c>
      <c r="Q299" s="43">
        <v>20</v>
      </c>
      <c r="R299" s="43">
        <v>14</v>
      </c>
      <c r="S299" s="43">
        <v>32</v>
      </c>
      <c r="T299" s="43">
        <v>32</v>
      </c>
      <c r="U299" s="43">
        <v>41</v>
      </c>
      <c r="V299" s="43">
        <v>29</v>
      </c>
      <c r="W299" s="43">
        <v>43</v>
      </c>
      <c r="X299" s="43">
        <v>43</v>
      </c>
    </row>
    <row r="300" spans="1:24" ht="11.25" customHeight="1" x14ac:dyDescent="0.2">
      <c r="A300" s="69" t="s">
        <v>133</v>
      </c>
      <c r="B300" s="43">
        <v>15</v>
      </c>
      <c r="C300" s="43">
        <v>18</v>
      </c>
      <c r="D300" s="43">
        <v>22</v>
      </c>
      <c r="E300" s="43">
        <v>24</v>
      </c>
      <c r="F300" s="43">
        <v>8</v>
      </c>
      <c r="G300" s="43">
        <v>12</v>
      </c>
      <c r="H300" s="43">
        <v>12</v>
      </c>
      <c r="I300" s="43">
        <v>14</v>
      </c>
      <c r="J300" s="43">
        <v>29</v>
      </c>
      <c r="K300" s="43">
        <v>20</v>
      </c>
      <c r="L300" s="43">
        <v>14</v>
      </c>
      <c r="M300" s="43">
        <v>15</v>
      </c>
      <c r="N300" s="43">
        <v>10</v>
      </c>
      <c r="O300" s="43">
        <v>13</v>
      </c>
      <c r="P300" s="43">
        <v>22</v>
      </c>
      <c r="Q300" s="43">
        <v>15</v>
      </c>
      <c r="R300" s="43">
        <v>19</v>
      </c>
      <c r="S300" s="43">
        <v>11</v>
      </c>
      <c r="T300" s="43">
        <v>27</v>
      </c>
      <c r="U300" s="43">
        <v>29</v>
      </c>
      <c r="V300" s="43">
        <v>37</v>
      </c>
      <c r="W300" s="43">
        <v>26</v>
      </c>
      <c r="X300" s="43">
        <v>42</v>
      </c>
    </row>
    <row r="301" spans="1:24" ht="11.25" customHeight="1" x14ac:dyDescent="0.2">
      <c r="A301" s="69" t="s">
        <v>134</v>
      </c>
      <c r="B301" s="43">
        <v>12</v>
      </c>
      <c r="C301" s="43">
        <v>14</v>
      </c>
      <c r="D301" s="43">
        <v>24</v>
      </c>
      <c r="E301" s="43">
        <v>19</v>
      </c>
      <c r="F301" s="43">
        <v>21</v>
      </c>
      <c r="G301" s="43">
        <v>6</v>
      </c>
      <c r="H301" s="43">
        <v>12</v>
      </c>
      <c r="I301" s="43">
        <v>11</v>
      </c>
      <c r="J301" s="43">
        <v>14</v>
      </c>
      <c r="K301" s="43">
        <v>28</v>
      </c>
      <c r="L301" s="43">
        <v>20</v>
      </c>
      <c r="M301" s="43">
        <v>13</v>
      </c>
      <c r="N301" s="43">
        <v>15</v>
      </c>
      <c r="O301" s="43">
        <v>16</v>
      </c>
      <c r="P301" s="43">
        <v>13</v>
      </c>
      <c r="Q301" s="43">
        <v>21</v>
      </c>
      <c r="R301" s="43">
        <v>15</v>
      </c>
      <c r="S301" s="43">
        <v>18</v>
      </c>
      <c r="T301" s="43">
        <v>10</v>
      </c>
      <c r="U301" s="43">
        <v>24</v>
      </c>
      <c r="V301" s="43">
        <v>28</v>
      </c>
      <c r="W301" s="43">
        <v>38</v>
      </c>
      <c r="X301" s="43">
        <v>25</v>
      </c>
    </row>
    <row r="302" spans="1:24" ht="11.25" customHeight="1" x14ac:dyDescent="0.2">
      <c r="A302" s="69" t="s">
        <v>155</v>
      </c>
      <c r="B302" s="43">
        <v>114</v>
      </c>
      <c r="C302" s="43">
        <v>114</v>
      </c>
      <c r="D302" s="43">
        <v>104</v>
      </c>
      <c r="E302" s="43">
        <v>15</v>
      </c>
      <c r="F302" s="43">
        <v>18</v>
      </c>
      <c r="G302" s="43">
        <v>19</v>
      </c>
      <c r="H302" s="43">
        <v>3</v>
      </c>
      <c r="I302" s="43">
        <v>12</v>
      </c>
      <c r="J302" s="43">
        <v>9</v>
      </c>
      <c r="K302" s="43">
        <v>14</v>
      </c>
      <c r="L302" s="43">
        <v>24</v>
      </c>
      <c r="M302" s="43">
        <v>17</v>
      </c>
      <c r="N302" s="43">
        <v>12</v>
      </c>
      <c r="O302" s="43">
        <v>15</v>
      </c>
      <c r="P302" s="43">
        <v>16</v>
      </c>
      <c r="Q302" s="43">
        <v>14</v>
      </c>
      <c r="R302" s="43">
        <v>20</v>
      </c>
      <c r="S302" s="43">
        <v>13</v>
      </c>
      <c r="T302" s="43">
        <v>17</v>
      </c>
      <c r="U302" s="43">
        <v>11</v>
      </c>
      <c r="V302" s="43">
        <v>20</v>
      </c>
      <c r="W302" s="43">
        <v>26</v>
      </c>
      <c r="X302" s="43">
        <v>34</v>
      </c>
    </row>
    <row r="303" spans="1:24" ht="11.25" customHeight="1" x14ac:dyDescent="0.2">
      <c r="A303" s="69" t="s">
        <v>136</v>
      </c>
      <c r="B303" s="43"/>
      <c r="C303" s="43"/>
      <c r="D303" s="43"/>
      <c r="E303" s="43">
        <v>8</v>
      </c>
      <c r="F303" s="43">
        <v>13</v>
      </c>
      <c r="G303" s="43">
        <v>17</v>
      </c>
      <c r="H303" s="43">
        <v>16</v>
      </c>
      <c r="I303" s="43">
        <v>3</v>
      </c>
      <c r="J303" s="43">
        <v>12</v>
      </c>
      <c r="K303" s="43">
        <v>7</v>
      </c>
      <c r="L303" s="43">
        <v>14</v>
      </c>
      <c r="M303" s="43">
        <v>24</v>
      </c>
      <c r="N303" s="43">
        <v>16</v>
      </c>
      <c r="O303" s="43">
        <v>12</v>
      </c>
      <c r="P303" s="43">
        <v>14</v>
      </c>
      <c r="Q303" s="43">
        <v>16</v>
      </c>
      <c r="R303" s="43">
        <v>13</v>
      </c>
      <c r="S303" s="43">
        <v>20</v>
      </c>
      <c r="T303" s="43">
        <v>10</v>
      </c>
      <c r="U303" s="43">
        <v>15</v>
      </c>
      <c r="V303" s="43">
        <v>10</v>
      </c>
      <c r="W303" s="43">
        <v>20</v>
      </c>
      <c r="X303" s="43">
        <v>23</v>
      </c>
    </row>
    <row r="304" spans="1:24" ht="11.25" customHeight="1" x14ac:dyDescent="0.2">
      <c r="A304" s="69" t="s">
        <v>137</v>
      </c>
      <c r="B304" s="43"/>
      <c r="C304" s="43"/>
      <c r="D304" s="43"/>
      <c r="E304" s="43">
        <v>11</v>
      </c>
      <c r="F304" s="43">
        <v>8</v>
      </c>
      <c r="G304" s="43">
        <v>11</v>
      </c>
      <c r="H304" s="43">
        <v>17</v>
      </c>
      <c r="I304" s="43">
        <v>14</v>
      </c>
      <c r="J304" s="43">
        <v>3</v>
      </c>
      <c r="K304" s="43">
        <v>12</v>
      </c>
      <c r="L304" s="43">
        <v>7</v>
      </c>
      <c r="M304" s="43">
        <v>13</v>
      </c>
      <c r="N304" s="43">
        <v>20</v>
      </c>
      <c r="O304" s="43">
        <v>9</v>
      </c>
      <c r="P304" s="43">
        <v>12</v>
      </c>
      <c r="Q304" s="43">
        <v>13</v>
      </c>
      <c r="R304" s="43">
        <v>16</v>
      </c>
      <c r="S304" s="43">
        <v>10</v>
      </c>
      <c r="T304" s="43">
        <v>17</v>
      </c>
      <c r="U304" s="43">
        <v>10</v>
      </c>
      <c r="V304" s="43">
        <v>14</v>
      </c>
      <c r="W304" s="43">
        <v>10</v>
      </c>
      <c r="X304" s="43">
        <v>18</v>
      </c>
    </row>
    <row r="305" spans="1:24" ht="11.25" customHeight="1" x14ac:dyDescent="0.2">
      <c r="A305" s="69" t="s">
        <v>138</v>
      </c>
      <c r="B305" s="43"/>
      <c r="C305" s="43"/>
      <c r="D305" s="43"/>
      <c r="E305" s="43">
        <v>6</v>
      </c>
      <c r="F305" s="43">
        <v>8</v>
      </c>
      <c r="G305" s="43">
        <v>7</v>
      </c>
      <c r="H305" s="43">
        <v>11</v>
      </c>
      <c r="I305" s="43">
        <v>17</v>
      </c>
      <c r="J305" s="43">
        <v>13</v>
      </c>
      <c r="K305" s="43">
        <v>4</v>
      </c>
      <c r="L305" s="43">
        <v>11</v>
      </c>
      <c r="M305" s="43">
        <v>7</v>
      </c>
      <c r="N305" s="43">
        <v>10</v>
      </c>
      <c r="O305" s="43">
        <v>18</v>
      </c>
      <c r="P305" s="43">
        <v>9</v>
      </c>
      <c r="Q305" s="43">
        <v>10</v>
      </c>
      <c r="R305" s="43">
        <v>12</v>
      </c>
      <c r="S305" s="43">
        <v>16</v>
      </c>
      <c r="T305" s="43">
        <v>9</v>
      </c>
      <c r="U305" s="43">
        <v>17</v>
      </c>
      <c r="V305" s="43">
        <v>9</v>
      </c>
      <c r="W305" s="43">
        <v>12</v>
      </c>
      <c r="X305" s="43">
        <v>9</v>
      </c>
    </row>
    <row r="306" spans="1:24" ht="11.25" customHeight="1" x14ac:dyDescent="0.2">
      <c r="A306" s="69" t="s">
        <v>139</v>
      </c>
      <c r="B306" s="43"/>
      <c r="C306" s="43"/>
      <c r="D306" s="43"/>
      <c r="E306" s="43">
        <v>8</v>
      </c>
      <c r="F306" s="43">
        <v>6</v>
      </c>
      <c r="G306" s="43">
        <v>8</v>
      </c>
      <c r="H306" s="43">
        <v>6</v>
      </c>
      <c r="I306" s="43">
        <v>10</v>
      </c>
      <c r="J306" s="43">
        <v>13</v>
      </c>
      <c r="K306" s="43">
        <v>11</v>
      </c>
      <c r="L306" s="43">
        <v>3</v>
      </c>
      <c r="M306" s="43">
        <v>9</v>
      </c>
      <c r="N306" s="43">
        <v>7</v>
      </c>
      <c r="O306" s="43">
        <v>9</v>
      </c>
      <c r="P306" s="43">
        <v>18</v>
      </c>
      <c r="Q306" s="43">
        <v>8</v>
      </c>
      <c r="R306" s="43">
        <v>10</v>
      </c>
      <c r="S306" s="43">
        <v>9</v>
      </c>
      <c r="T306" s="43">
        <v>14</v>
      </c>
      <c r="U306" s="43">
        <v>8</v>
      </c>
      <c r="V306" s="43">
        <v>15</v>
      </c>
      <c r="W306" s="43">
        <v>9</v>
      </c>
      <c r="X306" s="43">
        <v>9</v>
      </c>
    </row>
    <row r="307" spans="1:24" ht="11.25" customHeight="1" x14ac:dyDescent="0.2">
      <c r="A307" s="69" t="s">
        <v>140</v>
      </c>
      <c r="B307" s="43"/>
      <c r="C307" s="43"/>
      <c r="D307" s="43"/>
      <c r="E307" s="43">
        <v>12</v>
      </c>
      <c r="F307" s="43">
        <v>5</v>
      </c>
      <c r="G307" s="43">
        <v>5</v>
      </c>
      <c r="H307" s="43">
        <v>8</v>
      </c>
      <c r="I307" s="43">
        <v>5</v>
      </c>
      <c r="J307" s="43">
        <v>8</v>
      </c>
      <c r="K307" s="43">
        <v>7</v>
      </c>
      <c r="L307" s="43">
        <v>11</v>
      </c>
      <c r="M307" s="43">
        <v>3</v>
      </c>
      <c r="N307" s="43">
        <v>8</v>
      </c>
      <c r="O307" s="43">
        <v>8</v>
      </c>
      <c r="P307" s="43">
        <v>9</v>
      </c>
      <c r="Q307" s="43">
        <v>13</v>
      </c>
      <c r="R307" s="43">
        <v>8</v>
      </c>
      <c r="S307" s="43">
        <v>10</v>
      </c>
      <c r="T307" s="43">
        <v>9</v>
      </c>
      <c r="U307" s="43">
        <v>12</v>
      </c>
      <c r="V307" s="43">
        <v>7</v>
      </c>
      <c r="W307" s="43">
        <v>13</v>
      </c>
      <c r="X307" s="43">
        <v>9</v>
      </c>
    </row>
    <row r="308" spans="1:24" ht="11.25" customHeight="1" x14ac:dyDescent="0.2">
      <c r="A308" s="69" t="s">
        <v>141</v>
      </c>
      <c r="B308" s="43"/>
      <c r="C308" s="43"/>
      <c r="D308" s="43"/>
      <c r="E308" s="43">
        <v>4</v>
      </c>
      <c r="F308" s="43">
        <v>11</v>
      </c>
      <c r="G308" s="43">
        <v>5</v>
      </c>
      <c r="H308" s="43">
        <v>5</v>
      </c>
      <c r="I308" s="43">
        <v>6</v>
      </c>
      <c r="J308" s="43">
        <v>5</v>
      </c>
      <c r="K308" s="43">
        <v>7</v>
      </c>
      <c r="L308" s="43">
        <v>5</v>
      </c>
      <c r="M308" s="43">
        <v>9</v>
      </c>
      <c r="N308" s="43">
        <v>2</v>
      </c>
      <c r="O308" s="43">
        <v>6</v>
      </c>
      <c r="P308" s="43">
        <v>8</v>
      </c>
      <c r="Q308" s="43">
        <v>9</v>
      </c>
      <c r="R308" s="43">
        <v>12</v>
      </c>
      <c r="S308" s="43">
        <v>7</v>
      </c>
      <c r="T308" s="43">
        <v>9</v>
      </c>
      <c r="U308" s="43">
        <v>9</v>
      </c>
      <c r="V308" s="43">
        <v>12</v>
      </c>
      <c r="W308" s="43">
        <v>6</v>
      </c>
      <c r="X308" s="43">
        <v>11</v>
      </c>
    </row>
    <row r="309" spans="1:24" ht="11.25" customHeight="1" x14ac:dyDescent="0.2">
      <c r="A309" s="69" t="s">
        <v>142</v>
      </c>
      <c r="B309" s="43"/>
      <c r="C309" s="43"/>
      <c r="D309" s="43"/>
      <c r="E309" s="43">
        <v>3</v>
      </c>
      <c r="F309" s="43">
        <v>4</v>
      </c>
      <c r="G309" s="43">
        <v>8</v>
      </c>
      <c r="H309" s="43">
        <v>4</v>
      </c>
      <c r="I309" s="43">
        <v>5</v>
      </c>
      <c r="J309" s="43">
        <v>5</v>
      </c>
      <c r="K309" s="43">
        <v>5</v>
      </c>
      <c r="L309" s="43">
        <v>7</v>
      </c>
      <c r="M309" s="43">
        <v>4</v>
      </c>
      <c r="N309" s="43">
        <v>7</v>
      </c>
      <c r="O309" s="43">
        <v>5</v>
      </c>
      <c r="P309" s="43">
        <v>5</v>
      </c>
      <c r="Q309" s="43">
        <v>7</v>
      </c>
      <c r="R309" s="43">
        <v>8</v>
      </c>
      <c r="S309" s="43">
        <v>9</v>
      </c>
      <c r="T309" s="43">
        <v>6</v>
      </c>
      <c r="U309" s="43">
        <v>7</v>
      </c>
      <c r="V309" s="43">
        <v>8</v>
      </c>
      <c r="W309" s="43">
        <v>9</v>
      </c>
      <c r="X309" s="43">
        <v>4</v>
      </c>
    </row>
    <row r="310" spans="1:24" ht="11.25" customHeight="1" x14ac:dyDescent="0.2">
      <c r="A310" s="69" t="s">
        <v>143</v>
      </c>
      <c r="B310" s="43"/>
      <c r="C310" s="43"/>
      <c r="D310" s="43"/>
      <c r="E310" s="43">
        <v>7</v>
      </c>
      <c r="F310" s="43">
        <v>3</v>
      </c>
      <c r="G310" s="43">
        <v>3</v>
      </c>
      <c r="H310" s="43">
        <v>7</v>
      </c>
      <c r="I310" s="43">
        <v>4</v>
      </c>
      <c r="J310" s="43">
        <v>5</v>
      </c>
      <c r="K310" s="43">
        <v>5</v>
      </c>
      <c r="L310" s="43">
        <v>5</v>
      </c>
      <c r="M310" s="43">
        <v>6</v>
      </c>
      <c r="N310" s="43">
        <v>4</v>
      </c>
      <c r="O310" s="43">
        <v>6</v>
      </c>
      <c r="P310" s="43">
        <v>5</v>
      </c>
      <c r="Q310" s="43">
        <v>4</v>
      </c>
      <c r="R310" s="43">
        <v>6</v>
      </c>
      <c r="S310" s="43">
        <v>5</v>
      </c>
      <c r="T310" s="43">
        <v>9</v>
      </c>
      <c r="U310" s="43">
        <v>5</v>
      </c>
      <c r="V310" s="43">
        <v>6</v>
      </c>
      <c r="W310" s="43">
        <v>7</v>
      </c>
      <c r="X310" s="43">
        <v>7</v>
      </c>
    </row>
    <row r="311" spans="1:24" ht="11.25" customHeight="1" x14ac:dyDescent="0.2">
      <c r="A311" s="69" t="s">
        <v>144</v>
      </c>
      <c r="B311" s="43"/>
      <c r="C311" s="43"/>
      <c r="D311" s="43"/>
      <c r="E311" s="43">
        <v>5</v>
      </c>
      <c r="F311" s="43">
        <v>6</v>
      </c>
      <c r="G311" s="43">
        <v>2</v>
      </c>
      <c r="H311" s="43">
        <v>2</v>
      </c>
      <c r="I311" s="43">
        <v>2</v>
      </c>
      <c r="J311" s="43">
        <v>3</v>
      </c>
      <c r="K311" s="43">
        <v>4</v>
      </c>
      <c r="L311" s="43">
        <v>4</v>
      </c>
      <c r="M311" s="43">
        <v>4</v>
      </c>
      <c r="N311" s="43">
        <v>3</v>
      </c>
      <c r="O311" s="43">
        <v>2</v>
      </c>
      <c r="P311" s="43">
        <v>5</v>
      </c>
      <c r="Q311" s="43">
        <v>4</v>
      </c>
      <c r="R311" s="43">
        <v>3</v>
      </c>
      <c r="S311" s="43">
        <v>6</v>
      </c>
      <c r="T311" s="43">
        <v>4</v>
      </c>
      <c r="U311" s="43">
        <v>10</v>
      </c>
      <c r="V311" s="43">
        <v>4</v>
      </c>
      <c r="W311" s="43">
        <v>5</v>
      </c>
      <c r="X311" s="43">
        <v>5</v>
      </c>
    </row>
    <row r="312" spans="1:24" ht="11.25" customHeight="1" x14ac:dyDescent="0.2">
      <c r="A312" s="69" t="s">
        <v>145</v>
      </c>
      <c r="B312" s="43"/>
      <c r="C312" s="43"/>
      <c r="D312" s="43"/>
      <c r="E312" s="43">
        <v>4</v>
      </c>
      <c r="F312" s="43">
        <v>5</v>
      </c>
      <c r="G312" s="43">
        <v>4</v>
      </c>
      <c r="H312" s="43">
        <v>0</v>
      </c>
      <c r="I312" s="43">
        <v>2</v>
      </c>
      <c r="J312" s="43">
        <v>2</v>
      </c>
      <c r="K312" s="43">
        <v>3</v>
      </c>
      <c r="L312" s="43">
        <v>3</v>
      </c>
      <c r="M312" s="43">
        <v>4</v>
      </c>
      <c r="N312" s="43">
        <v>4</v>
      </c>
      <c r="O312" s="43">
        <v>2</v>
      </c>
      <c r="P312" s="43">
        <v>2</v>
      </c>
      <c r="Q312" s="43">
        <v>4</v>
      </c>
      <c r="R312" s="43">
        <v>3</v>
      </c>
      <c r="S312" s="43">
        <v>3</v>
      </c>
      <c r="T312" s="43">
        <v>4</v>
      </c>
      <c r="U312" s="43">
        <v>4</v>
      </c>
      <c r="V312" s="43">
        <v>7</v>
      </c>
      <c r="W312" s="43">
        <v>3</v>
      </c>
      <c r="X312" s="43">
        <v>5</v>
      </c>
    </row>
    <row r="313" spans="1:24" ht="11.25" customHeight="1" x14ac:dyDescent="0.2">
      <c r="A313" s="69" t="s">
        <v>146</v>
      </c>
      <c r="B313" s="43"/>
      <c r="C313" s="43"/>
      <c r="D313" s="43"/>
      <c r="E313" s="43">
        <v>1</v>
      </c>
      <c r="F313" s="43">
        <v>4</v>
      </c>
      <c r="G313" s="43">
        <v>3</v>
      </c>
      <c r="H313" s="43">
        <v>3</v>
      </c>
      <c r="I313" s="43">
        <v>0</v>
      </c>
      <c r="J313" s="43">
        <v>2</v>
      </c>
      <c r="K313" s="43">
        <v>2</v>
      </c>
      <c r="L313" s="43">
        <v>2</v>
      </c>
      <c r="M313" s="43">
        <v>2</v>
      </c>
      <c r="N313" s="43">
        <v>4</v>
      </c>
      <c r="O313" s="43">
        <v>4</v>
      </c>
      <c r="P313" s="43">
        <v>2</v>
      </c>
      <c r="Q313" s="43">
        <v>1</v>
      </c>
      <c r="R313" s="43">
        <v>4</v>
      </c>
      <c r="S313" s="43">
        <v>2</v>
      </c>
      <c r="T313" s="43">
        <v>2</v>
      </c>
      <c r="U313" s="43">
        <v>4</v>
      </c>
      <c r="V313" s="43">
        <v>3</v>
      </c>
      <c r="W313" s="43">
        <v>5</v>
      </c>
      <c r="X313" s="43">
        <v>3</v>
      </c>
    </row>
    <row r="314" spans="1:24" ht="11.25" customHeight="1" x14ac:dyDescent="0.2">
      <c r="A314" s="69" t="s">
        <v>147</v>
      </c>
      <c r="B314" s="43"/>
      <c r="C314" s="43"/>
      <c r="D314" s="43"/>
      <c r="E314" s="43">
        <v>4</v>
      </c>
      <c r="F314" s="43">
        <v>1</v>
      </c>
      <c r="G314" s="43">
        <v>1</v>
      </c>
      <c r="H314" s="43">
        <v>2</v>
      </c>
      <c r="I314" s="43">
        <v>1</v>
      </c>
      <c r="J314" s="43">
        <v>0</v>
      </c>
      <c r="K314" s="43">
        <v>1</v>
      </c>
      <c r="L314" s="43">
        <v>0</v>
      </c>
      <c r="M314" s="43">
        <v>2</v>
      </c>
      <c r="N314" s="43">
        <v>2</v>
      </c>
      <c r="O314" s="43">
        <v>3</v>
      </c>
      <c r="P314" s="43">
        <v>4</v>
      </c>
      <c r="Q314" s="43">
        <v>1</v>
      </c>
      <c r="R314" s="43">
        <v>0</v>
      </c>
      <c r="S314" s="43">
        <v>4</v>
      </c>
      <c r="T314" s="43">
        <v>2</v>
      </c>
      <c r="U314" s="43">
        <v>2</v>
      </c>
      <c r="V314" s="43">
        <v>3</v>
      </c>
      <c r="W314" s="43">
        <v>1</v>
      </c>
      <c r="X314" s="43">
        <v>4</v>
      </c>
    </row>
    <row r="315" spans="1:24" ht="11.25" customHeight="1" x14ac:dyDescent="0.2">
      <c r="A315" s="69" t="s">
        <v>148</v>
      </c>
      <c r="B315" s="43"/>
      <c r="C315" s="43"/>
      <c r="D315" s="43"/>
      <c r="E315" s="43">
        <v>1</v>
      </c>
      <c r="F315" s="43">
        <v>4</v>
      </c>
      <c r="G315" s="43">
        <v>1</v>
      </c>
      <c r="H315" s="43">
        <v>1</v>
      </c>
      <c r="I315" s="43">
        <v>1</v>
      </c>
      <c r="J315" s="43">
        <v>1</v>
      </c>
      <c r="K315" s="43">
        <v>0</v>
      </c>
      <c r="L315" s="43">
        <v>1</v>
      </c>
      <c r="M315" s="43">
        <v>0</v>
      </c>
      <c r="N315" s="43">
        <v>2</v>
      </c>
      <c r="O315" s="43">
        <v>1</v>
      </c>
      <c r="P315" s="43">
        <v>3</v>
      </c>
      <c r="Q315" s="43">
        <v>3</v>
      </c>
      <c r="R315" s="43">
        <v>1</v>
      </c>
      <c r="S315" s="43">
        <v>0</v>
      </c>
      <c r="T315" s="43">
        <v>3</v>
      </c>
      <c r="U315" s="43">
        <v>1</v>
      </c>
      <c r="V315" s="43">
        <v>1</v>
      </c>
      <c r="W315" s="43">
        <v>1</v>
      </c>
      <c r="X315" s="43">
        <v>1</v>
      </c>
    </row>
    <row r="316" spans="1:24" ht="11.25" customHeight="1" x14ac:dyDescent="0.2">
      <c r="A316" s="69" t="s">
        <v>154</v>
      </c>
      <c r="B316" s="43"/>
      <c r="C316" s="43"/>
      <c r="D316" s="43"/>
      <c r="E316" s="43">
        <v>2</v>
      </c>
      <c r="F316" s="43">
        <v>0</v>
      </c>
      <c r="G316" s="43">
        <v>3</v>
      </c>
      <c r="H316" s="43">
        <v>4</v>
      </c>
      <c r="I316" s="43">
        <v>3</v>
      </c>
      <c r="J316" s="43">
        <v>2</v>
      </c>
      <c r="K316" s="43">
        <v>2</v>
      </c>
      <c r="L316" s="43">
        <v>0</v>
      </c>
      <c r="M316" s="43">
        <v>1</v>
      </c>
      <c r="N316" s="43">
        <v>0</v>
      </c>
      <c r="O316" s="43">
        <v>3</v>
      </c>
      <c r="P316" s="43">
        <v>3</v>
      </c>
      <c r="Q316" s="43">
        <v>5</v>
      </c>
      <c r="R316" s="43">
        <v>6</v>
      </c>
      <c r="S316" s="43">
        <v>6</v>
      </c>
      <c r="T316" s="43">
        <v>5</v>
      </c>
      <c r="U316" s="43">
        <v>6</v>
      </c>
      <c r="V316" s="43">
        <v>4</v>
      </c>
      <c r="W316" s="43">
        <v>3</v>
      </c>
      <c r="X316" s="43">
        <v>2</v>
      </c>
    </row>
    <row r="317" spans="1:24" ht="11.25" customHeight="1" x14ac:dyDescent="0.2">
      <c r="A317" s="69" t="s">
        <v>152</v>
      </c>
      <c r="B317" s="43">
        <v>8135</v>
      </c>
      <c r="C317" s="43">
        <v>7960</v>
      </c>
      <c r="D317" s="43">
        <v>7613</v>
      </c>
      <c r="E317" s="43">
        <v>7298</v>
      </c>
      <c r="F317" s="43">
        <v>7146</v>
      </c>
      <c r="G317" s="43">
        <v>7079</v>
      </c>
      <c r="H317" s="43">
        <v>7199</v>
      </c>
      <c r="I317" s="43">
        <v>7433</v>
      </c>
      <c r="J317" s="43">
        <v>7815</v>
      </c>
      <c r="K317" s="43">
        <v>8041</v>
      </c>
      <c r="L317" s="43">
        <v>8329</v>
      </c>
      <c r="M317" s="43">
        <v>8672</v>
      </c>
      <c r="N317" s="43">
        <v>8863</v>
      </c>
      <c r="O317" s="43">
        <v>9856</v>
      </c>
      <c r="P317" s="43">
        <v>10466</v>
      </c>
      <c r="Q317" s="43">
        <v>10973</v>
      </c>
      <c r="R317" s="43">
        <v>11500</v>
      </c>
      <c r="S317" s="43">
        <v>11686</v>
      </c>
      <c r="T317" s="43">
        <v>11803</v>
      </c>
      <c r="U317" s="43">
        <v>11848</v>
      </c>
      <c r="V317" s="43">
        <v>12153</v>
      </c>
      <c r="W317" s="43">
        <v>12193</v>
      </c>
      <c r="X317" s="43">
        <v>12531</v>
      </c>
    </row>
    <row r="318" spans="1:24" x14ac:dyDescent="0.2">
      <c r="A318" s="44"/>
      <c r="B318" s="35"/>
      <c r="C318" s="35"/>
      <c r="D318" s="35"/>
      <c r="E318" s="35"/>
      <c r="F318" s="35"/>
      <c r="G318" s="35"/>
      <c r="H318" s="35"/>
      <c r="I318" s="35"/>
      <c r="J318" s="35"/>
      <c r="K318" s="35"/>
      <c r="L318" s="35"/>
      <c r="M318" s="35"/>
      <c r="N318" s="35"/>
      <c r="O318" s="35"/>
      <c r="P318" s="35"/>
      <c r="Q318" s="35"/>
      <c r="R318" s="35"/>
      <c r="S318" s="35"/>
      <c r="T318" s="35"/>
      <c r="U318" s="35"/>
      <c r="V318" s="35"/>
      <c r="W318" s="35"/>
      <c r="X318" s="35"/>
    </row>
    <row r="319" spans="1:24" x14ac:dyDescent="0.2">
      <c r="A319" s="45" t="s">
        <v>27</v>
      </c>
      <c r="B319" s="36"/>
      <c r="C319" s="36"/>
      <c r="D319" s="36"/>
      <c r="E319" s="36"/>
      <c r="F319" s="36"/>
      <c r="G319" s="36"/>
      <c r="H319" s="36"/>
      <c r="I319" s="36"/>
      <c r="J319" s="36"/>
      <c r="K319" s="36"/>
      <c r="L319" s="36"/>
      <c r="M319" s="36"/>
      <c r="N319" s="36"/>
      <c r="O319" s="36"/>
      <c r="P319" s="36"/>
      <c r="Q319" s="36"/>
      <c r="R319" s="36"/>
      <c r="S319" s="36"/>
      <c r="T319" s="36"/>
      <c r="U319" s="36"/>
      <c r="V319" s="36"/>
      <c r="W319" s="36"/>
      <c r="X319" s="36"/>
    </row>
    <row r="320" spans="1:24" x14ac:dyDescent="0.2">
      <c r="A320" s="46"/>
      <c r="B320" s="36"/>
      <c r="C320" s="36"/>
      <c r="D320" s="36"/>
      <c r="E320" s="36"/>
      <c r="F320" s="36"/>
      <c r="G320" s="36"/>
      <c r="H320" s="36"/>
      <c r="I320" s="36"/>
      <c r="J320" s="36"/>
      <c r="K320" s="36"/>
      <c r="L320" s="36"/>
      <c r="M320" s="36"/>
      <c r="N320" s="36"/>
      <c r="O320" s="36"/>
      <c r="P320" s="36"/>
      <c r="Q320" s="36"/>
      <c r="R320" s="36"/>
      <c r="S320" s="36"/>
      <c r="T320" s="36"/>
      <c r="U320" s="36"/>
      <c r="V320" s="36"/>
      <c r="W320" s="36"/>
      <c r="X320" s="36"/>
    </row>
    <row r="321" spans="1:24" x14ac:dyDescent="0.2">
      <c r="A321" s="47" t="s">
        <v>156</v>
      </c>
    </row>
    <row r="322" spans="1:24" x14ac:dyDescent="0.2">
      <c r="A322" s="34"/>
    </row>
    <row r="323" spans="1:24" x14ac:dyDescent="0.2">
      <c r="A323" s="34"/>
    </row>
    <row r="324" spans="1:24" x14ac:dyDescent="0.2">
      <c r="A324" s="34"/>
    </row>
    <row r="325" spans="1:24" x14ac:dyDescent="0.2">
      <c r="B325" s="36"/>
      <c r="C325" s="36"/>
      <c r="D325" s="36"/>
      <c r="E325" s="36"/>
      <c r="F325" s="36"/>
      <c r="G325" s="36"/>
      <c r="H325" s="36"/>
      <c r="I325" s="36"/>
      <c r="J325" s="36"/>
      <c r="K325" s="36"/>
      <c r="L325" s="36"/>
      <c r="M325" s="36"/>
      <c r="N325" s="36"/>
      <c r="O325" s="36"/>
      <c r="P325" s="36"/>
      <c r="Q325" s="36"/>
      <c r="R325" s="36"/>
      <c r="S325" s="36"/>
      <c r="T325" s="36"/>
      <c r="U325" s="36"/>
      <c r="V325" s="36"/>
      <c r="W325" s="36"/>
      <c r="X325" s="36"/>
    </row>
    <row r="326" spans="1:24" x14ac:dyDescent="0.2">
      <c r="B326" s="36"/>
      <c r="C326" s="36"/>
      <c r="D326" s="36"/>
      <c r="E326" s="36"/>
      <c r="F326" s="36"/>
      <c r="G326" s="36"/>
      <c r="H326" s="36"/>
      <c r="I326" s="36"/>
      <c r="J326" s="36"/>
      <c r="K326" s="36"/>
      <c r="L326" s="36"/>
      <c r="M326" s="36"/>
      <c r="N326" s="36"/>
      <c r="O326" s="36"/>
      <c r="P326" s="36"/>
      <c r="Q326" s="36"/>
      <c r="R326" s="36"/>
      <c r="S326" s="36"/>
      <c r="T326" s="36"/>
      <c r="U326" s="36"/>
      <c r="V326" s="36"/>
      <c r="W326" s="36"/>
      <c r="X326" s="36"/>
    </row>
    <row r="327" spans="1:24" x14ac:dyDescent="0.2">
      <c r="B327" s="36"/>
      <c r="C327" s="36"/>
      <c r="D327" s="36"/>
      <c r="E327" s="36"/>
      <c r="F327" s="36"/>
      <c r="G327" s="36"/>
      <c r="H327" s="36"/>
      <c r="I327" s="36"/>
      <c r="J327" s="36"/>
      <c r="K327" s="36"/>
      <c r="L327" s="36"/>
      <c r="M327" s="36"/>
      <c r="N327" s="36"/>
      <c r="O327" s="36"/>
      <c r="P327" s="36"/>
      <c r="Q327" s="36"/>
      <c r="R327" s="36"/>
      <c r="S327" s="36"/>
      <c r="T327" s="36"/>
      <c r="U327" s="36"/>
      <c r="V327" s="36"/>
      <c r="W327" s="36"/>
      <c r="X327" s="36"/>
    </row>
    <row r="328" spans="1:24" x14ac:dyDescent="0.2">
      <c r="B328" s="36"/>
      <c r="C328" s="36"/>
      <c r="D328" s="36"/>
      <c r="E328" s="36"/>
      <c r="F328" s="36"/>
      <c r="G328" s="36"/>
      <c r="H328" s="36"/>
      <c r="I328" s="36"/>
      <c r="J328" s="36"/>
      <c r="K328" s="36"/>
      <c r="L328" s="36"/>
      <c r="M328" s="36"/>
      <c r="N328" s="36"/>
      <c r="O328" s="36"/>
      <c r="P328" s="36"/>
      <c r="Q328" s="36"/>
      <c r="R328" s="36"/>
      <c r="S328" s="36"/>
      <c r="T328" s="36"/>
      <c r="U328" s="36"/>
      <c r="V328" s="36"/>
      <c r="W328" s="36"/>
      <c r="X328" s="36"/>
    </row>
    <row r="329" spans="1:24" x14ac:dyDescent="0.2">
      <c r="B329" s="36"/>
      <c r="C329" s="36"/>
      <c r="D329" s="36"/>
      <c r="E329" s="36"/>
      <c r="F329" s="36"/>
      <c r="G329" s="36"/>
      <c r="H329" s="36"/>
      <c r="I329" s="36"/>
      <c r="J329" s="36"/>
      <c r="K329" s="36"/>
      <c r="L329" s="36"/>
      <c r="M329" s="36"/>
      <c r="N329" s="36"/>
      <c r="O329" s="36"/>
      <c r="P329" s="36"/>
      <c r="Q329" s="36"/>
      <c r="R329" s="36"/>
      <c r="S329" s="36"/>
      <c r="T329" s="36"/>
      <c r="U329" s="36"/>
      <c r="V329" s="36"/>
      <c r="W329" s="36"/>
      <c r="X329" s="36"/>
    </row>
    <row r="330" spans="1:24" x14ac:dyDescent="0.2">
      <c r="B330" s="36"/>
      <c r="C330" s="36"/>
      <c r="D330" s="36"/>
      <c r="E330" s="36"/>
      <c r="F330" s="36"/>
      <c r="G330" s="36"/>
      <c r="H330" s="36"/>
      <c r="I330" s="36"/>
      <c r="J330" s="36"/>
      <c r="K330" s="36"/>
      <c r="L330" s="36"/>
      <c r="M330" s="36"/>
      <c r="N330" s="36"/>
      <c r="O330" s="36"/>
      <c r="P330" s="36"/>
      <c r="Q330" s="36"/>
      <c r="R330" s="36"/>
      <c r="S330" s="36"/>
      <c r="T330" s="36"/>
      <c r="U330" s="36"/>
      <c r="V330" s="36"/>
      <c r="W330" s="36"/>
      <c r="X330" s="36"/>
    </row>
  </sheetData>
  <conditionalFormatting sqref="B5">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9"/>
  <sheetViews>
    <sheetView zoomScaleNormal="100" zoomScaleSheetLayoutView="100" workbookViewId="0"/>
  </sheetViews>
  <sheetFormatPr defaultRowHeight="11.25" x14ac:dyDescent="0.2"/>
  <cols>
    <col min="1" max="2" width="10.7109375" style="36" customWidth="1"/>
    <col min="3" max="3" width="13.7109375" style="36" customWidth="1"/>
    <col min="4" max="8" width="13.7109375" style="34" customWidth="1"/>
    <col min="9" max="9" width="1.7109375" style="34" customWidth="1"/>
    <col min="10" max="15" width="13.7109375" style="34" customWidth="1"/>
    <col min="16" max="16" width="2.7109375" style="34" customWidth="1"/>
    <col min="17" max="22" width="13.7109375" style="34" customWidth="1"/>
    <col min="23" max="16384" width="9.140625" style="34"/>
  </cols>
  <sheetData>
    <row r="1" spans="1:22" ht="11.25" customHeight="1" x14ac:dyDescent="0.2">
      <c r="A1" s="33" t="s">
        <v>39</v>
      </c>
      <c r="B1" s="33"/>
      <c r="C1" s="34"/>
    </row>
    <row r="2" spans="1:22" ht="11.25" customHeight="1" x14ac:dyDescent="0.2">
      <c r="A2" s="70" t="s">
        <v>166</v>
      </c>
      <c r="B2" s="70"/>
      <c r="C2" s="35"/>
      <c r="D2" s="35"/>
      <c r="E2" s="35"/>
      <c r="F2" s="35"/>
      <c r="G2" s="35"/>
      <c r="H2" s="35"/>
      <c r="I2" s="35"/>
      <c r="J2" s="35"/>
      <c r="K2" s="35"/>
      <c r="L2" s="35"/>
      <c r="M2" s="35"/>
      <c r="N2" s="35"/>
      <c r="O2" s="35"/>
      <c r="P2" s="35"/>
      <c r="Q2" s="35"/>
      <c r="R2" s="35"/>
      <c r="S2" s="35"/>
      <c r="T2" s="35"/>
      <c r="U2" s="35"/>
      <c r="V2" s="35"/>
    </row>
    <row r="3" spans="1:22" ht="11.25" customHeight="1" x14ac:dyDescent="0.2">
      <c r="A3" s="33"/>
      <c r="B3" s="33"/>
      <c r="C3" s="57" t="s">
        <v>153</v>
      </c>
      <c r="D3" s="57"/>
      <c r="E3" s="57"/>
      <c r="F3" s="57"/>
      <c r="G3" s="57"/>
      <c r="H3" s="57"/>
      <c r="J3" s="57" t="s">
        <v>150</v>
      </c>
      <c r="K3" s="57"/>
      <c r="L3" s="57"/>
      <c r="M3" s="57"/>
      <c r="N3" s="57"/>
      <c r="O3" s="57"/>
      <c r="Q3" s="57" t="s">
        <v>151</v>
      </c>
      <c r="R3" s="57"/>
      <c r="S3" s="57"/>
      <c r="T3" s="57"/>
      <c r="U3" s="57"/>
      <c r="V3" s="57"/>
    </row>
    <row r="4" spans="1:22" ht="22.5" x14ac:dyDescent="0.2">
      <c r="A4" s="34"/>
      <c r="B4" s="34"/>
      <c r="C4" s="39" t="s">
        <v>157</v>
      </c>
      <c r="D4" s="39" t="s">
        <v>158</v>
      </c>
      <c r="E4" s="39" t="s">
        <v>159</v>
      </c>
      <c r="F4" s="79" t="s">
        <v>160</v>
      </c>
      <c r="G4" s="79"/>
      <c r="H4" s="56"/>
      <c r="I4" s="37"/>
      <c r="J4" s="39" t="s">
        <v>157</v>
      </c>
      <c r="K4" s="39" t="s">
        <v>158</v>
      </c>
      <c r="L4" s="39" t="s">
        <v>159</v>
      </c>
      <c r="M4" s="79" t="s">
        <v>160</v>
      </c>
      <c r="N4" s="79"/>
      <c r="O4" s="56"/>
      <c r="Q4" s="39" t="s">
        <v>157</v>
      </c>
      <c r="R4" s="39" t="s">
        <v>158</v>
      </c>
      <c r="S4" s="39" t="s">
        <v>159</v>
      </c>
      <c r="T4" s="79" t="s">
        <v>160</v>
      </c>
      <c r="U4" s="79"/>
      <c r="V4" s="56"/>
    </row>
    <row r="5" spans="1:22" ht="11.25" customHeight="1" x14ac:dyDescent="0.2">
      <c r="A5" s="35"/>
      <c r="B5" s="35"/>
      <c r="C5" s="38"/>
      <c r="D5" s="38"/>
      <c r="E5" s="38"/>
      <c r="F5" s="38" t="s">
        <v>165</v>
      </c>
      <c r="G5" s="38" t="s">
        <v>161</v>
      </c>
      <c r="H5" s="38" t="s">
        <v>162</v>
      </c>
      <c r="I5" s="39"/>
      <c r="J5" s="38"/>
      <c r="K5" s="38"/>
      <c r="L5" s="38"/>
      <c r="M5" s="38" t="s">
        <v>165</v>
      </c>
      <c r="N5" s="38" t="s">
        <v>161</v>
      </c>
      <c r="O5" s="38" t="s">
        <v>162</v>
      </c>
      <c r="Q5" s="38"/>
      <c r="R5" s="38"/>
      <c r="S5" s="38"/>
      <c r="T5" s="38" t="s">
        <v>165</v>
      </c>
      <c r="U5" s="38" t="s">
        <v>161</v>
      </c>
      <c r="V5" s="38" t="s">
        <v>162</v>
      </c>
    </row>
    <row r="6" spans="1:22" ht="11.25" customHeight="1" x14ac:dyDescent="0.2">
      <c r="A6" s="34"/>
      <c r="B6" s="34"/>
      <c r="C6" s="34"/>
      <c r="D6" s="39"/>
      <c r="E6" s="39"/>
      <c r="F6" s="39"/>
      <c r="G6" s="39"/>
      <c r="H6" s="39"/>
      <c r="I6" s="39"/>
      <c r="K6" s="39"/>
      <c r="L6" s="39"/>
      <c r="M6" s="39"/>
      <c r="N6" s="39"/>
      <c r="O6" s="39"/>
      <c r="R6" s="39"/>
      <c r="S6" s="39"/>
      <c r="T6" s="39"/>
      <c r="U6" s="39"/>
      <c r="V6" s="39"/>
    </row>
    <row r="7" spans="1:22" ht="11.25" customHeight="1" x14ac:dyDescent="0.2">
      <c r="A7" s="34"/>
      <c r="B7" s="34"/>
      <c r="C7" s="58" t="s">
        <v>163</v>
      </c>
      <c r="D7" s="71" t="s">
        <v>149</v>
      </c>
      <c r="E7" s="71"/>
      <c r="F7" s="71" t="s">
        <v>164</v>
      </c>
      <c r="G7" s="38"/>
      <c r="H7" s="38"/>
      <c r="I7" s="39"/>
      <c r="J7" s="58" t="s">
        <v>163</v>
      </c>
      <c r="K7" s="71" t="s">
        <v>149</v>
      </c>
      <c r="L7" s="71"/>
      <c r="M7" s="71" t="s">
        <v>164</v>
      </c>
      <c r="N7" s="38"/>
      <c r="O7" s="38"/>
      <c r="Q7" s="58" t="s">
        <v>163</v>
      </c>
      <c r="R7" s="71" t="s">
        <v>149</v>
      </c>
      <c r="S7" s="71"/>
      <c r="T7" s="71" t="s">
        <v>164</v>
      </c>
      <c r="U7" s="38"/>
      <c r="V7" s="38"/>
    </row>
    <row r="8" spans="1:22" ht="11.25" customHeight="1" x14ac:dyDescent="0.2">
      <c r="A8" s="34"/>
      <c r="B8" s="34"/>
      <c r="C8" s="34"/>
      <c r="D8" s="40"/>
      <c r="E8" s="40"/>
      <c r="F8" s="40"/>
      <c r="G8" s="40"/>
      <c r="H8" s="36"/>
      <c r="I8" s="36"/>
    </row>
    <row r="9" spans="1:22" ht="11.25" customHeight="1" x14ac:dyDescent="0.2">
      <c r="A9" s="62">
        <v>1998</v>
      </c>
      <c r="B9" s="62" t="s">
        <v>50</v>
      </c>
      <c r="C9" s="72">
        <v>4.0099999999999997E-3</v>
      </c>
      <c r="D9" s="40">
        <v>100000</v>
      </c>
      <c r="E9" s="40">
        <v>401</v>
      </c>
      <c r="F9" s="74">
        <v>78.25</v>
      </c>
      <c r="G9" s="74">
        <v>74.47</v>
      </c>
      <c r="H9" s="74">
        <v>82.04</v>
      </c>
      <c r="I9" s="40"/>
      <c r="J9" s="72">
        <v>4.0800000000000003E-3</v>
      </c>
      <c r="K9" s="40">
        <v>100000</v>
      </c>
      <c r="L9" s="40">
        <v>408</v>
      </c>
      <c r="M9" s="74">
        <v>74.959999999999994</v>
      </c>
      <c r="N9" s="74">
        <v>69.81</v>
      </c>
      <c r="O9" s="74">
        <v>80.12</v>
      </c>
      <c r="Q9" s="72">
        <v>3.9199999999999999E-3</v>
      </c>
      <c r="R9" s="40">
        <v>100000</v>
      </c>
      <c r="S9" s="40">
        <v>392</v>
      </c>
      <c r="T9" s="74">
        <v>81.41</v>
      </c>
      <c r="U9" s="74">
        <v>75.819999999999993</v>
      </c>
      <c r="V9" s="74">
        <v>87.01</v>
      </c>
    </row>
    <row r="10" spans="1:22" ht="11.25" customHeight="1" x14ac:dyDescent="0.2">
      <c r="A10" s="41">
        <v>1998</v>
      </c>
      <c r="B10" s="41" t="s">
        <v>51</v>
      </c>
      <c r="C10" s="73">
        <v>2.0100000000000001E-3</v>
      </c>
      <c r="D10" s="43">
        <v>99599</v>
      </c>
      <c r="E10" s="43">
        <v>200</v>
      </c>
      <c r="F10" s="75">
        <v>78.069999999999993</v>
      </c>
      <c r="G10" s="75">
        <v>74.33</v>
      </c>
      <c r="H10" s="75">
        <v>81.8</v>
      </c>
      <c r="I10" s="43"/>
      <c r="J10" s="73">
        <v>3.4199999999999999E-3</v>
      </c>
      <c r="K10" s="43">
        <v>99592</v>
      </c>
      <c r="L10" s="43">
        <v>341</v>
      </c>
      <c r="M10" s="75">
        <v>74.77</v>
      </c>
      <c r="N10" s="75">
        <v>69.7</v>
      </c>
      <c r="O10" s="75">
        <v>79.849999999999994</v>
      </c>
      <c r="Q10" s="73">
        <v>8.0999999999999996E-4</v>
      </c>
      <c r="R10" s="43">
        <v>99608</v>
      </c>
      <c r="S10" s="43">
        <v>81</v>
      </c>
      <c r="T10" s="75">
        <v>81.23</v>
      </c>
      <c r="U10" s="75">
        <v>75.709999999999994</v>
      </c>
      <c r="V10" s="75">
        <v>86.75</v>
      </c>
    </row>
    <row r="11" spans="1:22" ht="11.25" customHeight="1" x14ac:dyDescent="0.2">
      <c r="A11" s="41">
        <v>1998</v>
      </c>
      <c r="B11" s="41" t="s">
        <v>55</v>
      </c>
      <c r="C11" s="73">
        <v>6.4000000000000005E-4</v>
      </c>
      <c r="D11" s="43">
        <v>99398</v>
      </c>
      <c r="E11" s="43">
        <v>64</v>
      </c>
      <c r="F11" s="75">
        <v>74.22</v>
      </c>
      <c r="G11" s="75">
        <v>70.53</v>
      </c>
      <c r="H11" s="75">
        <v>77.900000000000006</v>
      </c>
      <c r="I11" s="43"/>
      <c r="J11" s="73">
        <v>1.48E-3</v>
      </c>
      <c r="K11" s="43">
        <v>99251</v>
      </c>
      <c r="L11" s="43">
        <v>147</v>
      </c>
      <c r="M11" s="75">
        <v>71.02</v>
      </c>
      <c r="N11" s="75">
        <v>66.05</v>
      </c>
      <c r="O11" s="75">
        <v>75.989999999999995</v>
      </c>
      <c r="Q11" s="73">
        <v>5.2999999999999998E-4</v>
      </c>
      <c r="R11" s="43">
        <v>99527</v>
      </c>
      <c r="S11" s="43">
        <v>53</v>
      </c>
      <c r="T11" s="75">
        <v>77.3</v>
      </c>
      <c r="U11" s="75">
        <v>71.81</v>
      </c>
      <c r="V11" s="75">
        <v>82.79</v>
      </c>
    </row>
    <row r="12" spans="1:22" ht="11.25" customHeight="1" x14ac:dyDescent="0.2">
      <c r="A12" s="41">
        <v>1998</v>
      </c>
      <c r="B12" s="41" t="s">
        <v>60</v>
      </c>
      <c r="C12" s="73">
        <v>8.3000000000000001E-4</v>
      </c>
      <c r="D12" s="43">
        <v>99335</v>
      </c>
      <c r="E12" s="43">
        <v>83</v>
      </c>
      <c r="F12" s="75">
        <v>69.27</v>
      </c>
      <c r="G12" s="75">
        <v>65.599999999999994</v>
      </c>
      <c r="H12" s="75">
        <v>72.94</v>
      </c>
      <c r="I12" s="43"/>
      <c r="J12" s="73">
        <v>8.9999999999999998E-4</v>
      </c>
      <c r="K12" s="43">
        <v>99104</v>
      </c>
      <c r="L12" s="43">
        <v>89</v>
      </c>
      <c r="M12" s="75">
        <v>66.12</v>
      </c>
      <c r="N12" s="75">
        <v>61.19</v>
      </c>
      <c r="O12" s="75">
        <v>71.05</v>
      </c>
      <c r="Q12" s="73">
        <v>8.0000000000000004E-4</v>
      </c>
      <c r="R12" s="43">
        <v>99474</v>
      </c>
      <c r="S12" s="43">
        <v>80</v>
      </c>
      <c r="T12" s="75">
        <v>72.34</v>
      </c>
      <c r="U12" s="75">
        <v>66.87</v>
      </c>
      <c r="V12" s="75">
        <v>77.81</v>
      </c>
    </row>
    <row r="13" spans="1:22" ht="11.25" customHeight="1" x14ac:dyDescent="0.2">
      <c r="A13" s="41">
        <v>1998</v>
      </c>
      <c r="B13" s="41" t="s">
        <v>65</v>
      </c>
      <c r="C13" s="73">
        <v>2.1900000000000001E-3</v>
      </c>
      <c r="D13" s="43">
        <v>99252</v>
      </c>
      <c r="E13" s="43">
        <v>218</v>
      </c>
      <c r="F13" s="75">
        <v>64.319999999999993</v>
      </c>
      <c r="G13" s="75">
        <v>60.67</v>
      </c>
      <c r="H13" s="75">
        <v>67.97</v>
      </c>
      <c r="I13" s="43"/>
      <c r="J13" s="73">
        <v>2.7100000000000002E-3</v>
      </c>
      <c r="K13" s="43">
        <v>99014</v>
      </c>
      <c r="L13" s="43">
        <v>269</v>
      </c>
      <c r="M13" s="75">
        <v>61.18</v>
      </c>
      <c r="N13" s="75">
        <v>56.28</v>
      </c>
      <c r="O13" s="75">
        <v>66.08</v>
      </c>
      <c r="Q13" s="73">
        <v>1.6900000000000001E-3</v>
      </c>
      <c r="R13" s="43">
        <v>99394</v>
      </c>
      <c r="S13" s="43">
        <v>168</v>
      </c>
      <c r="T13" s="75">
        <v>67.39</v>
      </c>
      <c r="U13" s="75">
        <v>61.95</v>
      </c>
      <c r="V13" s="75">
        <v>72.84</v>
      </c>
    </row>
    <row r="14" spans="1:22" ht="11.25" customHeight="1" x14ac:dyDescent="0.2">
      <c r="A14" s="41">
        <v>1998</v>
      </c>
      <c r="B14" s="41" t="s">
        <v>70</v>
      </c>
      <c r="C14" s="73">
        <v>5.6299999999999996E-3</v>
      </c>
      <c r="D14" s="43">
        <v>99034</v>
      </c>
      <c r="E14" s="43">
        <v>558</v>
      </c>
      <c r="F14" s="75">
        <v>59.46</v>
      </c>
      <c r="G14" s="75">
        <v>55.85</v>
      </c>
      <c r="H14" s="75">
        <v>63.06</v>
      </c>
      <c r="I14" s="43"/>
      <c r="J14" s="73">
        <v>9.6399999999999993E-3</v>
      </c>
      <c r="K14" s="43">
        <v>98746</v>
      </c>
      <c r="L14" s="43">
        <v>952</v>
      </c>
      <c r="M14" s="75">
        <v>56.34</v>
      </c>
      <c r="N14" s="75">
        <v>51.51</v>
      </c>
      <c r="O14" s="75">
        <v>61.17</v>
      </c>
      <c r="Q14" s="73">
        <v>2.2399999999999998E-3</v>
      </c>
      <c r="R14" s="43">
        <v>99227</v>
      </c>
      <c r="S14" s="43">
        <v>223</v>
      </c>
      <c r="T14" s="75">
        <v>62.5</v>
      </c>
      <c r="U14" s="75">
        <v>57.11</v>
      </c>
      <c r="V14" s="75">
        <v>67.900000000000006</v>
      </c>
    </row>
    <row r="15" spans="1:22" ht="11.25" customHeight="1" x14ac:dyDescent="0.2">
      <c r="A15" s="41">
        <v>1998</v>
      </c>
      <c r="B15" s="41" t="s">
        <v>75</v>
      </c>
      <c r="C15" s="73">
        <v>3.2799999999999999E-3</v>
      </c>
      <c r="D15" s="43">
        <v>98477</v>
      </c>
      <c r="E15" s="43">
        <v>323</v>
      </c>
      <c r="F15" s="75">
        <v>54.78</v>
      </c>
      <c r="G15" s="75">
        <v>51.3</v>
      </c>
      <c r="H15" s="75">
        <v>58.26</v>
      </c>
      <c r="I15" s="43"/>
      <c r="J15" s="73">
        <v>5.5900000000000004E-3</v>
      </c>
      <c r="K15" s="43">
        <v>97794</v>
      </c>
      <c r="L15" s="43">
        <v>547</v>
      </c>
      <c r="M15" s="75">
        <v>51.86</v>
      </c>
      <c r="N15" s="75">
        <v>47.32</v>
      </c>
      <c r="O15" s="75">
        <v>56.41</v>
      </c>
      <c r="Q15" s="73">
        <v>1.34E-3</v>
      </c>
      <c r="R15" s="43">
        <v>99004</v>
      </c>
      <c r="S15" s="43">
        <v>133</v>
      </c>
      <c r="T15" s="75">
        <v>57.64</v>
      </c>
      <c r="U15" s="75">
        <v>52.32</v>
      </c>
      <c r="V15" s="75">
        <v>62.96</v>
      </c>
    </row>
    <row r="16" spans="1:22" ht="11.25" customHeight="1" x14ac:dyDescent="0.2">
      <c r="A16" s="41">
        <v>1998</v>
      </c>
      <c r="B16" s="41" t="s">
        <v>80</v>
      </c>
      <c r="C16" s="73">
        <v>4.6600000000000001E-3</v>
      </c>
      <c r="D16" s="43">
        <v>98154</v>
      </c>
      <c r="E16" s="43">
        <v>458</v>
      </c>
      <c r="F16" s="75">
        <v>49.95</v>
      </c>
      <c r="G16" s="75">
        <v>46.52</v>
      </c>
      <c r="H16" s="75">
        <v>53.38</v>
      </c>
      <c r="I16" s="43"/>
      <c r="J16" s="73">
        <v>5.6800000000000002E-3</v>
      </c>
      <c r="K16" s="43">
        <v>97247</v>
      </c>
      <c r="L16" s="43">
        <v>553</v>
      </c>
      <c r="M16" s="75">
        <v>47.14</v>
      </c>
      <c r="N16" s="75">
        <v>42.71</v>
      </c>
      <c r="O16" s="75">
        <v>51.57</v>
      </c>
      <c r="Q16" s="73">
        <v>3.7499999999999999E-3</v>
      </c>
      <c r="R16" s="43">
        <v>98871</v>
      </c>
      <c r="S16" s="43">
        <v>371</v>
      </c>
      <c r="T16" s="75">
        <v>52.71</v>
      </c>
      <c r="U16" s="75">
        <v>47.42</v>
      </c>
      <c r="V16" s="75">
        <v>58</v>
      </c>
    </row>
    <row r="17" spans="1:22" ht="11.25" customHeight="1" x14ac:dyDescent="0.2">
      <c r="A17" s="41">
        <v>1998</v>
      </c>
      <c r="B17" s="41" t="s">
        <v>85</v>
      </c>
      <c r="C17" s="73">
        <v>5.7800000000000004E-3</v>
      </c>
      <c r="D17" s="43">
        <v>97696</v>
      </c>
      <c r="E17" s="43">
        <v>565</v>
      </c>
      <c r="F17" s="75">
        <v>45.17</v>
      </c>
      <c r="G17" s="75">
        <v>41.79</v>
      </c>
      <c r="H17" s="75">
        <v>48.56</v>
      </c>
      <c r="I17" s="43"/>
      <c r="J17" s="73">
        <v>7.2500000000000004E-3</v>
      </c>
      <c r="K17" s="43">
        <v>96695</v>
      </c>
      <c r="L17" s="43">
        <v>701</v>
      </c>
      <c r="M17" s="75">
        <v>42.4</v>
      </c>
      <c r="N17" s="75">
        <v>38.049999999999997</v>
      </c>
      <c r="O17" s="75">
        <v>46.75</v>
      </c>
      <c r="Q17" s="73">
        <v>4.4400000000000004E-3</v>
      </c>
      <c r="R17" s="43">
        <v>98500</v>
      </c>
      <c r="S17" s="43">
        <v>437</v>
      </c>
      <c r="T17" s="75">
        <v>47.9</v>
      </c>
      <c r="U17" s="75">
        <v>42.67</v>
      </c>
      <c r="V17" s="75">
        <v>53.14</v>
      </c>
    </row>
    <row r="18" spans="1:22" ht="11.25" customHeight="1" x14ac:dyDescent="0.2">
      <c r="A18" s="41">
        <v>1998</v>
      </c>
      <c r="B18" s="41" t="s">
        <v>90</v>
      </c>
      <c r="C18" s="73">
        <v>8.6199999999999992E-3</v>
      </c>
      <c r="D18" s="43">
        <v>97132</v>
      </c>
      <c r="E18" s="43">
        <v>838</v>
      </c>
      <c r="F18" s="75">
        <v>40.42</v>
      </c>
      <c r="G18" s="75">
        <v>37.08</v>
      </c>
      <c r="H18" s="75">
        <v>43.76</v>
      </c>
      <c r="I18" s="43"/>
      <c r="J18" s="73">
        <v>1.163E-2</v>
      </c>
      <c r="K18" s="43">
        <v>95994</v>
      </c>
      <c r="L18" s="43">
        <v>1117</v>
      </c>
      <c r="M18" s="75">
        <v>37.69</v>
      </c>
      <c r="N18" s="75">
        <v>33.409999999999997</v>
      </c>
      <c r="O18" s="75">
        <v>41.96</v>
      </c>
      <c r="Q18" s="73">
        <v>5.7499999999999999E-3</v>
      </c>
      <c r="R18" s="43">
        <v>98063</v>
      </c>
      <c r="S18" s="43">
        <v>564</v>
      </c>
      <c r="T18" s="75">
        <v>43.1</v>
      </c>
      <c r="U18" s="75">
        <v>37.92</v>
      </c>
      <c r="V18" s="75">
        <v>48.29</v>
      </c>
    </row>
    <row r="19" spans="1:22" ht="11.25" customHeight="1" x14ac:dyDescent="0.2">
      <c r="A19" s="41">
        <v>1998</v>
      </c>
      <c r="B19" s="41" t="s">
        <v>95</v>
      </c>
      <c r="C19" s="73">
        <v>1.256E-2</v>
      </c>
      <c r="D19" s="43">
        <v>96294</v>
      </c>
      <c r="E19" s="43">
        <v>1209</v>
      </c>
      <c r="F19" s="75">
        <v>35.75</v>
      </c>
      <c r="G19" s="75">
        <v>32.47</v>
      </c>
      <c r="H19" s="75">
        <v>39.03</v>
      </c>
      <c r="I19" s="43"/>
      <c r="J19" s="73">
        <v>1.4590000000000001E-2</v>
      </c>
      <c r="K19" s="43">
        <v>94877</v>
      </c>
      <c r="L19" s="43">
        <v>1385</v>
      </c>
      <c r="M19" s="75">
        <v>33.1</v>
      </c>
      <c r="N19" s="75">
        <v>28.94</v>
      </c>
      <c r="O19" s="75">
        <v>37.270000000000003</v>
      </c>
      <c r="Q19" s="73">
        <v>1.059E-2</v>
      </c>
      <c r="R19" s="43">
        <v>97499</v>
      </c>
      <c r="S19" s="43">
        <v>1033</v>
      </c>
      <c r="T19" s="75">
        <v>38.340000000000003</v>
      </c>
      <c r="U19" s="75">
        <v>33.22</v>
      </c>
      <c r="V19" s="75">
        <v>43.46</v>
      </c>
    </row>
    <row r="20" spans="1:22" ht="11.25" customHeight="1" x14ac:dyDescent="0.2">
      <c r="A20" s="41">
        <v>1998</v>
      </c>
      <c r="B20" s="41" t="s">
        <v>100</v>
      </c>
      <c r="C20" s="73">
        <v>1.719E-2</v>
      </c>
      <c r="D20" s="43">
        <v>95084</v>
      </c>
      <c r="E20" s="43">
        <v>1635</v>
      </c>
      <c r="F20" s="75">
        <v>31.17</v>
      </c>
      <c r="G20" s="75">
        <v>27.98</v>
      </c>
      <c r="H20" s="75">
        <v>34.369999999999997</v>
      </c>
      <c r="I20" s="43"/>
      <c r="J20" s="73">
        <v>2.1080000000000002E-2</v>
      </c>
      <c r="K20" s="43">
        <v>93492</v>
      </c>
      <c r="L20" s="43">
        <v>1971</v>
      </c>
      <c r="M20" s="75">
        <v>28.56</v>
      </c>
      <c r="N20" s="75">
        <v>24.51</v>
      </c>
      <c r="O20" s="75">
        <v>32.6</v>
      </c>
      <c r="Q20" s="73">
        <v>1.3509999999999999E-2</v>
      </c>
      <c r="R20" s="43">
        <v>96466</v>
      </c>
      <c r="S20" s="43">
        <v>1304</v>
      </c>
      <c r="T20" s="75">
        <v>33.72</v>
      </c>
      <c r="U20" s="75">
        <v>28.72</v>
      </c>
      <c r="V20" s="75">
        <v>38.729999999999997</v>
      </c>
    </row>
    <row r="21" spans="1:22" ht="11.25" customHeight="1" x14ac:dyDescent="0.2">
      <c r="A21" s="41">
        <v>1998</v>
      </c>
      <c r="B21" s="41" t="s">
        <v>105</v>
      </c>
      <c r="C21" s="73">
        <v>3.193E-2</v>
      </c>
      <c r="D21" s="43">
        <v>93450</v>
      </c>
      <c r="E21" s="43">
        <v>2984</v>
      </c>
      <c r="F21" s="75">
        <v>26.68</v>
      </c>
      <c r="G21" s="75">
        <v>23.59</v>
      </c>
      <c r="H21" s="75">
        <v>29.76</v>
      </c>
      <c r="I21" s="43"/>
      <c r="J21" s="73">
        <v>4.7809999999999998E-2</v>
      </c>
      <c r="K21" s="43">
        <v>91522</v>
      </c>
      <c r="L21" s="43">
        <v>4376</v>
      </c>
      <c r="M21" s="75">
        <v>24.12</v>
      </c>
      <c r="N21" s="75">
        <v>20.23</v>
      </c>
      <c r="O21" s="75">
        <v>28</v>
      </c>
      <c r="Q21" s="73">
        <v>2.1739999999999999E-2</v>
      </c>
      <c r="R21" s="43">
        <v>95163</v>
      </c>
      <c r="S21" s="43">
        <v>2069</v>
      </c>
      <c r="T21" s="75">
        <v>29.15</v>
      </c>
      <c r="U21" s="75">
        <v>24.28</v>
      </c>
      <c r="V21" s="75">
        <v>34.020000000000003</v>
      </c>
    </row>
    <row r="22" spans="1:22" ht="11.25" customHeight="1" x14ac:dyDescent="0.2">
      <c r="A22" s="41">
        <v>1998</v>
      </c>
      <c r="B22" s="41" t="s">
        <v>110</v>
      </c>
      <c r="C22" s="73">
        <v>5.0979999999999998E-2</v>
      </c>
      <c r="D22" s="43">
        <v>90466</v>
      </c>
      <c r="E22" s="43">
        <v>4612</v>
      </c>
      <c r="F22" s="75">
        <v>22.47</v>
      </c>
      <c r="G22" s="75">
        <v>19.579999999999998</v>
      </c>
      <c r="H22" s="75">
        <v>25.37</v>
      </c>
      <c r="I22" s="43"/>
      <c r="J22" s="73">
        <v>7.0069999999999993E-2</v>
      </c>
      <c r="K22" s="43">
        <v>87146</v>
      </c>
      <c r="L22" s="43">
        <v>6106</v>
      </c>
      <c r="M22" s="75">
        <v>20.2</v>
      </c>
      <c r="N22" s="75">
        <v>16.64</v>
      </c>
      <c r="O22" s="75">
        <v>23.76</v>
      </c>
      <c r="Q22" s="73">
        <v>3.5159999999999997E-2</v>
      </c>
      <c r="R22" s="43">
        <v>93094</v>
      </c>
      <c r="S22" s="43">
        <v>3273</v>
      </c>
      <c r="T22" s="75">
        <v>24.74</v>
      </c>
      <c r="U22" s="75">
        <v>20.09</v>
      </c>
      <c r="V22" s="75">
        <v>29.39</v>
      </c>
    </row>
    <row r="23" spans="1:22" ht="11.25" customHeight="1" x14ac:dyDescent="0.2">
      <c r="A23" s="41">
        <v>1998</v>
      </c>
      <c r="B23" s="41" t="s">
        <v>115</v>
      </c>
      <c r="C23" s="73">
        <v>8.3330000000000001E-2</v>
      </c>
      <c r="D23" s="43">
        <v>85854</v>
      </c>
      <c r="E23" s="43">
        <v>7154</v>
      </c>
      <c r="F23" s="75">
        <v>18.55</v>
      </c>
      <c r="G23" s="75">
        <v>15.93</v>
      </c>
      <c r="H23" s="75">
        <v>21.17</v>
      </c>
      <c r="I23" s="43"/>
      <c r="J23" s="73">
        <v>0.109</v>
      </c>
      <c r="K23" s="43">
        <v>81040</v>
      </c>
      <c r="L23" s="43">
        <v>8833</v>
      </c>
      <c r="M23" s="75">
        <v>16.54</v>
      </c>
      <c r="N23" s="75">
        <v>13.46</v>
      </c>
      <c r="O23" s="75">
        <v>19.61</v>
      </c>
      <c r="Q23" s="73">
        <v>6.4140000000000003E-2</v>
      </c>
      <c r="R23" s="43">
        <v>89820</v>
      </c>
      <c r="S23" s="43">
        <v>5761</v>
      </c>
      <c r="T23" s="75">
        <v>20.55</v>
      </c>
      <c r="U23" s="75">
        <v>16.2</v>
      </c>
      <c r="V23" s="75">
        <v>24.91</v>
      </c>
    </row>
    <row r="24" spans="1:22" ht="11.25" customHeight="1" x14ac:dyDescent="0.2">
      <c r="A24" s="41">
        <v>1998</v>
      </c>
      <c r="B24" s="41" t="s">
        <v>120</v>
      </c>
      <c r="C24" s="73">
        <v>0.13420000000000001</v>
      </c>
      <c r="D24" s="43">
        <v>78699</v>
      </c>
      <c r="E24" s="43">
        <v>10562</v>
      </c>
      <c r="F24" s="75">
        <v>15.01</v>
      </c>
      <c r="G24" s="75">
        <v>12.77</v>
      </c>
      <c r="H24" s="75">
        <v>17.239999999999998</v>
      </c>
      <c r="I24" s="43"/>
      <c r="J24" s="73">
        <v>0.15129999999999999</v>
      </c>
      <c r="K24" s="43">
        <v>72206</v>
      </c>
      <c r="L24" s="43">
        <v>10924</v>
      </c>
      <c r="M24" s="75">
        <v>13.25</v>
      </c>
      <c r="N24" s="75">
        <v>10.7</v>
      </c>
      <c r="O24" s="75">
        <v>15.81</v>
      </c>
      <c r="Q24" s="73">
        <v>0.12293</v>
      </c>
      <c r="R24" s="43">
        <v>84060</v>
      </c>
      <c r="S24" s="43">
        <v>10334</v>
      </c>
      <c r="T24" s="75">
        <v>16.79</v>
      </c>
      <c r="U24" s="75">
        <v>13</v>
      </c>
      <c r="V24" s="75">
        <v>20.58</v>
      </c>
    </row>
    <row r="25" spans="1:22" ht="11.25" customHeight="1" x14ac:dyDescent="0.2">
      <c r="A25" s="41">
        <v>1998</v>
      </c>
      <c r="B25" s="41" t="s">
        <v>125</v>
      </c>
      <c r="C25" s="73">
        <v>0.16497000000000001</v>
      </c>
      <c r="D25" s="43">
        <v>68138</v>
      </c>
      <c r="E25" s="43">
        <v>11241</v>
      </c>
      <c r="F25" s="75">
        <v>11.94</v>
      </c>
      <c r="G25" s="75">
        <v>10.32</v>
      </c>
      <c r="H25" s="75">
        <v>13.57</v>
      </c>
      <c r="I25" s="43"/>
      <c r="J25" s="73">
        <v>0.1993</v>
      </c>
      <c r="K25" s="43">
        <v>61282</v>
      </c>
      <c r="L25" s="43">
        <v>12213</v>
      </c>
      <c r="M25" s="75">
        <v>10.17</v>
      </c>
      <c r="N25" s="75">
        <v>8.34</v>
      </c>
      <c r="O25" s="75">
        <v>12</v>
      </c>
      <c r="Q25" s="73">
        <v>0.1356</v>
      </c>
      <c r="R25" s="43">
        <v>73726</v>
      </c>
      <c r="S25" s="43">
        <v>9997</v>
      </c>
      <c r="T25" s="75">
        <v>13.79</v>
      </c>
      <c r="U25" s="75">
        <v>11.01</v>
      </c>
      <c r="V25" s="75">
        <v>16.579999999999998</v>
      </c>
    </row>
    <row r="26" spans="1:22" ht="11.25" customHeight="1" x14ac:dyDescent="0.2">
      <c r="A26" s="41">
        <v>1998</v>
      </c>
      <c r="B26" s="41" t="s">
        <v>130</v>
      </c>
      <c r="C26" s="73">
        <v>0.33489000000000002</v>
      </c>
      <c r="D26" s="43">
        <v>56897</v>
      </c>
      <c r="E26" s="43">
        <v>19054</v>
      </c>
      <c r="F26" s="75">
        <v>8.81</v>
      </c>
      <c r="G26" s="75">
        <v>7.69</v>
      </c>
      <c r="H26" s="75">
        <v>9.93</v>
      </c>
      <c r="I26" s="43"/>
      <c r="J26" s="73">
        <v>0.38144</v>
      </c>
      <c r="K26" s="43">
        <v>49069</v>
      </c>
      <c r="L26" s="43">
        <v>18717</v>
      </c>
      <c r="M26" s="75">
        <v>7.08</v>
      </c>
      <c r="N26" s="75">
        <v>5.97</v>
      </c>
      <c r="O26" s="75">
        <v>8.19</v>
      </c>
      <c r="Q26" s="73">
        <v>0.29365000000000002</v>
      </c>
      <c r="R26" s="43">
        <v>63728</v>
      </c>
      <c r="S26" s="43">
        <v>18714</v>
      </c>
      <c r="T26" s="75">
        <v>10.57</v>
      </c>
      <c r="U26" s="75">
        <v>8.4700000000000006</v>
      </c>
      <c r="V26" s="75">
        <v>12.66</v>
      </c>
    </row>
    <row r="27" spans="1:22" ht="11.25" customHeight="1" x14ac:dyDescent="0.2">
      <c r="A27" s="41">
        <v>1998</v>
      </c>
      <c r="B27" s="41" t="s">
        <v>135</v>
      </c>
      <c r="C27" s="73">
        <v>0.13356999999999999</v>
      </c>
      <c r="D27" s="43">
        <v>37843</v>
      </c>
      <c r="E27" s="43">
        <v>5055</v>
      </c>
      <c r="F27" s="75">
        <v>6.99</v>
      </c>
      <c r="G27" s="75">
        <v>6.18</v>
      </c>
      <c r="H27" s="75">
        <v>7.8</v>
      </c>
      <c r="I27" s="43"/>
      <c r="J27" s="73">
        <v>0.18512999999999999</v>
      </c>
      <c r="K27" s="43">
        <v>30352</v>
      </c>
      <c r="L27" s="43">
        <v>5619</v>
      </c>
      <c r="M27" s="75">
        <v>4.9000000000000004</v>
      </c>
      <c r="N27" s="75">
        <v>4.1900000000000004</v>
      </c>
      <c r="O27" s="75">
        <v>5.61</v>
      </c>
      <c r="Q27" s="73">
        <v>0.10617</v>
      </c>
      <c r="R27" s="43">
        <v>45015</v>
      </c>
      <c r="S27" s="43">
        <v>4779</v>
      </c>
      <c r="T27" s="75">
        <v>8.92</v>
      </c>
      <c r="U27" s="75">
        <v>7.27</v>
      </c>
      <c r="V27" s="75">
        <v>10.57</v>
      </c>
    </row>
    <row r="28" spans="1:22" ht="11.25" customHeight="1" x14ac:dyDescent="0.2">
      <c r="A28" s="41">
        <v>1999</v>
      </c>
      <c r="B28" s="62" t="s">
        <v>50</v>
      </c>
      <c r="C28" s="73">
        <v>4.2300000000000003E-3</v>
      </c>
      <c r="D28" s="43">
        <v>100000</v>
      </c>
      <c r="E28" s="43">
        <v>423</v>
      </c>
      <c r="F28" s="75">
        <v>77.63</v>
      </c>
      <c r="G28" s="75">
        <v>73.88</v>
      </c>
      <c r="H28" s="75">
        <v>81.38</v>
      </c>
      <c r="I28" s="43"/>
      <c r="J28" s="73">
        <v>4.1099999999999999E-3</v>
      </c>
      <c r="K28" s="43">
        <v>100000</v>
      </c>
      <c r="L28" s="43">
        <v>411</v>
      </c>
      <c r="M28" s="75">
        <v>74.97</v>
      </c>
      <c r="N28" s="75">
        <v>69.73</v>
      </c>
      <c r="O28" s="75">
        <v>80.2</v>
      </c>
      <c r="Q28" s="73">
        <v>4.3E-3</v>
      </c>
      <c r="R28" s="43">
        <v>100000</v>
      </c>
      <c r="S28" s="43">
        <v>430</v>
      </c>
      <c r="T28" s="75">
        <v>80.19</v>
      </c>
      <c r="U28" s="75">
        <v>74.819999999999993</v>
      </c>
      <c r="V28" s="75">
        <v>85.56</v>
      </c>
    </row>
    <row r="29" spans="1:22" ht="11.25" customHeight="1" x14ac:dyDescent="0.2">
      <c r="A29" s="41">
        <v>1999</v>
      </c>
      <c r="B29" s="41" t="s">
        <v>51</v>
      </c>
      <c r="C29" s="73">
        <v>2.0999999999999999E-3</v>
      </c>
      <c r="D29" s="43">
        <v>99577</v>
      </c>
      <c r="E29" s="43">
        <v>209</v>
      </c>
      <c r="F29" s="75">
        <v>77.459999999999994</v>
      </c>
      <c r="G29" s="75">
        <v>73.760000000000005</v>
      </c>
      <c r="H29" s="75">
        <v>81.16</v>
      </c>
      <c r="I29" s="43"/>
      <c r="J29" s="73">
        <v>3.3999999999999998E-3</v>
      </c>
      <c r="K29" s="43">
        <v>99589</v>
      </c>
      <c r="L29" s="43">
        <v>339</v>
      </c>
      <c r="M29" s="75">
        <v>74.77</v>
      </c>
      <c r="N29" s="75">
        <v>69.61</v>
      </c>
      <c r="O29" s="75">
        <v>79.94</v>
      </c>
      <c r="Q29" s="73">
        <v>8.8000000000000003E-4</v>
      </c>
      <c r="R29" s="43">
        <v>99570</v>
      </c>
      <c r="S29" s="43">
        <v>88</v>
      </c>
      <c r="T29" s="75">
        <v>80.03</v>
      </c>
      <c r="U29" s="75">
        <v>74.739999999999995</v>
      </c>
      <c r="V29" s="75">
        <v>85.33</v>
      </c>
    </row>
    <row r="30" spans="1:22" ht="11.25" customHeight="1" x14ac:dyDescent="0.2">
      <c r="A30" s="41">
        <v>1999</v>
      </c>
      <c r="B30" s="41" t="s">
        <v>55</v>
      </c>
      <c r="C30" s="73">
        <v>6.7000000000000002E-4</v>
      </c>
      <c r="D30" s="43">
        <v>99369</v>
      </c>
      <c r="E30" s="43">
        <v>66</v>
      </c>
      <c r="F30" s="75">
        <v>73.62</v>
      </c>
      <c r="G30" s="75">
        <v>69.97</v>
      </c>
      <c r="H30" s="75">
        <v>77.27</v>
      </c>
      <c r="I30" s="43"/>
      <c r="J30" s="73">
        <v>1.4599999999999999E-3</v>
      </c>
      <c r="K30" s="43">
        <v>99250</v>
      </c>
      <c r="L30" s="43">
        <v>145</v>
      </c>
      <c r="M30" s="75">
        <v>71.02</v>
      </c>
      <c r="N30" s="75">
        <v>65.97</v>
      </c>
      <c r="O30" s="75">
        <v>76.08</v>
      </c>
      <c r="Q30" s="73">
        <v>5.8E-4</v>
      </c>
      <c r="R30" s="43">
        <v>99482</v>
      </c>
      <c r="S30" s="43">
        <v>58</v>
      </c>
      <c r="T30" s="75">
        <v>76.099999999999994</v>
      </c>
      <c r="U30" s="75">
        <v>70.84</v>
      </c>
      <c r="V30" s="75">
        <v>81.36</v>
      </c>
    </row>
    <row r="31" spans="1:22" ht="11.25" customHeight="1" x14ac:dyDescent="0.2">
      <c r="A31" s="41">
        <v>1999</v>
      </c>
      <c r="B31" s="41" t="s">
        <v>60</v>
      </c>
      <c r="C31" s="73">
        <v>8.7000000000000001E-4</v>
      </c>
      <c r="D31" s="43">
        <v>99302</v>
      </c>
      <c r="E31" s="43">
        <v>86</v>
      </c>
      <c r="F31" s="75">
        <v>68.67</v>
      </c>
      <c r="G31" s="75">
        <v>65.040000000000006</v>
      </c>
      <c r="H31" s="75">
        <v>72.3</v>
      </c>
      <c r="I31" s="43"/>
      <c r="J31" s="73">
        <v>8.9999999999999998E-4</v>
      </c>
      <c r="K31" s="43">
        <v>99105</v>
      </c>
      <c r="L31" s="43">
        <v>89</v>
      </c>
      <c r="M31" s="75">
        <v>66.12</v>
      </c>
      <c r="N31" s="75">
        <v>61.11</v>
      </c>
      <c r="O31" s="75">
        <v>71.13</v>
      </c>
      <c r="Q31" s="73">
        <v>8.7000000000000001E-4</v>
      </c>
      <c r="R31" s="43">
        <v>99425</v>
      </c>
      <c r="S31" s="43">
        <v>86</v>
      </c>
      <c r="T31" s="75">
        <v>71.150000000000006</v>
      </c>
      <c r="U31" s="75">
        <v>65.91</v>
      </c>
      <c r="V31" s="75">
        <v>76.38</v>
      </c>
    </row>
    <row r="32" spans="1:22" ht="11.25" customHeight="1" x14ac:dyDescent="0.2">
      <c r="A32" s="41">
        <v>1999</v>
      </c>
      <c r="B32" s="41" t="s">
        <v>65</v>
      </c>
      <c r="C32" s="73">
        <v>2.2799999999999999E-3</v>
      </c>
      <c r="D32" s="43">
        <v>99216</v>
      </c>
      <c r="E32" s="43">
        <v>226</v>
      </c>
      <c r="F32" s="75">
        <v>63.72</v>
      </c>
      <c r="G32" s="75">
        <v>60.11</v>
      </c>
      <c r="H32" s="75">
        <v>67.34</v>
      </c>
      <c r="I32" s="43"/>
      <c r="J32" s="73">
        <v>2.6900000000000001E-3</v>
      </c>
      <c r="K32" s="43">
        <v>99016</v>
      </c>
      <c r="L32" s="43">
        <v>266</v>
      </c>
      <c r="M32" s="75">
        <v>61.18</v>
      </c>
      <c r="N32" s="75">
        <v>56.19</v>
      </c>
      <c r="O32" s="75">
        <v>66.17</v>
      </c>
      <c r="Q32" s="73">
        <v>1.8400000000000001E-3</v>
      </c>
      <c r="R32" s="43">
        <v>99338</v>
      </c>
      <c r="S32" s="43">
        <v>182</v>
      </c>
      <c r="T32" s="75">
        <v>66.209999999999994</v>
      </c>
      <c r="U32" s="75">
        <v>60.99</v>
      </c>
      <c r="V32" s="75">
        <v>71.42</v>
      </c>
    </row>
    <row r="33" spans="1:22" ht="11.25" customHeight="1" x14ac:dyDescent="0.2">
      <c r="A33" s="41">
        <v>1999</v>
      </c>
      <c r="B33" s="41" t="s">
        <v>70</v>
      </c>
      <c r="C33" s="73">
        <v>5.8900000000000003E-3</v>
      </c>
      <c r="D33" s="43">
        <v>98990</v>
      </c>
      <c r="E33" s="43">
        <v>583</v>
      </c>
      <c r="F33" s="75">
        <v>58.86</v>
      </c>
      <c r="G33" s="75">
        <v>55.3</v>
      </c>
      <c r="H33" s="75">
        <v>62.42</v>
      </c>
      <c r="I33" s="43"/>
      <c r="J33" s="73">
        <v>9.6100000000000005E-3</v>
      </c>
      <c r="K33" s="43">
        <v>98750</v>
      </c>
      <c r="L33" s="43">
        <v>949</v>
      </c>
      <c r="M33" s="75">
        <v>56.34</v>
      </c>
      <c r="N33" s="75">
        <v>51.43</v>
      </c>
      <c r="O33" s="75">
        <v>61.24</v>
      </c>
      <c r="Q33" s="73">
        <v>2.4599999999999999E-3</v>
      </c>
      <c r="R33" s="43">
        <v>99156</v>
      </c>
      <c r="S33" s="43">
        <v>244</v>
      </c>
      <c r="T33" s="75">
        <v>61.32</v>
      </c>
      <c r="U33" s="75">
        <v>56.18</v>
      </c>
      <c r="V33" s="75">
        <v>66.47</v>
      </c>
    </row>
    <row r="34" spans="1:22" ht="11.25" customHeight="1" x14ac:dyDescent="0.2">
      <c r="A34" s="41">
        <v>1999</v>
      </c>
      <c r="B34" s="41" t="s">
        <v>75</v>
      </c>
      <c r="C34" s="73">
        <v>3.4499999999999999E-3</v>
      </c>
      <c r="D34" s="43">
        <v>98407</v>
      </c>
      <c r="E34" s="43">
        <v>340</v>
      </c>
      <c r="F34" s="75">
        <v>54.2</v>
      </c>
      <c r="G34" s="75">
        <v>50.78</v>
      </c>
      <c r="H34" s="75">
        <v>57.61</v>
      </c>
      <c r="I34" s="43"/>
      <c r="J34" s="73">
        <v>5.6299999999999996E-3</v>
      </c>
      <c r="K34" s="43">
        <v>97801</v>
      </c>
      <c r="L34" s="43">
        <v>551</v>
      </c>
      <c r="M34" s="75">
        <v>51.86</v>
      </c>
      <c r="N34" s="75">
        <v>47.28</v>
      </c>
      <c r="O34" s="75">
        <v>56.45</v>
      </c>
      <c r="Q34" s="73">
        <v>1.47E-3</v>
      </c>
      <c r="R34" s="43">
        <v>98912</v>
      </c>
      <c r="S34" s="43">
        <v>146</v>
      </c>
      <c r="T34" s="75">
        <v>56.47</v>
      </c>
      <c r="U34" s="75">
        <v>51.41</v>
      </c>
      <c r="V34" s="75">
        <v>61.52</v>
      </c>
    </row>
    <row r="35" spans="1:22" ht="11.25" customHeight="1" x14ac:dyDescent="0.2">
      <c r="A35" s="41">
        <v>1999</v>
      </c>
      <c r="B35" s="41" t="s">
        <v>80</v>
      </c>
      <c r="C35" s="73">
        <v>4.9199999999999999E-3</v>
      </c>
      <c r="D35" s="43">
        <v>98067</v>
      </c>
      <c r="E35" s="43">
        <v>483</v>
      </c>
      <c r="F35" s="75">
        <v>49.38</v>
      </c>
      <c r="G35" s="75">
        <v>46.02</v>
      </c>
      <c r="H35" s="75">
        <v>52.73</v>
      </c>
      <c r="I35" s="43"/>
      <c r="J35" s="73">
        <v>5.7400000000000003E-3</v>
      </c>
      <c r="K35" s="43">
        <v>97250</v>
      </c>
      <c r="L35" s="43">
        <v>558</v>
      </c>
      <c r="M35" s="75">
        <v>47.14</v>
      </c>
      <c r="N35" s="75">
        <v>42.69</v>
      </c>
      <c r="O35" s="75">
        <v>51.59</v>
      </c>
      <c r="Q35" s="73">
        <v>4.1200000000000004E-3</v>
      </c>
      <c r="R35" s="43">
        <v>98767</v>
      </c>
      <c r="S35" s="43">
        <v>407</v>
      </c>
      <c r="T35" s="75">
        <v>51.55</v>
      </c>
      <c r="U35" s="75">
        <v>46.53</v>
      </c>
      <c r="V35" s="75">
        <v>56.57</v>
      </c>
    </row>
    <row r="36" spans="1:22" ht="11.25" customHeight="1" x14ac:dyDescent="0.2">
      <c r="A36" s="41">
        <v>1999</v>
      </c>
      <c r="B36" s="41" t="s">
        <v>85</v>
      </c>
      <c r="C36" s="73">
        <v>6.0899999999999999E-3</v>
      </c>
      <c r="D36" s="43">
        <v>97585</v>
      </c>
      <c r="E36" s="43">
        <v>595</v>
      </c>
      <c r="F36" s="75">
        <v>44.61</v>
      </c>
      <c r="G36" s="75">
        <v>41.31</v>
      </c>
      <c r="H36" s="75">
        <v>47.91</v>
      </c>
      <c r="I36" s="43"/>
      <c r="J36" s="73">
        <v>7.3299999999999997E-3</v>
      </c>
      <c r="K36" s="43">
        <v>96692</v>
      </c>
      <c r="L36" s="43">
        <v>709</v>
      </c>
      <c r="M36" s="75">
        <v>42.4</v>
      </c>
      <c r="N36" s="75">
        <v>38.04</v>
      </c>
      <c r="O36" s="75">
        <v>46.76</v>
      </c>
      <c r="Q36" s="73">
        <v>4.8500000000000001E-3</v>
      </c>
      <c r="R36" s="43">
        <v>98360</v>
      </c>
      <c r="S36" s="43">
        <v>477</v>
      </c>
      <c r="T36" s="75">
        <v>46.75</v>
      </c>
      <c r="U36" s="75">
        <v>41.8</v>
      </c>
      <c r="V36" s="75">
        <v>51.7</v>
      </c>
    </row>
    <row r="37" spans="1:22" ht="11.25" customHeight="1" x14ac:dyDescent="0.2">
      <c r="A37" s="41">
        <v>1999</v>
      </c>
      <c r="B37" s="41" t="s">
        <v>90</v>
      </c>
      <c r="C37" s="73">
        <v>9.0500000000000008E-3</v>
      </c>
      <c r="D37" s="43">
        <v>96990</v>
      </c>
      <c r="E37" s="43">
        <v>877</v>
      </c>
      <c r="F37" s="75">
        <v>39.869999999999997</v>
      </c>
      <c r="G37" s="75">
        <v>36.619999999999997</v>
      </c>
      <c r="H37" s="75">
        <v>43.12</v>
      </c>
      <c r="I37" s="43"/>
      <c r="J37" s="73">
        <v>1.17E-2</v>
      </c>
      <c r="K37" s="43">
        <v>95983</v>
      </c>
      <c r="L37" s="43">
        <v>1123</v>
      </c>
      <c r="M37" s="75">
        <v>37.69</v>
      </c>
      <c r="N37" s="75">
        <v>33.409999999999997</v>
      </c>
      <c r="O37" s="75">
        <v>41.98</v>
      </c>
      <c r="Q37" s="73">
        <v>6.2700000000000004E-3</v>
      </c>
      <c r="R37" s="43">
        <v>97883</v>
      </c>
      <c r="S37" s="43">
        <v>613</v>
      </c>
      <c r="T37" s="75">
        <v>41.97</v>
      </c>
      <c r="U37" s="75">
        <v>37.07</v>
      </c>
      <c r="V37" s="75">
        <v>46.86</v>
      </c>
    </row>
    <row r="38" spans="1:22" ht="11.25" customHeight="1" x14ac:dyDescent="0.2">
      <c r="A38" s="41">
        <v>1999</v>
      </c>
      <c r="B38" s="41" t="s">
        <v>95</v>
      </c>
      <c r="C38" s="73">
        <v>1.3169999999999999E-2</v>
      </c>
      <c r="D38" s="43">
        <v>96112</v>
      </c>
      <c r="E38" s="43">
        <v>1265</v>
      </c>
      <c r="F38" s="75">
        <v>35.21</v>
      </c>
      <c r="G38" s="75">
        <v>32.020000000000003</v>
      </c>
      <c r="H38" s="75">
        <v>38.39</v>
      </c>
      <c r="I38" s="43"/>
      <c r="J38" s="73">
        <v>1.465E-2</v>
      </c>
      <c r="K38" s="43">
        <v>94860</v>
      </c>
      <c r="L38" s="43">
        <v>1390</v>
      </c>
      <c r="M38" s="75">
        <v>33.11</v>
      </c>
      <c r="N38" s="75">
        <v>28.94</v>
      </c>
      <c r="O38" s="75">
        <v>37.28</v>
      </c>
      <c r="Q38" s="73">
        <v>1.154E-2</v>
      </c>
      <c r="R38" s="43">
        <v>97270</v>
      </c>
      <c r="S38" s="43">
        <v>1122</v>
      </c>
      <c r="T38" s="75">
        <v>37.21</v>
      </c>
      <c r="U38" s="75">
        <v>32.39</v>
      </c>
      <c r="V38" s="75">
        <v>42.04</v>
      </c>
    </row>
    <row r="39" spans="1:22" ht="11.25" customHeight="1" x14ac:dyDescent="0.2">
      <c r="A39" s="41">
        <v>1999</v>
      </c>
      <c r="B39" s="41" t="s">
        <v>100</v>
      </c>
      <c r="C39" s="73">
        <v>1.8110000000000001E-2</v>
      </c>
      <c r="D39" s="43">
        <v>94847</v>
      </c>
      <c r="E39" s="43">
        <v>1718</v>
      </c>
      <c r="F39" s="75">
        <v>30.64</v>
      </c>
      <c r="G39" s="75">
        <v>27.55</v>
      </c>
      <c r="H39" s="75">
        <v>33.74</v>
      </c>
      <c r="I39" s="43"/>
      <c r="J39" s="73">
        <v>2.1190000000000001E-2</v>
      </c>
      <c r="K39" s="43">
        <v>93470</v>
      </c>
      <c r="L39" s="43">
        <v>1980</v>
      </c>
      <c r="M39" s="75">
        <v>28.56</v>
      </c>
      <c r="N39" s="75">
        <v>24.52</v>
      </c>
      <c r="O39" s="75">
        <v>32.61</v>
      </c>
      <c r="Q39" s="73">
        <v>1.486E-2</v>
      </c>
      <c r="R39" s="43">
        <v>96147</v>
      </c>
      <c r="S39" s="43">
        <v>1429</v>
      </c>
      <c r="T39" s="75">
        <v>32.619999999999997</v>
      </c>
      <c r="U39" s="75">
        <v>27.92</v>
      </c>
      <c r="V39" s="75">
        <v>37.32</v>
      </c>
    </row>
    <row r="40" spans="1:22" ht="11.25" customHeight="1" x14ac:dyDescent="0.2">
      <c r="A40" s="41">
        <v>1999</v>
      </c>
      <c r="B40" s="41" t="s">
        <v>105</v>
      </c>
      <c r="C40" s="73">
        <v>3.3210000000000003E-2</v>
      </c>
      <c r="D40" s="43">
        <v>93129</v>
      </c>
      <c r="E40" s="43">
        <v>3093</v>
      </c>
      <c r="F40" s="75">
        <v>26.16</v>
      </c>
      <c r="G40" s="75">
        <v>23.18</v>
      </c>
      <c r="H40" s="75">
        <v>29.15</v>
      </c>
      <c r="I40" s="43"/>
      <c r="J40" s="73">
        <v>4.709E-2</v>
      </c>
      <c r="K40" s="43">
        <v>91490</v>
      </c>
      <c r="L40" s="43">
        <v>4309</v>
      </c>
      <c r="M40" s="75">
        <v>24.13</v>
      </c>
      <c r="N40" s="75">
        <v>20.239999999999998</v>
      </c>
      <c r="O40" s="75">
        <v>28.01</v>
      </c>
      <c r="Q40" s="73">
        <v>2.376E-2</v>
      </c>
      <c r="R40" s="43">
        <v>94718</v>
      </c>
      <c r="S40" s="43">
        <v>2251</v>
      </c>
      <c r="T40" s="75">
        <v>28.07</v>
      </c>
      <c r="U40" s="75">
        <v>23.52</v>
      </c>
      <c r="V40" s="75">
        <v>32.630000000000003</v>
      </c>
    </row>
    <row r="41" spans="1:22" ht="11.25" customHeight="1" x14ac:dyDescent="0.2">
      <c r="A41" s="41">
        <v>1999</v>
      </c>
      <c r="B41" s="41" t="s">
        <v>110</v>
      </c>
      <c r="C41" s="73">
        <v>5.2749999999999998E-2</v>
      </c>
      <c r="D41" s="43">
        <v>90036</v>
      </c>
      <c r="E41" s="43">
        <v>4750</v>
      </c>
      <c r="F41" s="75">
        <v>21.98</v>
      </c>
      <c r="G41" s="75">
        <v>19.190000000000001</v>
      </c>
      <c r="H41" s="75">
        <v>24.77</v>
      </c>
      <c r="I41" s="43"/>
      <c r="J41" s="73">
        <v>6.9760000000000003E-2</v>
      </c>
      <c r="K41" s="43">
        <v>87181</v>
      </c>
      <c r="L41" s="43">
        <v>6082</v>
      </c>
      <c r="M41" s="75">
        <v>20.2</v>
      </c>
      <c r="N41" s="75">
        <v>16.63</v>
      </c>
      <c r="O41" s="75">
        <v>23.77</v>
      </c>
      <c r="Q41" s="73">
        <v>3.7900000000000003E-2</v>
      </c>
      <c r="R41" s="43">
        <v>92467</v>
      </c>
      <c r="S41" s="43">
        <v>3505</v>
      </c>
      <c r="T41" s="75">
        <v>23.7</v>
      </c>
      <c r="U41" s="75">
        <v>19.39</v>
      </c>
      <c r="V41" s="75">
        <v>28.01</v>
      </c>
    </row>
    <row r="42" spans="1:22" ht="11.25" customHeight="1" x14ac:dyDescent="0.2">
      <c r="A42" s="41">
        <v>1999</v>
      </c>
      <c r="B42" s="41" t="s">
        <v>115</v>
      </c>
      <c r="C42" s="73">
        <v>8.6010000000000003E-2</v>
      </c>
      <c r="D42" s="43">
        <v>85286</v>
      </c>
      <c r="E42" s="43">
        <v>7336</v>
      </c>
      <c r="F42" s="75">
        <v>18.059999999999999</v>
      </c>
      <c r="G42" s="75">
        <v>15.54</v>
      </c>
      <c r="H42" s="75">
        <v>20.58</v>
      </c>
      <c r="I42" s="43"/>
      <c r="J42" s="73">
        <v>0.10721</v>
      </c>
      <c r="K42" s="43">
        <v>81099</v>
      </c>
      <c r="L42" s="43">
        <v>8694</v>
      </c>
      <c r="M42" s="75">
        <v>16.52</v>
      </c>
      <c r="N42" s="75">
        <v>13.42</v>
      </c>
      <c r="O42" s="75">
        <v>19.63</v>
      </c>
      <c r="Q42" s="73">
        <v>6.9400000000000003E-2</v>
      </c>
      <c r="R42" s="43">
        <v>88963</v>
      </c>
      <c r="S42" s="43">
        <v>6174</v>
      </c>
      <c r="T42" s="75">
        <v>19.53</v>
      </c>
      <c r="U42" s="75">
        <v>15.51</v>
      </c>
      <c r="V42" s="75">
        <v>23.55</v>
      </c>
    </row>
    <row r="43" spans="1:22" ht="11.25" customHeight="1" x14ac:dyDescent="0.2">
      <c r="A43" s="41">
        <v>1999</v>
      </c>
      <c r="B43" s="41" t="s">
        <v>120</v>
      </c>
      <c r="C43" s="73">
        <v>0.13880000000000001</v>
      </c>
      <c r="D43" s="43">
        <v>77950</v>
      </c>
      <c r="E43" s="43">
        <v>10820</v>
      </c>
      <c r="F43" s="75">
        <v>14.53</v>
      </c>
      <c r="G43" s="75">
        <v>12.38</v>
      </c>
      <c r="H43" s="75">
        <v>16.670000000000002</v>
      </c>
      <c r="I43" s="43"/>
      <c r="J43" s="73">
        <v>0.15026</v>
      </c>
      <c r="K43" s="43">
        <v>72405</v>
      </c>
      <c r="L43" s="43">
        <v>10880</v>
      </c>
      <c r="M43" s="75">
        <v>13.21</v>
      </c>
      <c r="N43" s="75">
        <v>10.62</v>
      </c>
      <c r="O43" s="75">
        <v>15.79</v>
      </c>
      <c r="Q43" s="73">
        <v>0.13178999999999999</v>
      </c>
      <c r="R43" s="43">
        <v>82789</v>
      </c>
      <c r="S43" s="43">
        <v>10911</v>
      </c>
      <c r="T43" s="75">
        <v>15.8</v>
      </c>
      <c r="U43" s="75">
        <v>12.31</v>
      </c>
      <c r="V43" s="75">
        <v>19.29</v>
      </c>
    </row>
    <row r="44" spans="1:22" ht="11.25" customHeight="1" x14ac:dyDescent="0.2">
      <c r="A44" s="41">
        <v>1999</v>
      </c>
      <c r="B44" s="41" t="s">
        <v>125</v>
      </c>
      <c r="C44" s="73">
        <v>0.17237</v>
      </c>
      <c r="D44" s="43">
        <v>67131</v>
      </c>
      <c r="E44" s="43">
        <v>11571</v>
      </c>
      <c r="F44" s="75">
        <v>11.46</v>
      </c>
      <c r="G44" s="75">
        <v>9.91</v>
      </c>
      <c r="H44" s="75">
        <v>13.01</v>
      </c>
      <c r="I44" s="43"/>
      <c r="J44" s="73">
        <v>0.20107</v>
      </c>
      <c r="K44" s="43">
        <v>61525</v>
      </c>
      <c r="L44" s="43">
        <v>12371</v>
      </c>
      <c r="M44" s="75">
        <v>10.1</v>
      </c>
      <c r="N44" s="75">
        <v>8.2100000000000009</v>
      </c>
      <c r="O44" s="75">
        <v>11.99</v>
      </c>
      <c r="Q44" s="73">
        <v>0.14526</v>
      </c>
      <c r="R44" s="43">
        <v>71878</v>
      </c>
      <c r="S44" s="43">
        <v>10441</v>
      </c>
      <c r="T44" s="75">
        <v>12.82</v>
      </c>
      <c r="U44" s="75">
        <v>10.36</v>
      </c>
      <c r="V44" s="75">
        <v>15.29</v>
      </c>
    </row>
    <row r="45" spans="1:22" ht="11.25" customHeight="1" x14ac:dyDescent="0.2">
      <c r="A45" s="41">
        <v>1999</v>
      </c>
      <c r="B45" s="41" t="s">
        <v>130</v>
      </c>
      <c r="C45" s="73">
        <v>0.35339999999999999</v>
      </c>
      <c r="D45" s="43">
        <v>55560</v>
      </c>
      <c r="E45" s="43">
        <v>19635</v>
      </c>
      <c r="F45" s="75">
        <v>8.33</v>
      </c>
      <c r="G45" s="75">
        <v>7.32</v>
      </c>
      <c r="H45" s="75">
        <v>9.34</v>
      </c>
      <c r="I45" s="43"/>
      <c r="J45" s="73">
        <v>0.38700000000000001</v>
      </c>
      <c r="K45" s="43">
        <v>49154</v>
      </c>
      <c r="L45" s="43">
        <v>19023</v>
      </c>
      <c r="M45" s="75">
        <v>7.02</v>
      </c>
      <c r="N45" s="75">
        <v>5.89</v>
      </c>
      <c r="O45" s="75">
        <v>8.14</v>
      </c>
      <c r="Q45" s="73">
        <v>0.32135999999999998</v>
      </c>
      <c r="R45" s="43">
        <v>61437</v>
      </c>
      <c r="S45" s="43">
        <v>19744</v>
      </c>
      <c r="T45" s="75">
        <v>9.57</v>
      </c>
      <c r="U45" s="75">
        <v>7.83</v>
      </c>
      <c r="V45" s="75">
        <v>11.31</v>
      </c>
    </row>
    <row r="46" spans="1:22" ht="11.25" customHeight="1" x14ac:dyDescent="0.2">
      <c r="A46" s="41">
        <v>1999</v>
      </c>
      <c r="B46" s="41" t="s">
        <v>135</v>
      </c>
      <c r="C46" s="73">
        <v>0.14247000000000001</v>
      </c>
      <c r="D46" s="43">
        <v>35925</v>
      </c>
      <c r="E46" s="43">
        <v>5118</v>
      </c>
      <c r="F46" s="75">
        <v>6.52</v>
      </c>
      <c r="G46" s="75">
        <v>5.8</v>
      </c>
      <c r="H46" s="75">
        <v>7.23</v>
      </c>
      <c r="I46" s="43"/>
      <c r="J46" s="73">
        <v>0.18633</v>
      </c>
      <c r="K46" s="43">
        <v>30131</v>
      </c>
      <c r="L46" s="43">
        <v>5615</v>
      </c>
      <c r="M46" s="75">
        <v>4.87</v>
      </c>
      <c r="N46" s="75">
        <v>4.1500000000000004</v>
      </c>
      <c r="O46" s="75">
        <v>5.59</v>
      </c>
      <c r="Q46" s="73">
        <v>0.1187</v>
      </c>
      <c r="R46" s="43">
        <v>41694</v>
      </c>
      <c r="S46" s="43">
        <v>4949</v>
      </c>
      <c r="T46" s="75">
        <v>7.92</v>
      </c>
      <c r="U46" s="75">
        <v>6.61</v>
      </c>
      <c r="V46" s="75">
        <v>9.24</v>
      </c>
    </row>
    <row r="47" spans="1:22" ht="11.25" customHeight="1" x14ac:dyDescent="0.2">
      <c r="A47" s="41">
        <v>2000</v>
      </c>
      <c r="B47" s="62" t="s">
        <v>50</v>
      </c>
      <c r="C47" s="73">
        <v>4.3899999999999998E-3</v>
      </c>
      <c r="D47" s="43">
        <v>100000</v>
      </c>
      <c r="E47" s="43">
        <v>439</v>
      </c>
      <c r="F47" s="75">
        <v>77.2</v>
      </c>
      <c r="G47" s="75">
        <v>73.45</v>
      </c>
      <c r="H47" s="75">
        <v>80.95</v>
      </c>
      <c r="I47" s="43"/>
      <c r="J47" s="73">
        <v>4.13E-3</v>
      </c>
      <c r="K47" s="43">
        <v>100000</v>
      </c>
      <c r="L47" s="43">
        <v>413</v>
      </c>
      <c r="M47" s="75">
        <v>75</v>
      </c>
      <c r="N47" s="75">
        <v>69.680000000000007</v>
      </c>
      <c r="O47" s="75">
        <v>80.319999999999993</v>
      </c>
      <c r="Q47" s="73">
        <v>4.6100000000000004E-3</v>
      </c>
      <c r="R47" s="43">
        <v>100000</v>
      </c>
      <c r="S47" s="43">
        <v>461</v>
      </c>
      <c r="T47" s="75">
        <v>79.31</v>
      </c>
      <c r="U47" s="75">
        <v>74.05</v>
      </c>
      <c r="V47" s="75">
        <v>84.57</v>
      </c>
    </row>
    <row r="48" spans="1:22" ht="11.25" customHeight="1" x14ac:dyDescent="0.2">
      <c r="A48" s="41">
        <v>2000</v>
      </c>
      <c r="B48" s="41" t="s">
        <v>51</v>
      </c>
      <c r="C48" s="73">
        <v>2.15E-3</v>
      </c>
      <c r="D48" s="43">
        <v>99561</v>
      </c>
      <c r="E48" s="43">
        <v>215</v>
      </c>
      <c r="F48" s="75">
        <v>77.040000000000006</v>
      </c>
      <c r="G48" s="75">
        <v>73.349999999999994</v>
      </c>
      <c r="H48" s="75">
        <v>80.73</v>
      </c>
      <c r="I48" s="43"/>
      <c r="J48" s="73">
        <v>3.3700000000000002E-3</v>
      </c>
      <c r="K48" s="43">
        <v>99587</v>
      </c>
      <c r="L48" s="43">
        <v>336</v>
      </c>
      <c r="M48" s="75">
        <v>74.81</v>
      </c>
      <c r="N48" s="75">
        <v>69.569999999999993</v>
      </c>
      <c r="O48" s="75">
        <v>80.06</v>
      </c>
      <c r="Q48" s="73">
        <v>9.3999999999999997E-4</v>
      </c>
      <c r="R48" s="43">
        <v>99539</v>
      </c>
      <c r="S48" s="43">
        <v>93</v>
      </c>
      <c r="T48" s="75">
        <v>79.180000000000007</v>
      </c>
      <c r="U48" s="75">
        <v>74</v>
      </c>
      <c r="V48" s="75">
        <v>84.35</v>
      </c>
    </row>
    <row r="49" spans="1:22" ht="11.25" customHeight="1" x14ac:dyDescent="0.2">
      <c r="A49" s="41">
        <v>2000</v>
      </c>
      <c r="B49" s="41" t="s">
        <v>55</v>
      </c>
      <c r="C49" s="73">
        <v>6.8000000000000005E-4</v>
      </c>
      <c r="D49" s="43">
        <v>99346</v>
      </c>
      <c r="E49" s="43">
        <v>68</v>
      </c>
      <c r="F49" s="75">
        <v>73.2</v>
      </c>
      <c r="G49" s="75">
        <v>69.56</v>
      </c>
      <c r="H49" s="75">
        <v>76.84</v>
      </c>
      <c r="I49" s="43"/>
      <c r="J49" s="73">
        <v>1.4400000000000001E-3</v>
      </c>
      <c r="K49" s="43">
        <v>99251</v>
      </c>
      <c r="L49" s="43">
        <v>143</v>
      </c>
      <c r="M49" s="75">
        <v>71.06</v>
      </c>
      <c r="N49" s="75">
        <v>65.930000000000007</v>
      </c>
      <c r="O49" s="75">
        <v>76.19</v>
      </c>
      <c r="Q49" s="73">
        <v>6.2E-4</v>
      </c>
      <c r="R49" s="43">
        <v>99446</v>
      </c>
      <c r="S49" s="43">
        <v>62</v>
      </c>
      <c r="T49" s="75">
        <v>75.25</v>
      </c>
      <c r="U49" s="75">
        <v>70.11</v>
      </c>
      <c r="V49" s="75">
        <v>80.39</v>
      </c>
    </row>
    <row r="50" spans="1:22" ht="11.25" customHeight="1" x14ac:dyDescent="0.2">
      <c r="A50" s="41">
        <v>2000</v>
      </c>
      <c r="B50" s="41" t="s">
        <v>60</v>
      </c>
      <c r="C50" s="73">
        <v>8.8999999999999995E-4</v>
      </c>
      <c r="D50" s="43">
        <v>99279</v>
      </c>
      <c r="E50" s="43">
        <v>88</v>
      </c>
      <c r="F50" s="75">
        <v>68.25</v>
      </c>
      <c r="G50" s="75">
        <v>64.63</v>
      </c>
      <c r="H50" s="75">
        <v>71.87</v>
      </c>
      <c r="I50" s="43"/>
      <c r="J50" s="73">
        <v>8.8999999999999995E-4</v>
      </c>
      <c r="K50" s="43">
        <v>99109</v>
      </c>
      <c r="L50" s="43">
        <v>88</v>
      </c>
      <c r="M50" s="75">
        <v>66.16</v>
      </c>
      <c r="N50" s="75">
        <v>61.07</v>
      </c>
      <c r="O50" s="75">
        <v>71.239999999999995</v>
      </c>
      <c r="Q50" s="73">
        <v>9.2000000000000003E-4</v>
      </c>
      <c r="R50" s="43">
        <v>99384</v>
      </c>
      <c r="S50" s="43">
        <v>91</v>
      </c>
      <c r="T50" s="75">
        <v>70.290000000000006</v>
      </c>
      <c r="U50" s="75">
        <v>65.180000000000007</v>
      </c>
      <c r="V50" s="75">
        <v>75.41</v>
      </c>
    </row>
    <row r="51" spans="1:22" ht="11.25" customHeight="1" x14ac:dyDescent="0.2">
      <c r="A51" s="41">
        <v>2000</v>
      </c>
      <c r="B51" s="41" t="s">
        <v>65</v>
      </c>
      <c r="C51" s="73">
        <v>2.3400000000000001E-3</v>
      </c>
      <c r="D51" s="43">
        <v>99190</v>
      </c>
      <c r="E51" s="43">
        <v>232</v>
      </c>
      <c r="F51" s="75">
        <v>63.31</v>
      </c>
      <c r="G51" s="75">
        <v>59.71</v>
      </c>
      <c r="H51" s="75">
        <v>66.91</v>
      </c>
      <c r="I51" s="43"/>
      <c r="J51" s="73">
        <v>2.65E-3</v>
      </c>
      <c r="K51" s="43">
        <v>99021</v>
      </c>
      <c r="L51" s="43">
        <v>262</v>
      </c>
      <c r="M51" s="75">
        <v>61.21</v>
      </c>
      <c r="N51" s="75">
        <v>56.15</v>
      </c>
      <c r="O51" s="75">
        <v>66.28</v>
      </c>
      <c r="Q51" s="73">
        <v>1.9499999999999999E-3</v>
      </c>
      <c r="R51" s="43">
        <v>99293</v>
      </c>
      <c r="S51" s="43">
        <v>194</v>
      </c>
      <c r="T51" s="75">
        <v>65.36</v>
      </c>
      <c r="U51" s="75">
        <v>60.27</v>
      </c>
      <c r="V51" s="75">
        <v>70.44</v>
      </c>
    </row>
    <row r="52" spans="1:22" ht="11.25" customHeight="1" x14ac:dyDescent="0.2">
      <c r="A52" s="41">
        <v>2000</v>
      </c>
      <c r="B52" s="41" t="s">
        <v>70</v>
      </c>
      <c r="C52" s="73">
        <v>6.0800000000000003E-3</v>
      </c>
      <c r="D52" s="43">
        <v>98958</v>
      </c>
      <c r="E52" s="43">
        <v>601</v>
      </c>
      <c r="F52" s="75">
        <v>58.45</v>
      </c>
      <c r="G52" s="75">
        <v>54.91</v>
      </c>
      <c r="H52" s="75">
        <v>61.99</v>
      </c>
      <c r="I52" s="43"/>
      <c r="J52" s="73">
        <v>9.5499999999999995E-3</v>
      </c>
      <c r="K52" s="43">
        <v>98758</v>
      </c>
      <c r="L52" s="43">
        <v>944</v>
      </c>
      <c r="M52" s="75">
        <v>56.37</v>
      </c>
      <c r="N52" s="75">
        <v>51.4</v>
      </c>
      <c r="O52" s="75">
        <v>61.34</v>
      </c>
      <c r="Q52" s="73">
        <v>2.63E-3</v>
      </c>
      <c r="R52" s="43">
        <v>99099</v>
      </c>
      <c r="S52" s="43">
        <v>261</v>
      </c>
      <c r="T52" s="75">
        <v>60.48</v>
      </c>
      <c r="U52" s="75">
        <v>55.47</v>
      </c>
      <c r="V52" s="75">
        <v>65.489999999999995</v>
      </c>
    </row>
    <row r="53" spans="1:22" ht="11.25" customHeight="1" x14ac:dyDescent="0.2">
      <c r="A53" s="41">
        <v>2000</v>
      </c>
      <c r="B53" s="41" t="s">
        <v>75</v>
      </c>
      <c r="C53" s="73">
        <v>3.5899999999999999E-3</v>
      </c>
      <c r="D53" s="43">
        <v>98357</v>
      </c>
      <c r="E53" s="43">
        <v>353</v>
      </c>
      <c r="F53" s="75">
        <v>53.79</v>
      </c>
      <c r="G53" s="75">
        <v>50.41</v>
      </c>
      <c r="H53" s="75">
        <v>57.17</v>
      </c>
      <c r="I53" s="43"/>
      <c r="J53" s="73">
        <v>5.6600000000000001E-3</v>
      </c>
      <c r="K53" s="43">
        <v>97815</v>
      </c>
      <c r="L53" s="43">
        <v>554</v>
      </c>
      <c r="M53" s="75">
        <v>51.89</v>
      </c>
      <c r="N53" s="75">
        <v>47.28</v>
      </c>
      <c r="O53" s="75">
        <v>56.5</v>
      </c>
      <c r="Q53" s="73">
        <v>1.58E-3</v>
      </c>
      <c r="R53" s="43">
        <v>98839</v>
      </c>
      <c r="S53" s="43">
        <v>156</v>
      </c>
      <c r="T53" s="75">
        <v>55.63</v>
      </c>
      <c r="U53" s="75">
        <v>50.72</v>
      </c>
      <c r="V53" s="75">
        <v>60.54</v>
      </c>
    </row>
    <row r="54" spans="1:22" ht="11.25" customHeight="1" x14ac:dyDescent="0.2">
      <c r="A54" s="41">
        <v>2000</v>
      </c>
      <c r="B54" s="41" t="s">
        <v>80</v>
      </c>
      <c r="C54" s="73">
        <v>5.13E-3</v>
      </c>
      <c r="D54" s="43">
        <v>98004</v>
      </c>
      <c r="E54" s="43">
        <v>503</v>
      </c>
      <c r="F54" s="75">
        <v>48.98</v>
      </c>
      <c r="G54" s="75">
        <v>45.67</v>
      </c>
      <c r="H54" s="75">
        <v>52.28</v>
      </c>
      <c r="I54" s="43"/>
      <c r="J54" s="73">
        <v>5.7800000000000004E-3</v>
      </c>
      <c r="K54" s="43">
        <v>97261</v>
      </c>
      <c r="L54" s="43">
        <v>562</v>
      </c>
      <c r="M54" s="75">
        <v>47.17</v>
      </c>
      <c r="N54" s="75">
        <v>42.71</v>
      </c>
      <c r="O54" s="75">
        <v>51.63</v>
      </c>
      <c r="Q54" s="73">
        <v>4.4299999999999999E-3</v>
      </c>
      <c r="R54" s="43">
        <v>98683</v>
      </c>
      <c r="S54" s="43">
        <v>437</v>
      </c>
      <c r="T54" s="75">
        <v>50.72</v>
      </c>
      <c r="U54" s="75">
        <v>45.85</v>
      </c>
      <c r="V54" s="75">
        <v>55.58</v>
      </c>
    </row>
    <row r="55" spans="1:22" ht="11.25" customHeight="1" x14ac:dyDescent="0.2">
      <c r="A55" s="41">
        <v>2000</v>
      </c>
      <c r="B55" s="41" t="s">
        <v>85</v>
      </c>
      <c r="C55" s="73">
        <v>6.3400000000000001E-3</v>
      </c>
      <c r="D55" s="43">
        <v>97501</v>
      </c>
      <c r="E55" s="43">
        <v>618</v>
      </c>
      <c r="F55" s="75">
        <v>44.22</v>
      </c>
      <c r="G55" s="75">
        <v>40.97</v>
      </c>
      <c r="H55" s="75">
        <v>47.46</v>
      </c>
      <c r="I55" s="43"/>
      <c r="J55" s="73">
        <v>7.3899999999999999E-3</v>
      </c>
      <c r="K55" s="43">
        <v>96699</v>
      </c>
      <c r="L55" s="43">
        <v>715</v>
      </c>
      <c r="M55" s="75">
        <v>42.43</v>
      </c>
      <c r="N55" s="75">
        <v>38.07</v>
      </c>
      <c r="O55" s="75">
        <v>46.79</v>
      </c>
      <c r="Q55" s="73">
        <v>5.1799999999999997E-3</v>
      </c>
      <c r="R55" s="43">
        <v>98246</v>
      </c>
      <c r="S55" s="43">
        <v>509</v>
      </c>
      <c r="T55" s="75">
        <v>45.93</v>
      </c>
      <c r="U55" s="75">
        <v>41.14</v>
      </c>
      <c r="V55" s="75">
        <v>50.72</v>
      </c>
    </row>
    <row r="56" spans="1:22" ht="11.25" customHeight="1" x14ac:dyDescent="0.2">
      <c r="A56" s="41">
        <v>2000</v>
      </c>
      <c r="B56" s="41" t="s">
        <v>90</v>
      </c>
      <c r="C56" s="73">
        <v>9.3600000000000003E-3</v>
      </c>
      <c r="D56" s="43">
        <v>96884</v>
      </c>
      <c r="E56" s="43">
        <v>907</v>
      </c>
      <c r="F56" s="75">
        <v>39.479999999999997</v>
      </c>
      <c r="G56" s="75">
        <v>36.29</v>
      </c>
      <c r="H56" s="75">
        <v>42.67</v>
      </c>
      <c r="I56" s="43"/>
      <c r="J56" s="73">
        <v>1.1730000000000001E-2</v>
      </c>
      <c r="K56" s="43">
        <v>95984</v>
      </c>
      <c r="L56" s="43">
        <v>1126</v>
      </c>
      <c r="M56" s="75">
        <v>37.729999999999997</v>
      </c>
      <c r="N56" s="75">
        <v>33.46</v>
      </c>
      <c r="O56" s="75">
        <v>42</v>
      </c>
      <c r="Q56" s="73">
        <v>6.6800000000000002E-3</v>
      </c>
      <c r="R56" s="43">
        <v>97737</v>
      </c>
      <c r="S56" s="43">
        <v>653</v>
      </c>
      <c r="T56" s="75">
        <v>41.16</v>
      </c>
      <c r="U56" s="75">
        <v>36.44</v>
      </c>
      <c r="V56" s="75">
        <v>45.88</v>
      </c>
    </row>
    <row r="57" spans="1:22" ht="11.25" customHeight="1" x14ac:dyDescent="0.2">
      <c r="A57" s="41">
        <v>2000</v>
      </c>
      <c r="B57" s="41" t="s">
        <v>95</v>
      </c>
      <c r="C57" s="73">
        <v>1.3610000000000001E-2</v>
      </c>
      <c r="D57" s="43">
        <v>95976</v>
      </c>
      <c r="E57" s="43">
        <v>1307</v>
      </c>
      <c r="F57" s="75">
        <v>34.83</v>
      </c>
      <c r="G57" s="75">
        <v>31.71</v>
      </c>
      <c r="H57" s="75">
        <v>37.950000000000003</v>
      </c>
      <c r="I57" s="43"/>
      <c r="J57" s="73">
        <v>1.4670000000000001E-2</v>
      </c>
      <c r="K57" s="43">
        <v>94859</v>
      </c>
      <c r="L57" s="43">
        <v>1392</v>
      </c>
      <c r="M57" s="75">
        <v>33.15</v>
      </c>
      <c r="N57" s="75">
        <v>28.99</v>
      </c>
      <c r="O57" s="75">
        <v>37.299999999999997</v>
      </c>
      <c r="Q57" s="73">
        <v>1.2290000000000001E-2</v>
      </c>
      <c r="R57" s="43">
        <v>97084</v>
      </c>
      <c r="S57" s="43">
        <v>1193</v>
      </c>
      <c r="T57" s="75">
        <v>36.42</v>
      </c>
      <c r="U57" s="75">
        <v>31.77</v>
      </c>
      <c r="V57" s="75">
        <v>41.06</v>
      </c>
    </row>
    <row r="58" spans="1:22" ht="11.25" customHeight="1" x14ac:dyDescent="0.2">
      <c r="A58" s="41">
        <v>2000</v>
      </c>
      <c r="B58" s="41" t="s">
        <v>100</v>
      </c>
      <c r="C58" s="73">
        <v>1.882E-2</v>
      </c>
      <c r="D58" s="43">
        <v>94670</v>
      </c>
      <c r="E58" s="43">
        <v>1782</v>
      </c>
      <c r="F58" s="75">
        <v>30.28</v>
      </c>
      <c r="G58" s="75">
        <v>27.26</v>
      </c>
      <c r="H58" s="75">
        <v>33.299999999999997</v>
      </c>
      <c r="I58" s="43"/>
      <c r="J58" s="73">
        <v>2.1229999999999999E-2</v>
      </c>
      <c r="K58" s="43">
        <v>93467</v>
      </c>
      <c r="L58" s="43">
        <v>1984</v>
      </c>
      <c r="M58" s="75">
        <v>28.6</v>
      </c>
      <c r="N58" s="75">
        <v>24.58</v>
      </c>
      <c r="O58" s="75">
        <v>32.619999999999997</v>
      </c>
      <c r="Q58" s="73">
        <v>1.5990000000000001E-2</v>
      </c>
      <c r="R58" s="43">
        <v>95891</v>
      </c>
      <c r="S58" s="43">
        <v>1534</v>
      </c>
      <c r="T58" s="75">
        <v>31.84</v>
      </c>
      <c r="U58" s="75">
        <v>27.33</v>
      </c>
      <c r="V58" s="75">
        <v>36.35</v>
      </c>
    </row>
    <row r="59" spans="1:22" ht="11.25" customHeight="1" x14ac:dyDescent="0.2">
      <c r="A59" s="41">
        <v>2000</v>
      </c>
      <c r="B59" s="41" t="s">
        <v>105</v>
      </c>
      <c r="C59" s="73">
        <v>3.4090000000000002E-2</v>
      </c>
      <c r="D59" s="43">
        <v>92888</v>
      </c>
      <c r="E59" s="43">
        <v>3166</v>
      </c>
      <c r="F59" s="75">
        <v>25.81</v>
      </c>
      <c r="G59" s="75">
        <v>22.91</v>
      </c>
      <c r="H59" s="75">
        <v>28.71</v>
      </c>
      <c r="I59" s="43"/>
      <c r="J59" s="73">
        <v>4.6249999999999999E-2</v>
      </c>
      <c r="K59" s="43">
        <v>91483</v>
      </c>
      <c r="L59" s="43">
        <v>4231</v>
      </c>
      <c r="M59" s="75">
        <v>24.17</v>
      </c>
      <c r="N59" s="75">
        <v>20.32</v>
      </c>
      <c r="O59" s="75">
        <v>28.01</v>
      </c>
      <c r="Q59" s="73">
        <v>2.5399999999999999E-2</v>
      </c>
      <c r="R59" s="43">
        <v>94358</v>
      </c>
      <c r="S59" s="43">
        <v>2397</v>
      </c>
      <c r="T59" s="75">
        <v>27.31</v>
      </c>
      <c r="U59" s="75">
        <v>22.96</v>
      </c>
      <c r="V59" s="75">
        <v>31.67</v>
      </c>
    </row>
    <row r="60" spans="1:22" ht="11.25" customHeight="1" x14ac:dyDescent="0.2">
      <c r="A60" s="41">
        <v>2000</v>
      </c>
      <c r="B60" s="41" t="s">
        <v>110</v>
      </c>
      <c r="C60" s="73">
        <v>5.3859999999999998E-2</v>
      </c>
      <c r="D60" s="43">
        <v>89722</v>
      </c>
      <c r="E60" s="43">
        <v>4832</v>
      </c>
      <c r="F60" s="75">
        <v>21.63</v>
      </c>
      <c r="G60" s="75">
        <v>18.920000000000002</v>
      </c>
      <c r="H60" s="75">
        <v>24.34</v>
      </c>
      <c r="I60" s="43"/>
      <c r="J60" s="73">
        <v>6.9250000000000006E-2</v>
      </c>
      <c r="K60" s="43">
        <v>87252</v>
      </c>
      <c r="L60" s="43">
        <v>6042</v>
      </c>
      <c r="M60" s="75">
        <v>20.22</v>
      </c>
      <c r="N60" s="75">
        <v>16.68</v>
      </c>
      <c r="O60" s="75">
        <v>23.76</v>
      </c>
      <c r="Q60" s="73">
        <v>3.9969999999999999E-2</v>
      </c>
      <c r="R60" s="43">
        <v>91961</v>
      </c>
      <c r="S60" s="43">
        <v>3676</v>
      </c>
      <c r="T60" s="75">
        <v>22.96</v>
      </c>
      <c r="U60" s="75">
        <v>18.86</v>
      </c>
      <c r="V60" s="75">
        <v>27.07</v>
      </c>
    </row>
    <row r="61" spans="1:22" ht="11.25" customHeight="1" x14ac:dyDescent="0.2">
      <c r="A61" s="41">
        <v>2000</v>
      </c>
      <c r="B61" s="41" t="s">
        <v>115</v>
      </c>
      <c r="C61" s="73">
        <v>8.7609999999999993E-2</v>
      </c>
      <c r="D61" s="43">
        <v>84889</v>
      </c>
      <c r="E61" s="43">
        <v>7437</v>
      </c>
      <c r="F61" s="75">
        <v>17.72</v>
      </c>
      <c r="G61" s="75">
        <v>15.28</v>
      </c>
      <c r="H61" s="75">
        <v>20.170000000000002</v>
      </c>
      <c r="I61" s="43"/>
      <c r="J61" s="73">
        <v>0.10513</v>
      </c>
      <c r="K61" s="43">
        <v>81210</v>
      </c>
      <c r="L61" s="43">
        <v>8538</v>
      </c>
      <c r="M61" s="75">
        <v>16.54</v>
      </c>
      <c r="N61" s="75">
        <v>13.46</v>
      </c>
      <c r="O61" s="75">
        <v>19.62</v>
      </c>
      <c r="Q61" s="73">
        <v>7.3469999999999994E-2</v>
      </c>
      <c r="R61" s="43">
        <v>88285</v>
      </c>
      <c r="S61" s="43">
        <v>6486</v>
      </c>
      <c r="T61" s="75">
        <v>18.809999999999999</v>
      </c>
      <c r="U61" s="75">
        <v>15</v>
      </c>
      <c r="V61" s="75">
        <v>22.63</v>
      </c>
    </row>
    <row r="62" spans="1:22" ht="11.25" customHeight="1" x14ac:dyDescent="0.2">
      <c r="A62" s="41">
        <v>2000</v>
      </c>
      <c r="B62" s="41" t="s">
        <v>120</v>
      </c>
      <c r="C62" s="73">
        <v>0.14171</v>
      </c>
      <c r="D62" s="43">
        <v>77452</v>
      </c>
      <c r="E62" s="43">
        <v>10976</v>
      </c>
      <c r="F62" s="75">
        <v>14.18</v>
      </c>
      <c r="G62" s="75">
        <v>12.11</v>
      </c>
      <c r="H62" s="75">
        <v>16.260000000000002</v>
      </c>
      <c r="I62" s="43"/>
      <c r="J62" s="73">
        <v>0.14881</v>
      </c>
      <c r="K62" s="43">
        <v>72672</v>
      </c>
      <c r="L62" s="43">
        <v>10814</v>
      </c>
      <c r="M62" s="75">
        <v>13.19</v>
      </c>
      <c r="N62" s="75">
        <v>10.62</v>
      </c>
      <c r="O62" s="75">
        <v>15.75</v>
      </c>
      <c r="Q62" s="73">
        <v>0.13830999999999999</v>
      </c>
      <c r="R62" s="43">
        <v>81799</v>
      </c>
      <c r="S62" s="43">
        <v>11314</v>
      </c>
      <c r="T62" s="75">
        <v>15.11</v>
      </c>
      <c r="U62" s="75">
        <v>11.82</v>
      </c>
      <c r="V62" s="75">
        <v>18.399999999999999</v>
      </c>
    </row>
    <row r="63" spans="1:22" ht="11.25" customHeight="1" x14ac:dyDescent="0.2">
      <c r="A63" s="41">
        <v>2000</v>
      </c>
      <c r="B63" s="41" t="s">
        <v>125</v>
      </c>
      <c r="C63" s="73">
        <v>0.17781</v>
      </c>
      <c r="D63" s="43">
        <v>66476</v>
      </c>
      <c r="E63" s="43">
        <v>11820</v>
      </c>
      <c r="F63" s="75">
        <v>11.11</v>
      </c>
      <c r="G63" s="75">
        <v>9.6199999999999992</v>
      </c>
      <c r="H63" s="75">
        <v>12.6</v>
      </c>
      <c r="I63" s="43"/>
      <c r="J63" s="73">
        <v>0.20227999999999999</v>
      </c>
      <c r="K63" s="43">
        <v>61858</v>
      </c>
      <c r="L63" s="43">
        <v>12513</v>
      </c>
      <c r="M63" s="75">
        <v>10.050000000000001</v>
      </c>
      <c r="N63" s="75">
        <v>8.18</v>
      </c>
      <c r="O63" s="75">
        <v>11.93</v>
      </c>
      <c r="Q63" s="73">
        <v>0.15232999999999999</v>
      </c>
      <c r="R63" s="43">
        <v>70485</v>
      </c>
      <c r="S63" s="43">
        <v>10737</v>
      </c>
      <c r="T63" s="75">
        <v>12.13</v>
      </c>
      <c r="U63" s="75">
        <v>9.84</v>
      </c>
      <c r="V63" s="75">
        <v>14.42</v>
      </c>
    </row>
    <row r="64" spans="1:22" ht="11.25" customHeight="1" x14ac:dyDescent="0.2">
      <c r="A64" s="41">
        <v>2000</v>
      </c>
      <c r="B64" s="41" t="s">
        <v>130</v>
      </c>
      <c r="C64" s="73">
        <v>0.36848999999999998</v>
      </c>
      <c r="D64" s="43">
        <v>54656</v>
      </c>
      <c r="E64" s="43">
        <v>20140</v>
      </c>
      <c r="F64" s="75">
        <v>7.98</v>
      </c>
      <c r="G64" s="75">
        <v>7.01</v>
      </c>
      <c r="H64" s="75">
        <v>8.94</v>
      </c>
      <c r="I64" s="43"/>
      <c r="J64" s="73">
        <v>0.39163999999999999</v>
      </c>
      <c r="K64" s="43">
        <v>49345</v>
      </c>
      <c r="L64" s="43">
        <v>19325</v>
      </c>
      <c r="M64" s="75">
        <v>6.97</v>
      </c>
      <c r="N64" s="75">
        <v>5.82</v>
      </c>
      <c r="O64" s="75">
        <v>8.1300000000000008</v>
      </c>
      <c r="Q64" s="73">
        <v>0.34461999999999998</v>
      </c>
      <c r="R64" s="43">
        <v>59748</v>
      </c>
      <c r="S64" s="43">
        <v>20590</v>
      </c>
      <c r="T64" s="75">
        <v>8.86</v>
      </c>
      <c r="U64" s="75">
        <v>7.31</v>
      </c>
      <c r="V64" s="75">
        <v>10.41</v>
      </c>
    </row>
    <row r="65" spans="1:22" ht="11.25" customHeight="1" x14ac:dyDescent="0.2">
      <c r="A65" s="41">
        <v>2000</v>
      </c>
      <c r="B65" s="41" t="s">
        <v>135</v>
      </c>
      <c r="C65" s="73">
        <v>0.14990999999999999</v>
      </c>
      <c r="D65" s="43">
        <v>34516</v>
      </c>
      <c r="E65" s="43">
        <v>5174</v>
      </c>
      <c r="F65" s="75">
        <v>6.17</v>
      </c>
      <c r="G65" s="75">
        <v>5.52</v>
      </c>
      <c r="H65" s="75">
        <v>6.82</v>
      </c>
      <c r="I65" s="43"/>
      <c r="J65" s="73">
        <v>0.18697</v>
      </c>
      <c r="K65" s="43">
        <v>30020</v>
      </c>
      <c r="L65" s="43">
        <v>5613</v>
      </c>
      <c r="M65" s="75">
        <v>4.8499999999999996</v>
      </c>
      <c r="N65" s="75">
        <v>4.13</v>
      </c>
      <c r="O65" s="75">
        <v>5.57</v>
      </c>
      <c r="Q65" s="73">
        <v>0.12978000000000001</v>
      </c>
      <c r="R65" s="43">
        <v>39158</v>
      </c>
      <c r="S65" s="43">
        <v>5082</v>
      </c>
      <c r="T65" s="75">
        <v>7.21</v>
      </c>
      <c r="U65" s="75">
        <v>6.1</v>
      </c>
      <c r="V65" s="75">
        <v>8.31</v>
      </c>
    </row>
    <row r="66" spans="1:22" ht="11.25" customHeight="1" x14ac:dyDescent="0.2">
      <c r="A66" s="41">
        <v>2001</v>
      </c>
      <c r="B66" s="62" t="s">
        <v>50</v>
      </c>
      <c r="C66" s="73">
        <v>4.4999999999999997E-3</v>
      </c>
      <c r="D66" s="43">
        <v>100000</v>
      </c>
      <c r="E66" s="43">
        <v>450</v>
      </c>
      <c r="F66" s="75">
        <v>76.930000000000007</v>
      </c>
      <c r="G66" s="75">
        <v>73.16</v>
      </c>
      <c r="H66" s="75">
        <v>80.7</v>
      </c>
      <c r="I66" s="43"/>
      <c r="J66" s="73">
        <v>4.13E-3</v>
      </c>
      <c r="K66" s="43">
        <v>100000</v>
      </c>
      <c r="L66" s="43">
        <v>413</v>
      </c>
      <c r="M66" s="75">
        <v>75.08</v>
      </c>
      <c r="N66" s="75">
        <v>69.650000000000006</v>
      </c>
      <c r="O66" s="75">
        <v>80.5</v>
      </c>
      <c r="Q66" s="73">
        <v>4.8399999999999997E-3</v>
      </c>
      <c r="R66" s="43">
        <v>100000</v>
      </c>
      <c r="S66" s="43">
        <v>484</v>
      </c>
      <c r="T66" s="75">
        <v>78.72</v>
      </c>
      <c r="U66" s="75">
        <v>73.459999999999994</v>
      </c>
      <c r="V66" s="75">
        <v>83.97</v>
      </c>
    </row>
    <row r="67" spans="1:22" ht="11.25" customHeight="1" x14ac:dyDescent="0.2">
      <c r="A67" s="41">
        <v>2001</v>
      </c>
      <c r="B67" s="41" t="s">
        <v>51</v>
      </c>
      <c r="C67" s="73">
        <v>2.1900000000000001E-3</v>
      </c>
      <c r="D67" s="43">
        <v>99550</v>
      </c>
      <c r="E67" s="43">
        <v>218</v>
      </c>
      <c r="F67" s="75">
        <v>76.77</v>
      </c>
      <c r="G67" s="75">
        <v>73.06</v>
      </c>
      <c r="H67" s="75">
        <v>80.489999999999995</v>
      </c>
      <c r="I67" s="43"/>
      <c r="J67" s="73">
        <v>3.3300000000000001E-3</v>
      </c>
      <c r="K67" s="43">
        <v>99587</v>
      </c>
      <c r="L67" s="43">
        <v>332</v>
      </c>
      <c r="M67" s="75">
        <v>74.89</v>
      </c>
      <c r="N67" s="75">
        <v>69.52</v>
      </c>
      <c r="O67" s="75">
        <v>80.25</v>
      </c>
      <c r="Q67" s="73">
        <v>9.7999999999999997E-4</v>
      </c>
      <c r="R67" s="43">
        <v>99516</v>
      </c>
      <c r="S67" s="43">
        <v>97</v>
      </c>
      <c r="T67" s="75">
        <v>78.599999999999994</v>
      </c>
      <c r="U67" s="75">
        <v>73.44</v>
      </c>
      <c r="V67" s="75">
        <v>83.75</v>
      </c>
    </row>
    <row r="68" spans="1:22" ht="11.25" customHeight="1" x14ac:dyDescent="0.2">
      <c r="A68" s="41">
        <v>2001</v>
      </c>
      <c r="B68" s="41" t="s">
        <v>55</v>
      </c>
      <c r="C68" s="73">
        <v>6.8999999999999997E-4</v>
      </c>
      <c r="D68" s="43">
        <v>99332</v>
      </c>
      <c r="E68" s="43">
        <v>69</v>
      </c>
      <c r="F68" s="75">
        <v>72.94</v>
      </c>
      <c r="G68" s="75">
        <v>69.28</v>
      </c>
      <c r="H68" s="75">
        <v>76.599999999999994</v>
      </c>
      <c r="I68" s="43"/>
      <c r="J68" s="73">
        <v>1.41E-3</v>
      </c>
      <c r="K68" s="43">
        <v>99255</v>
      </c>
      <c r="L68" s="43">
        <v>140</v>
      </c>
      <c r="M68" s="75">
        <v>71.13</v>
      </c>
      <c r="N68" s="75">
        <v>65.88</v>
      </c>
      <c r="O68" s="75">
        <v>76.38</v>
      </c>
      <c r="Q68" s="73">
        <v>6.4999999999999997E-4</v>
      </c>
      <c r="R68" s="43">
        <v>99419</v>
      </c>
      <c r="S68" s="43">
        <v>64</v>
      </c>
      <c r="T68" s="75">
        <v>74.67</v>
      </c>
      <c r="U68" s="75">
        <v>69.55</v>
      </c>
      <c r="V68" s="75">
        <v>79.790000000000006</v>
      </c>
    </row>
    <row r="69" spans="1:22" ht="11.25" customHeight="1" x14ac:dyDescent="0.2">
      <c r="A69" s="41">
        <v>2001</v>
      </c>
      <c r="B69" s="41" t="s">
        <v>60</v>
      </c>
      <c r="C69" s="73">
        <v>8.9999999999999998E-4</v>
      </c>
      <c r="D69" s="43">
        <v>99263</v>
      </c>
      <c r="E69" s="43">
        <v>90</v>
      </c>
      <c r="F69" s="75">
        <v>67.989999999999995</v>
      </c>
      <c r="G69" s="75">
        <v>64.34</v>
      </c>
      <c r="H69" s="75">
        <v>71.63</v>
      </c>
      <c r="I69" s="43"/>
      <c r="J69" s="73">
        <v>8.8000000000000003E-4</v>
      </c>
      <c r="K69" s="43">
        <v>99115</v>
      </c>
      <c r="L69" s="43">
        <v>87</v>
      </c>
      <c r="M69" s="75">
        <v>66.23</v>
      </c>
      <c r="N69" s="75">
        <v>61.03</v>
      </c>
      <c r="O69" s="75">
        <v>71.430000000000007</v>
      </c>
      <c r="Q69" s="73">
        <v>9.5E-4</v>
      </c>
      <c r="R69" s="43">
        <v>99355</v>
      </c>
      <c r="S69" s="43">
        <v>94</v>
      </c>
      <c r="T69" s="75">
        <v>69.72</v>
      </c>
      <c r="U69" s="75">
        <v>64.62</v>
      </c>
      <c r="V69" s="75">
        <v>74.81</v>
      </c>
    </row>
    <row r="70" spans="1:22" ht="11.25" customHeight="1" x14ac:dyDescent="0.2">
      <c r="A70" s="41">
        <v>2001</v>
      </c>
      <c r="B70" s="41" t="s">
        <v>65</v>
      </c>
      <c r="C70" s="73">
        <v>2.3600000000000001E-3</v>
      </c>
      <c r="D70" s="43">
        <v>99174</v>
      </c>
      <c r="E70" s="43">
        <v>234</v>
      </c>
      <c r="F70" s="75">
        <v>63.05</v>
      </c>
      <c r="G70" s="75">
        <v>59.42</v>
      </c>
      <c r="H70" s="75">
        <v>66.67</v>
      </c>
      <c r="I70" s="43"/>
      <c r="J70" s="73">
        <v>2.6099999999999999E-3</v>
      </c>
      <c r="K70" s="43">
        <v>99028</v>
      </c>
      <c r="L70" s="43">
        <v>258</v>
      </c>
      <c r="M70" s="75">
        <v>61.28</v>
      </c>
      <c r="N70" s="75">
        <v>56.11</v>
      </c>
      <c r="O70" s="75">
        <v>66.459999999999994</v>
      </c>
      <c r="Q70" s="73">
        <v>2.0400000000000001E-3</v>
      </c>
      <c r="R70" s="43">
        <v>99260</v>
      </c>
      <c r="S70" s="43">
        <v>202</v>
      </c>
      <c r="T70" s="75">
        <v>64.78</v>
      </c>
      <c r="U70" s="75">
        <v>59.72</v>
      </c>
      <c r="V70" s="75">
        <v>69.849999999999994</v>
      </c>
    </row>
    <row r="71" spans="1:22" ht="11.25" customHeight="1" x14ac:dyDescent="0.2">
      <c r="A71" s="41">
        <v>2001</v>
      </c>
      <c r="B71" s="41" t="s">
        <v>70</v>
      </c>
      <c r="C71" s="73">
        <v>6.1900000000000002E-3</v>
      </c>
      <c r="D71" s="43">
        <v>98939</v>
      </c>
      <c r="E71" s="43">
        <v>612</v>
      </c>
      <c r="F71" s="75">
        <v>58.19</v>
      </c>
      <c r="G71" s="75">
        <v>54.63</v>
      </c>
      <c r="H71" s="75">
        <v>61.75</v>
      </c>
      <c r="I71" s="43"/>
      <c r="J71" s="73">
        <v>9.4699999999999993E-3</v>
      </c>
      <c r="K71" s="43">
        <v>98770</v>
      </c>
      <c r="L71" s="43">
        <v>935</v>
      </c>
      <c r="M71" s="75">
        <v>56.44</v>
      </c>
      <c r="N71" s="75">
        <v>51.35</v>
      </c>
      <c r="O71" s="75">
        <v>61.52</v>
      </c>
      <c r="Q71" s="73">
        <v>2.7599999999999999E-3</v>
      </c>
      <c r="R71" s="43">
        <v>99058</v>
      </c>
      <c r="S71" s="43">
        <v>273</v>
      </c>
      <c r="T71" s="75">
        <v>59.91</v>
      </c>
      <c r="U71" s="75">
        <v>54.93</v>
      </c>
      <c r="V71" s="75">
        <v>64.89</v>
      </c>
    </row>
    <row r="72" spans="1:22" ht="11.25" customHeight="1" x14ac:dyDescent="0.2">
      <c r="A72" s="41">
        <v>2001</v>
      </c>
      <c r="B72" s="41" t="s">
        <v>75</v>
      </c>
      <c r="C72" s="73">
        <v>3.6900000000000001E-3</v>
      </c>
      <c r="D72" s="43">
        <v>98327</v>
      </c>
      <c r="E72" s="43">
        <v>363</v>
      </c>
      <c r="F72" s="75">
        <v>53.54</v>
      </c>
      <c r="G72" s="75">
        <v>50.16</v>
      </c>
      <c r="H72" s="75">
        <v>56.91</v>
      </c>
      <c r="I72" s="43"/>
      <c r="J72" s="73">
        <v>5.6699999999999997E-3</v>
      </c>
      <c r="K72" s="43">
        <v>97835</v>
      </c>
      <c r="L72" s="43">
        <v>554</v>
      </c>
      <c r="M72" s="75">
        <v>51.95</v>
      </c>
      <c r="N72" s="75">
        <v>47.27</v>
      </c>
      <c r="O72" s="75">
        <v>56.63</v>
      </c>
      <c r="Q72" s="73">
        <v>1.66E-3</v>
      </c>
      <c r="R72" s="43">
        <v>98785</v>
      </c>
      <c r="S72" s="43">
        <v>164</v>
      </c>
      <c r="T72" s="75">
        <v>55.07</v>
      </c>
      <c r="U72" s="75">
        <v>50.2</v>
      </c>
      <c r="V72" s="75">
        <v>59.94</v>
      </c>
    </row>
    <row r="73" spans="1:22" ht="11.25" customHeight="1" x14ac:dyDescent="0.2">
      <c r="A73" s="41">
        <v>2001</v>
      </c>
      <c r="B73" s="41" t="s">
        <v>80</v>
      </c>
      <c r="C73" s="73">
        <v>5.28E-3</v>
      </c>
      <c r="D73" s="43">
        <v>97964</v>
      </c>
      <c r="E73" s="43">
        <v>517</v>
      </c>
      <c r="F73" s="75">
        <v>48.73</v>
      </c>
      <c r="G73" s="75">
        <v>45.42</v>
      </c>
      <c r="H73" s="75">
        <v>52.03</v>
      </c>
      <c r="I73" s="43"/>
      <c r="J73" s="73">
        <v>5.7999999999999996E-3</v>
      </c>
      <c r="K73" s="43">
        <v>97281</v>
      </c>
      <c r="L73" s="43">
        <v>565</v>
      </c>
      <c r="M73" s="75">
        <v>47.23</v>
      </c>
      <c r="N73" s="75">
        <v>42.72</v>
      </c>
      <c r="O73" s="75">
        <v>51.74</v>
      </c>
      <c r="Q73" s="73">
        <v>4.6699999999999997E-3</v>
      </c>
      <c r="R73" s="43">
        <v>98621</v>
      </c>
      <c r="S73" s="43">
        <v>460</v>
      </c>
      <c r="T73" s="75">
        <v>50.16</v>
      </c>
      <c r="U73" s="75">
        <v>45.33</v>
      </c>
      <c r="V73" s="75">
        <v>54.98</v>
      </c>
    </row>
    <row r="74" spans="1:22" ht="11.25" customHeight="1" x14ac:dyDescent="0.2">
      <c r="A74" s="41">
        <v>2001</v>
      </c>
      <c r="B74" s="41" t="s">
        <v>85</v>
      </c>
      <c r="C74" s="73">
        <v>6.4999999999999997E-3</v>
      </c>
      <c r="D74" s="43">
        <v>97447</v>
      </c>
      <c r="E74" s="43">
        <v>634</v>
      </c>
      <c r="F74" s="75">
        <v>43.97</v>
      </c>
      <c r="G74" s="75">
        <v>40.74</v>
      </c>
      <c r="H74" s="75">
        <v>47.2</v>
      </c>
      <c r="I74" s="43"/>
      <c r="J74" s="73">
        <v>7.43E-3</v>
      </c>
      <c r="K74" s="43">
        <v>96716</v>
      </c>
      <c r="L74" s="43">
        <v>719</v>
      </c>
      <c r="M74" s="75">
        <v>42.49</v>
      </c>
      <c r="N74" s="75">
        <v>38.1</v>
      </c>
      <c r="O74" s="75">
        <v>46.89</v>
      </c>
      <c r="Q74" s="73">
        <v>5.4200000000000003E-3</v>
      </c>
      <c r="R74" s="43">
        <v>98161</v>
      </c>
      <c r="S74" s="43">
        <v>532</v>
      </c>
      <c r="T74" s="75">
        <v>45.38</v>
      </c>
      <c r="U74" s="75">
        <v>40.65</v>
      </c>
      <c r="V74" s="75">
        <v>50.11</v>
      </c>
    </row>
    <row r="75" spans="1:22" ht="11.25" customHeight="1" x14ac:dyDescent="0.2">
      <c r="A75" s="41">
        <v>2001</v>
      </c>
      <c r="B75" s="41" t="s">
        <v>90</v>
      </c>
      <c r="C75" s="73">
        <v>9.5700000000000004E-3</v>
      </c>
      <c r="D75" s="43">
        <v>96813</v>
      </c>
      <c r="E75" s="43">
        <v>926</v>
      </c>
      <c r="F75" s="75">
        <v>39.24</v>
      </c>
      <c r="G75" s="75">
        <v>36.07</v>
      </c>
      <c r="H75" s="75">
        <v>42.41</v>
      </c>
      <c r="I75" s="43"/>
      <c r="J75" s="73">
        <v>1.172E-2</v>
      </c>
      <c r="K75" s="43">
        <v>95998</v>
      </c>
      <c r="L75" s="43">
        <v>1125</v>
      </c>
      <c r="M75" s="75">
        <v>37.79</v>
      </c>
      <c r="N75" s="75">
        <v>33.49</v>
      </c>
      <c r="O75" s="75">
        <v>42.09</v>
      </c>
      <c r="Q75" s="73">
        <v>6.9699999999999996E-3</v>
      </c>
      <c r="R75" s="43">
        <v>97629</v>
      </c>
      <c r="S75" s="43">
        <v>681</v>
      </c>
      <c r="T75" s="75">
        <v>40.61</v>
      </c>
      <c r="U75" s="75">
        <v>35.950000000000003</v>
      </c>
      <c r="V75" s="75">
        <v>45.27</v>
      </c>
    </row>
    <row r="76" spans="1:22" ht="11.25" customHeight="1" x14ac:dyDescent="0.2">
      <c r="A76" s="41">
        <v>2001</v>
      </c>
      <c r="B76" s="41" t="s">
        <v>95</v>
      </c>
      <c r="C76" s="73">
        <v>1.3899999999999999E-2</v>
      </c>
      <c r="D76" s="43">
        <v>95887</v>
      </c>
      <c r="E76" s="43">
        <v>1333</v>
      </c>
      <c r="F76" s="75">
        <v>34.6</v>
      </c>
      <c r="G76" s="75">
        <v>31.5</v>
      </c>
      <c r="H76" s="75">
        <v>37.69</v>
      </c>
      <c r="I76" s="43"/>
      <c r="J76" s="73">
        <v>1.464E-2</v>
      </c>
      <c r="K76" s="43">
        <v>94872</v>
      </c>
      <c r="L76" s="43">
        <v>1389</v>
      </c>
      <c r="M76" s="75">
        <v>33.21</v>
      </c>
      <c r="N76" s="75">
        <v>29.03</v>
      </c>
      <c r="O76" s="75">
        <v>37.39</v>
      </c>
      <c r="Q76" s="73">
        <v>1.282E-2</v>
      </c>
      <c r="R76" s="43">
        <v>96948</v>
      </c>
      <c r="S76" s="43">
        <v>1243</v>
      </c>
      <c r="T76" s="75">
        <v>35.880000000000003</v>
      </c>
      <c r="U76" s="75">
        <v>31.3</v>
      </c>
      <c r="V76" s="75">
        <v>40.46</v>
      </c>
    </row>
    <row r="77" spans="1:22" ht="11.25" customHeight="1" x14ac:dyDescent="0.2">
      <c r="A77" s="41">
        <v>2001</v>
      </c>
      <c r="B77" s="41" t="s">
        <v>100</v>
      </c>
      <c r="C77" s="73">
        <v>1.932E-2</v>
      </c>
      <c r="D77" s="43">
        <v>94554</v>
      </c>
      <c r="E77" s="43">
        <v>1826</v>
      </c>
      <c r="F77" s="75">
        <v>30.05</v>
      </c>
      <c r="G77" s="75">
        <v>27.05</v>
      </c>
      <c r="H77" s="75">
        <v>33.049999999999997</v>
      </c>
      <c r="I77" s="43"/>
      <c r="J77" s="73">
        <v>2.121E-2</v>
      </c>
      <c r="K77" s="43">
        <v>93484</v>
      </c>
      <c r="L77" s="43">
        <v>1983</v>
      </c>
      <c r="M77" s="75">
        <v>28.67</v>
      </c>
      <c r="N77" s="75">
        <v>24.63</v>
      </c>
      <c r="O77" s="75">
        <v>32.71</v>
      </c>
      <c r="Q77" s="73">
        <v>1.686E-2</v>
      </c>
      <c r="R77" s="43">
        <v>95705</v>
      </c>
      <c r="S77" s="43">
        <v>1613</v>
      </c>
      <c r="T77" s="75">
        <v>31.31</v>
      </c>
      <c r="U77" s="75">
        <v>26.87</v>
      </c>
      <c r="V77" s="75">
        <v>35.75</v>
      </c>
    </row>
    <row r="78" spans="1:22" ht="11.25" customHeight="1" x14ac:dyDescent="0.2">
      <c r="A78" s="41">
        <v>2001</v>
      </c>
      <c r="B78" s="41" t="s">
        <v>105</v>
      </c>
      <c r="C78" s="73">
        <v>3.4549999999999997E-2</v>
      </c>
      <c r="D78" s="43">
        <v>92728</v>
      </c>
      <c r="E78" s="43">
        <v>3204</v>
      </c>
      <c r="F78" s="75">
        <v>25.59</v>
      </c>
      <c r="G78" s="75">
        <v>22.72</v>
      </c>
      <c r="H78" s="75">
        <v>28.46</v>
      </c>
      <c r="I78" s="43"/>
      <c r="J78" s="73">
        <v>4.5280000000000001E-2</v>
      </c>
      <c r="K78" s="43">
        <v>91501</v>
      </c>
      <c r="L78" s="43">
        <v>4143</v>
      </c>
      <c r="M78" s="75">
        <v>24.24</v>
      </c>
      <c r="N78" s="75">
        <v>20.37</v>
      </c>
      <c r="O78" s="75">
        <v>28.1</v>
      </c>
      <c r="Q78" s="73">
        <v>2.6610000000000002E-2</v>
      </c>
      <c r="R78" s="43">
        <v>94092</v>
      </c>
      <c r="S78" s="43">
        <v>2504</v>
      </c>
      <c r="T78" s="75">
        <v>26.81</v>
      </c>
      <c r="U78" s="75">
        <v>22.54</v>
      </c>
      <c r="V78" s="75">
        <v>31.08</v>
      </c>
    </row>
    <row r="79" spans="1:22" ht="11.25" customHeight="1" x14ac:dyDescent="0.2">
      <c r="A79" s="41">
        <v>2001</v>
      </c>
      <c r="B79" s="41" t="s">
        <v>110</v>
      </c>
      <c r="C79" s="73">
        <v>5.4309999999999997E-2</v>
      </c>
      <c r="D79" s="43">
        <v>89524</v>
      </c>
      <c r="E79" s="43">
        <v>4862</v>
      </c>
      <c r="F79" s="75">
        <v>21.42</v>
      </c>
      <c r="G79" s="75">
        <v>18.739999999999998</v>
      </c>
      <c r="H79" s="75">
        <v>24.1</v>
      </c>
      <c r="I79" s="43"/>
      <c r="J79" s="73">
        <v>6.8529999999999994E-2</v>
      </c>
      <c r="K79" s="43">
        <v>87358</v>
      </c>
      <c r="L79" s="43">
        <v>5987</v>
      </c>
      <c r="M79" s="75">
        <v>20.27</v>
      </c>
      <c r="N79" s="75">
        <v>16.72</v>
      </c>
      <c r="O79" s="75">
        <v>23.81</v>
      </c>
      <c r="Q79" s="73">
        <v>4.1309999999999999E-2</v>
      </c>
      <c r="R79" s="43">
        <v>91588</v>
      </c>
      <c r="S79" s="43">
        <v>3783</v>
      </c>
      <c r="T79" s="75">
        <v>22.47</v>
      </c>
      <c r="U79" s="75">
        <v>18.420000000000002</v>
      </c>
      <c r="V79" s="75">
        <v>26.52</v>
      </c>
    </row>
    <row r="80" spans="1:22" ht="11.25" customHeight="1" x14ac:dyDescent="0.2">
      <c r="A80" s="41">
        <v>2001</v>
      </c>
      <c r="B80" s="41" t="s">
        <v>115</v>
      </c>
      <c r="C80" s="73">
        <v>8.8160000000000002E-2</v>
      </c>
      <c r="D80" s="43">
        <v>84662</v>
      </c>
      <c r="E80" s="43">
        <v>7464</v>
      </c>
      <c r="F80" s="75">
        <v>17.510000000000002</v>
      </c>
      <c r="G80" s="75">
        <v>15.1</v>
      </c>
      <c r="H80" s="75">
        <v>19.91</v>
      </c>
      <c r="I80" s="43"/>
      <c r="J80" s="73">
        <v>0.10279000000000001</v>
      </c>
      <c r="K80" s="43">
        <v>81371</v>
      </c>
      <c r="L80" s="43">
        <v>8364</v>
      </c>
      <c r="M80" s="75">
        <v>16.57</v>
      </c>
      <c r="N80" s="75">
        <v>13.5</v>
      </c>
      <c r="O80" s="75">
        <v>19.649999999999999</v>
      </c>
      <c r="Q80" s="73">
        <v>7.6249999999999998E-2</v>
      </c>
      <c r="R80" s="43">
        <v>87805</v>
      </c>
      <c r="S80" s="43">
        <v>6695</v>
      </c>
      <c r="T80" s="75">
        <v>18.329999999999998</v>
      </c>
      <c r="U80" s="75">
        <v>14.6</v>
      </c>
      <c r="V80" s="75">
        <v>22.07</v>
      </c>
    </row>
    <row r="81" spans="1:22" ht="11.25" customHeight="1" x14ac:dyDescent="0.2">
      <c r="A81" s="41">
        <v>2001</v>
      </c>
      <c r="B81" s="41" t="s">
        <v>120</v>
      </c>
      <c r="C81" s="73">
        <v>0.14297000000000001</v>
      </c>
      <c r="D81" s="43">
        <v>77198</v>
      </c>
      <c r="E81" s="43">
        <v>11037</v>
      </c>
      <c r="F81" s="75">
        <v>13.96</v>
      </c>
      <c r="G81" s="75">
        <v>11.9</v>
      </c>
      <c r="H81" s="75">
        <v>16.010000000000002</v>
      </c>
      <c r="I81" s="43"/>
      <c r="J81" s="73">
        <v>0.14693000000000001</v>
      </c>
      <c r="K81" s="43">
        <v>73008</v>
      </c>
      <c r="L81" s="43">
        <v>10727</v>
      </c>
      <c r="M81" s="75">
        <v>13.19</v>
      </c>
      <c r="N81" s="75">
        <v>10.63</v>
      </c>
      <c r="O81" s="75">
        <v>15.74</v>
      </c>
      <c r="Q81" s="73">
        <v>0.14237</v>
      </c>
      <c r="R81" s="43">
        <v>81110</v>
      </c>
      <c r="S81" s="43">
        <v>11548</v>
      </c>
      <c r="T81" s="75">
        <v>14.64</v>
      </c>
      <c r="U81" s="75">
        <v>11.36</v>
      </c>
      <c r="V81" s="75">
        <v>17.920000000000002</v>
      </c>
    </row>
    <row r="82" spans="1:22" ht="11.25" customHeight="1" x14ac:dyDescent="0.2">
      <c r="A82" s="41">
        <v>2001</v>
      </c>
      <c r="B82" s="41" t="s">
        <v>125</v>
      </c>
      <c r="C82" s="73">
        <v>0.18128</v>
      </c>
      <c r="D82" s="43">
        <v>66161</v>
      </c>
      <c r="E82" s="43">
        <v>11994</v>
      </c>
      <c r="F82" s="75">
        <v>10.87</v>
      </c>
      <c r="G82" s="75">
        <v>9.42</v>
      </c>
      <c r="H82" s="75">
        <v>12.31</v>
      </c>
      <c r="I82" s="43"/>
      <c r="J82" s="73">
        <v>0.20293</v>
      </c>
      <c r="K82" s="43">
        <v>62281</v>
      </c>
      <c r="L82" s="43">
        <v>12639</v>
      </c>
      <c r="M82" s="75">
        <v>10.029999999999999</v>
      </c>
      <c r="N82" s="75">
        <v>8.15</v>
      </c>
      <c r="O82" s="75">
        <v>11.9</v>
      </c>
      <c r="Q82" s="73">
        <v>0.15670999999999999</v>
      </c>
      <c r="R82" s="43">
        <v>69562</v>
      </c>
      <c r="S82" s="43">
        <v>10901</v>
      </c>
      <c r="T82" s="75">
        <v>11.65</v>
      </c>
      <c r="U82" s="75">
        <v>9.5</v>
      </c>
      <c r="V82" s="75">
        <v>13.81</v>
      </c>
    </row>
    <row r="83" spans="1:22" ht="11.25" customHeight="1" x14ac:dyDescent="0.2">
      <c r="A83" s="41">
        <v>2001</v>
      </c>
      <c r="B83" s="41" t="s">
        <v>130</v>
      </c>
      <c r="C83" s="73">
        <v>0.38009999999999999</v>
      </c>
      <c r="D83" s="43">
        <v>54167</v>
      </c>
      <c r="E83" s="43">
        <v>20589</v>
      </c>
      <c r="F83" s="75">
        <v>7.72</v>
      </c>
      <c r="G83" s="75">
        <v>6.78</v>
      </c>
      <c r="H83" s="75">
        <v>8.66</v>
      </c>
      <c r="I83" s="43"/>
      <c r="J83" s="73">
        <v>0.39530999999999999</v>
      </c>
      <c r="K83" s="43">
        <v>49642</v>
      </c>
      <c r="L83" s="43">
        <v>19624</v>
      </c>
      <c r="M83" s="75">
        <v>6.94</v>
      </c>
      <c r="N83" s="75">
        <v>5.76</v>
      </c>
      <c r="O83" s="75">
        <v>8.1199999999999992</v>
      </c>
      <c r="Q83" s="73">
        <v>0.36296</v>
      </c>
      <c r="R83" s="43">
        <v>58661</v>
      </c>
      <c r="S83" s="43">
        <v>21292</v>
      </c>
      <c r="T83" s="75">
        <v>8.36</v>
      </c>
      <c r="U83" s="75">
        <v>6.91</v>
      </c>
      <c r="V83" s="75">
        <v>9.8000000000000007</v>
      </c>
    </row>
    <row r="84" spans="1:22" ht="11.25" customHeight="1" x14ac:dyDescent="0.2">
      <c r="A84" s="41">
        <v>2001</v>
      </c>
      <c r="B84" s="41" t="s">
        <v>135</v>
      </c>
      <c r="C84" s="73">
        <v>0.15575</v>
      </c>
      <c r="D84" s="43">
        <v>33578</v>
      </c>
      <c r="E84" s="43">
        <v>5230</v>
      </c>
      <c r="F84" s="75">
        <v>5.92</v>
      </c>
      <c r="G84" s="75">
        <v>5.3</v>
      </c>
      <c r="H84" s="75">
        <v>6.54</v>
      </c>
      <c r="I84" s="43"/>
      <c r="J84" s="73">
        <v>0.18701999999999999</v>
      </c>
      <c r="K84" s="43">
        <v>30018</v>
      </c>
      <c r="L84" s="43">
        <v>5614</v>
      </c>
      <c r="M84" s="75">
        <v>4.8499999999999996</v>
      </c>
      <c r="N84" s="75">
        <v>4.0999999999999996</v>
      </c>
      <c r="O84" s="75">
        <v>5.59</v>
      </c>
      <c r="Q84" s="73">
        <v>0.13902999999999999</v>
      </c>
      <c r="R84" s="43">
        <v>37369</v>
      </c>
      <c r="S84" s="43">
        <v>5195</v>
      </c>
      <c r="T84" s="75">
        <v>6.69</v>
      </c>
      <c r="U84" s="75">
        <v>5.71</v>
      </c>
      <c r="V84" s="75">
        <v>7.68</v>
      </c>
    </row>
    <row r="85" spans="1:22" ht="11.25" customHeight="1" x14ac:dyDescent="0.2">
      <c r="A85" s="41">
        <v>2002</v>
      </c>
      <c r="B85" s="62" t="s">
        <v>50</v>
      </c>
      <c r="C85" s="73">
        <v>4.5700000000000003E-3</v>
      </c>
      <c r="D85" s="43">
        <v>100000</v>
      </c>
      <c r="E85" s="43">
        <v>457</v>
      </c>
      <c r="F85" s="75">
        <v>76.8</v>
      </c>
      <c r="G85" s="75">
        <v>73.03</v>
      </c>
      <c r="H85" s="75">
        <v>80.569999999999993</v>
      </c>
      <c r="I85" s="43"/>
      <c r="J85" s="73">
        <v>4.1200000000000004E-3</v>
      </c>
      <c r="K85" s="43">
        <v>100000</v>
      </c>
      <c r="L85" s="43">
        <v>412</v>
      </c>
      <c r="M85" s="75">
        <v>75.180000000000007</v>
      </c>
      <c r="N85" s="75">
        <v>69.680000000000007</v>
      </c>
      <c r="O85" s="75">
        <v>80.69</v>
      </c>
      <c r="Q85" s="73">
        <v>4.9899999999999996E-3</v>
      </c>
      <c r="R85" s="43">
        <v>100000</v>
      </c>
      <c r="S85" s="43">
        <v>499</v>
      </c>
      <c r="T85" s="75">
        <v>78.36</v>
      </c>
      <c r="U85" s="75">
        <v>73.22</v>
      </c>
      <c r="V85" s="75">
        <v>83.5</v>
      </c>
    </row>
    <row r="86" spans="1:22" ht="11.25" customHeight="1" x14ac:dyDescent="0.2">
      <c r="A86" s="41">
        <v>2002</v>
      </c>
      <c r="B86" s="41" t="s">
        <v>51</v>
      </c>
      <c r="C86" s="73">
        <v>2.1900000000000001E-3</v>
      </c>
      <c r="D86" s="43">
        <v>99543</v>
      </c>
      <c r="E86" s="43">
        <v>218</v>
      </c>
      <c r="F86" s="75">
        <v>76.650000000000006</v>
      </c>
      <c r="G86" s="75">
        <v>72.94</v>
      </c>
      <c r="H86" s="75">
        <v>80.36</v>
      </c>
      <c r="I86" s="43"/>
      <c r="J86" s="73">
        <v>3.2799999999999999E-3</v>
      </c>
      <c r="K86" s="43">
        <v>99588</v>
      </c>
      <c r="L86" s="43">
        <v>327</v>
      </c>
      <c r="M86" s="75">
        <v>74.989999999999995</v>
      </c>
      <c r="N86" s="75">
        <v>69.56</v>
      </c>
      <c r="O86" s="75">
        <v>80.430000000000007</v>
      </c>
      <c r="Q86" s="73">
        <v>1E-3</v>
      </c>
      <c r="R86" s="43">
        <v>99501</v>
      </c>
      <c r="S86" s="43">
        <v>100</v>
      </c>
      <c r="T86" s="75">
        <v>78.25</v>
      </c>
      <c r="U86" s="75">
        <v>73.209999999999994</v>
      </c>
      <c r="V86" s="75">
        <v>83.29</v>
      </c>
    </row>
    <row r="87" spans="1:22" ht="11.25" customHeight="1" x14ac:dyDescent="0.2">
      <c r="A87" s="41">
        <v>2002</v>
      </c>
      <c r="B87" s="41" t="s">
        <v>55</v>
      </c>
      <c r="C87" s="73">
        <v>6.8999999999999997E-4</v>
      </c>
      <c r="D87" s="43">
        <v>99325</v>
      </c>
      <c r="E87" s="43">
        <v>69</v>
      </c>
      <c r="F87" s="75">
        <v>72.819999999999993</v>
      </c>
      <c r="G87" s="75">
        <v>69.16</v>
      </c>
      <c r="H87" s="75">
        <v>76.47</v>
      </c>
      <c r="I87" s="43"/>
      <c r="J87" s="73">
        <v>1.3699999999999999E-3</v>
      </c>
      <c r="K87" s="43">
        <v>99261</v>
      </c>
      <c r="L87" s="43">
        <v>136</v>
      </c>
      <c r="M87" s="75">
        <v>71.239999999999995</v>
      </c>
      <c r="N87" s="75">
        <v>65.91</v>
      </c>
      <c r="O87" s="75">
        <v>76.56</v>
      </c>
      <c r="Q87" s="73">
        <v>6.6E-4</v>
      </c>
      <c r="R87" s="43">
        <v>99402</v>
      </c>
      <c r="S87" s="43">
        <v>66</v>
      </c>
      <c r="T87" s="75">
        <v>74.33</v>
      </c>
      <c r="U87" s="75">
        <v>69.33</v>
      </c>
      <c r="V87" s="75">
        <v>79.33</v>
      </c>
    </row>
    <row r="88" spans="1:22" ht="11.25" customHeight="1" x14ac:dyDescent="0.2">
      <c r="A88" s="41">
        <v>2002</v>
      </c>
      <c r="B88" s="41" t="s">
        <v>60</v>
      </c>
      <c r="C88" s="73">
        <v>8.9999999999999998E-4</v>
      </c>
      <c r="D88" s="43">
        <v>99256</v>
      </c>
      <c r="E88" s="43">
        <v>90</v>
      </c>
      <c r="F88" s="75">
        <v>67.86</v>
      </c>
      <c r="G88" s="75">
        <v>64.23</v>
      </c>
      <c r="H88" s="75">
        <v>71.5</v>
      </c>
      <c r="I88" s="43"/>
      <c r="J88" s="73">
        <v>8.5999999999999998E-4</v>
      </c>
      <c r="K88" s="43">
        <v>99124</v>
      </c>
      <c r="L88" s="43">
        <v>86</v>
      </c>
      <c r="M88" s="75">
        <v>66.33</v>
      </c>
      <c r="N88" s="75">
        <v>61.05</v>
      </c>
      <c r="O88" s="75">
        <v>71.61</v>
      </c>
      <c r="Q88" s="73">
        <v>9.6000000000000002E-4</v>
      </c>
      <c r="R88" s="43">
        <v>99336</v>
      </c>
      <c r="S88" s="43">
        <v>96</v>
      </c>
      <c r="T88" s="75">
        <v>69.38</v>
      </c>
      <c r="U88" s="75">
        <v>64.41</v>
      </c>
      <c r="V88" s="75">
        <v>74.349999999999994</v>
      </c>
    </row>
    <row r="89" spans="1:22" ht="11.25" customHeight="1" x14ac:dyDescent="0.2">
      <c r="A89" s="41">
        <v>2002</v>
      </c>
      <c r="B89" s="41" t="s">
        <v>65</v>
      </c>
      <c r="C89" s="73">
        <v>2.3700000000000001E-3</v>
      </c>
      <c r="D89" s="43">
        <v>99166</v>
      </c>
      <c r="E89" s="43">
        <v>235</v>
      </c>
      <c r="F89" s="75">
        <v>62.92</v>
      </c>
      <c r="G89" s="75">
        <v>59.31</v>
      </c>
      <c r="H89" s="75">
        <v>66.540000000000006</v>
      </c>
      <c r="I89" s="43"/>
      <c r="J89" s="73">
        <v>2.5600000000000002E-3</v>
      </c>
      <c r="K89" s="43">
        <v>99039</v>
      </c>
      <c r="L89" s="43">
        <v>253</v>
      </c>
      <c r="M89" s="75">
        <v>61.38</v>
      </c>
      <c r="N89" s="75">
        <v>56.13</v>
      </c>
      <c r="O89" s="75">
        <v>66.64</v>
      </c>
      <c r="Q89" s="73">
        <v>2.0899999999999998E-3</v>
      </c>
      <c r="R89" s="43">
        <v>99240</v>
      </c>
      <c r="S89" s="43">
        <v>207</v>
      </c>
      <c r="T89" s="75">
        <v>64.44</v>
      </c>
      <c r="U89" s="75">
        <v>59.5</v>
      </c>
      <c r="V89" s="75">
        <v>69.38</v>
      </c>
    </row>
    <row r="90" spans="1:22" ht="11.25" customHeight="1" x14ac:dyDescent="0.2">
      <c r="A90" s="41">
        <v>2002</v>
      </c>
      <c r="B90" s="41" t="s">
        <v>70</v>
      </c>
      <c r="C90" s="73">
        <v>6.2300000000000003E-3</v>
      </c>
      <c r="D90" s="43">
        <v>98932</v>
      </c>
      <c r="E90" s="43">
        <v>617</v>
      </c>
      <c r="F90" s="75">
        <v>58.07</v>
      </c>
      <c r="G90" s="75">
        <v>54.52</v>
      </c>
      <c r="H90" s="75">
        <v>61.62</v>
      </c>
      <c r="I90" s="43"/>
      <c r="J90" s="73">
        <v>9.3600000000000003E-3</v>
      </c>
      <c r="K90" s="43">
        <v>98786</v>
      </c>
      <c r="L90" s="43">
        <v>924</v>
      </c>
      <c r="M90" s="75">
        <v>56.54</v>
      </c>
      <c r="N90" s="75">
        <v>51.37</v>
      </c>
      <c r="O90" s="75">
        <v>61.7</v>
      </c>
      <c r="Q90" s="73">
        <v>2.8400000000000001E-3</v>
      </c>
      <c r="R90" s="43">
        <v>99033</v>
      </c>
      <c r="S90" s="43">
        <v>281</v>
      </c>
      <c r="T90" s="75">
        <v>59.57</v>
      </c>
      <c r="U90" s="75">
        <v>54.72</v>
      </c>
      <c r="V90" s="75">
        <v>64.42</v>
      </c>
    </row>
    <row r="91" spans="1:22" ht="11.25" customHeight="1" x14ac:dyDescent="0.2">
      <c r="A91" s="41">
        <v>2002</v>
      </c>
      <c r="B91" s="41" t="s">
        <v>75</v>
      </c>
      <c r="C91" s="73">
        <v>3.7399999999999998E-3</v>
      </c>
      <c r="D91" s="43">
        <v>98315</v>
      </c>
      <c r="E91" s="43">
        <v>368</v>
      </c>
      <c r="F91" s="75">
        <v>53.42</v>
      </c>
      <c r="G91" s="75">
        <v>50.06</v>
      </c>
      <c r="H91" s="75">
        <v>56.77</v>
      </c>
      <c r="I91" s="43"/>
      <c r="J91" s="73">
        <v>5.6600000000000001E-3</v>
      </c>
      <c r="K91" s="43">
        <v>97862</v>
      </c>
      <c r="L91" s="43">
        <v>553</v>
      </c>
      <c r="M91" s="75">
        <v>52.05</v>
      </c>
      <c r="N91" s="75">
        <v>47.33</v>
      </c>
      <c r="O91" s="75">
        <v>56.76</v>
      </c>
      <c r="Q91" s="73">
        <v>1.7099999999999999E-3</v>
      </c>
      <c r="R91" s="43">
        <v>98752</v>
      </c>
      <c r="S91" s="43">
        <v>169</v>
      </c>
      <c r="T91" s="75">
        <v>54.73</v>
      </c>
      <c r="U91" s="75">
        <v>50</v>
      </c>
      <c r="V91" s="75">
        <v>59.46</v>
      </c>
    </row>
    <row r="92" spans="1:22" ht="11.25" customHeight="1" x14ac:dyDescent="0.2">
      <c r="A92" s="41">
        <v>2002</v>
      </c>
      <c r="B92" s="41" t="s">
        <v>80</v>
      </c>
      <c r="C92" s="73">
        <v>5.3699999999999998E-3</v>
      </c>
      <c r="D92" s="43">
        <v>97947</v>
      </c>
      <c r="E92" s="43">
        <v>526</v>
      </c>
      <c r="F92" s="75">
        <v>48.61</v>
      </c>
      <c r="G92" s="75">
        <v>45.33</v>
      </c>
      <c r="H92" s="75">
        <v>51.88</v>
      </c>
      <c r="I92" s="43"/>
      <c r="J92" s="73">
        <v>5.8100000000000001E-3</v>
      </c>
      <c r="K92" s="43">
        <v>97308</v>
      </c>
      <c r="L92" s="43">
        <v>565</v>
      </c>
      <c r="M92" s="75">
        <v>47.33</v>
      </c>
      <c r="N92" s="75">
        <v>42.79</v>
      </c>
      <c r="O92" s="75">
        <v>51.87</v>
      </c>
      <c r="Q92" s="73">
        <v>4.8199999999999996E-3</v>
      </c>
      <c r="R92" s="43">
        <v>98583</v>
      </c>
      <c r="S92" s="43">
        <v>475</v>
      </c>
      <c r="T92" s="75">
        <v>49.82</v>
      </c>
      <c r="U92" s="75">
        <v>45.14</v>
      </c>
      <c r="V92" s="75">
        <v>54.5</v>
      </c>
    </row>
    <row r="93" spans="1:22" ht="11.25" customHeight="1" x14ac:dyDescent="0.2">
      <c r="A93" s="41">
        <v>2002</v>
      </c>
      <c r="B93" s="41" t="s">
        <v>85</v>
      </c>
      <c r="C93" s="73">
        <v>6.6E-3</v>
      </c>
      <c r="D93" s="43">
        <v>97422</v>
      </c>
      <c r="E93" s="43">
        <v>643</v>
      </c>
      <c r="F93" s="75">
        <v>43.86</v>
      </c>
      <c r="G93" s="75">
        <v>40.67</v>
      </c>
      <c r="H93" s="75">
        <v>47.04</v>
      </c>
      <c r="I93" s="43"/>
      <c r="J93" s="73">
        <v>7.4400000000000004E-3</v>
      </c>
      <c r="K93" s="43">
        <v>96743</v>
      </c>
      <c r="L93" s="43">
        <v>720</v>
      </c>
      <c r="M93" s="75">
        <v>42.59</v>
      </c>
      <c r="N93" s="75">
        <v>38.19</v>
      </c>
      <c r="O93" s="75">
        <v>46.99</v>
      </c>
      <c r="Q93" s="73">
        <v>5.5700000000000003E-3</v>
      </c>
      <c r="R93" s="43">
        <v>98108</v>
      </c>
      <c r="S93" s="43">
        <v>546</v>
      </c>
      <c r="T93" s="75">
        <v>45.05</v>
      </c>
      <c r="U93" s="75">
        <v>40.479999999999997</v>
      </c>
      <c r="V93" s="75">
        <v>49.63</v>
      </c>
    </row>
    <row r="94" spans="1:22" ht="11.25" customHeight="1" x14ac:dyDescent="0.2">
      <c r="A94" s="41">
        <v>2002</v>
      </c>
      <c r="B94" s="41" t="s">
        <v>90</v>
      </c>
      <c r="C94" s="73">
        <v>9.6699999999999998E-3</v>
      </c>
      <c r="D94" s="43">
        <v>96779</v>
      </c>
      <c r="E94" s="43">
        <v>935</v>
      </c>
      <c r="F94" s="75">
        <v>39.130000000000003</v>
      </c>
      <c r="G94" s="75">
        <v>36</v>
      </c>
      <c r="H94" s="75">
        <v>42.26</v>
      </c>
      <c r="I94" s="43"/>
      <c r="J94" s="73">
        <v>1.1679999999999999E-2</v>
      </c>
      <c r="K94" s="43">
        <v>96023</v>
      </c>
      <c r="L94" s="43">
        <v>1121</v>
      </c>
      <c r="M94" s="75">
        <v>37.89</v>
      </c>
      <c r="N94" s="75">
        <v>33.590000000000003</v>
      </c>
      <c r="O94" s="75">
        <v>42.19</v>
      </c>
      <c r="Q94" s="73">
        <v>7.1500000000000001E-3</v>
      </c>
      <c r="R94" s="43">
        <v>97561</v>
      </c>
      <c r="S94" s="43">
        <v>697</v>
      </c>
      <c r="T94" s="75">
        <v>40.29</v>
      </c>
      <c r="U94" s="75">
        <v>35.79</v>
      </c>
      <c r="V94" s="75">
        <v>44.79</v>
      </c>
    </row>
    <row r="95" spans="1:22" ht="11.25" customHeight="1" x14ac:dyDescent="0.2">
      <c r="A95" s="41">
        <v>2002</v>
      </c>
      <c r="B95" s="41" t="s">
        <v>95</v>
      </c>
      <c r="C95" s="73">
        <v>1.4030000000000001E-2</v>
      </c>
      <c r="D95" s="43">
        <v>95843</v>
      </c>
      <c r="E95" s="43">
        <v>1345</v>
      </c>
      <c r="F95" s="75">
        <v>34.49</v>
      </c>
      <c r="G95" s="75">
        <v>31.44</v>
      </c>
      <c r="H95" s="75">
        <v>37.54</v>
      </c>
      <c r="I95" s="43"/>
      <c r="J95" s="73">
        <v>1.456E-2</v>
      </c>
      <c r="K95" s="43">
        <v>94901</v>
      </c>
      <c r="L95" s="43">
        <v>1382</v>
      </c>
      <c r="M95" s="75">
        <v>33.31</v>
      </c>
      <c r="N95" s="75">
        <v>29.13</v>
      </c>
      <c r="O95" s="75">
        <v>37.49</v>
      </c>
      <c r="Q95" s="73">
        <v>1.3140000000000001E-2</v>
      </c>
      <c r="R95" s="43">
        <v>96864</v>
      </c>
      <c r="S95" s="43">
        <v>1273</v>
      </c>
      <c r="T95" s="75">
        <v>35.56</v>
      </c>
      <c r="U95" s="75">
        <v>31.14</v>
      </c>
      <c r="V95" s="75">
        <v>39.979999999999997</v>
      </c>
    </row>
    <row r="96" spans="1:22" ht="11.25" customHeight="1" x14ac:dyDescent="0.2">
      <c r="A96" s="41">
        <v>2002</v>
      </c>
      <c r="B96" s="41" t="s">
        <v>100</v>
      </c>
      <c r="C96" s="73">
        <v>1.9599999999999999E-2</v>
      </c>
      <c r="D96" s="43">
        <v>94498</v>
      </c>
      <c r="E96" s="43">
        <v>1852</v>
      </c>
      <c r="F96" s="75">
        <v>29.94</v>
      </c>
      <c r="G96" s="75">
        <v>26.99</v>
      </c>
      <c r="H96" s="75">
        <v>32.89</v>
      </c>
      <c r="I96" s="43"/>
      <c r="J96" s="73">
        <v>2.112E-2</v>
      </c>
      <c r="K96" s="43">
        <v>93519</v>
      </c>
      <c r="L96" s="43">
        <v>1975</v>
      </c>
      <c r="M96" s="75">
        <v>28.76</v>
      </c>
      <c r="N96" s="75">
        <v>24.73</v>
      </c>
      <c r="O96" s="75">
        <v>32.799999999999997</v>
      </c>
      <c r="Q96" s="73">
        <v>1.745E-2</v>
      </c>
      <c r="R96" s="43">
        <v>95592</v>
      </c>
      <c r="S96" s="43">
        <v>1668</v>
      </c>
      <c r="T96" s="75">
        <v>31</v>
      </c>
      <c r="U96" s="75">
        <v>26.72</v>
      </c>
      <c r="V96" s="75">
        <v>35.28</v>
      </c>
    </row>
    <row r="97" spans="1:22" ht="11.25" customHeight="1" x14ac:dyDescent="0.2">
      <c r="A97" s="41">
        <v>2002</v>
      </c>
      <c r="B97" s="41" t="s">
        <v>105</v>
      </c>
      <c r="C97" s="73">
        <v>3.4619999999999998E-2</v>
      </c>
      <c r="D97" s="43">
        <v>92647</v>
      </c>
      <c r="E97" s="43">
        <v>3207</v>
      </c>
      <c r="F97" s="75">
        <v>25.49</v>
      </c>
      <c r="G97" s="75">
        <v>22.67</v>
      </c>
      <c r="H97" s="75">
        <v>28.31</v>
      </c>
      <c r="I97" s="43"/>
      <c r="J97" s="73">
        <v>4.419E-2</v>
      </c>
      <c r="K97" s="43">
        <v>91544</v>
      </c>
      <c r="L97" s="43">
        <v>4045</v>
      </c>
      <c r="M97" s="75">
        <v>24.33</v>
      </c>
      <c r="N97" s="75">
        <v>20.48</v>
      </c>
      <c r="O97" s="75">
        <v>28.19</v>
      </c>
      <c r="Q97" s="73">
        <v>2.7359999999999999E-2</v>
      </c>
      <c r="R97" s="43">
        <v>93924</v>
      </c>
      <c r="S97" s="43">
        <v>2570</v>
      </c>
      <c r="T97" s="75">
        <v>26.51</v>
      </c>
      <c r="U97" s="75">
        <v>22.41</v>
      </c>
      <c r="V97" s="75">
        <v>30.61</v>
      </c>
    </row>
    <row r="98" spans="1:22" ht="11.25" customHeight="1" x14ac:dyDescent="0.2">
      <c r="A98" s="41">
        <v>2002</v>
      </c>
      <c r="B98" s="41" t="s">
        <v>110</v>
      </c>
      <c r="C98" s="73">
        <v>5.4149999999999997E-2</v>
      </c>
      <c r="D98" s="43">
        <v>89439</v>
      </c>
      <c r="E98" s="43">
        <v>4843</v>
      </c>
      <c r="F98" s="75">
        <v>21.32</v>
      </c>
      <c r="G98" s="75">
        <v>18.690000000000001</v>
      </c>
      <c r="H98" s="75">
        <v>23.94</v>
      </c>
      <c r="I98" s="43"/>
      <c r="J98" s="73">
        <v>6.7610000000000003E-2</v>
      </c>
      <c r="K98" s="43">
        <v>87499</v>
      </c>
      <c r="L98" s="43">
        <v>5916</v>
      </c>
      <c r="M98" s="75">
        <v>20.34</v>
      </c>
      <c r="N98" s="75">
        <v>16.809999999999999</v>
      </c>
      <c r="O98" s="75">
        <v>23.87</v>
      </c>
      <c r="Q98" s="73">
        <v>4.1919999999999999E-2</v>
      </c>
      <c r="R98" s="43">
        <v>91354</v>
      </c>
      <c r="S98" s="43">
        <v>3830</v>
      </c>
      <c r="T98" s="75">
        <v>22.18</v>
      </c>
      <c r="U98" s="75">
        <v>18.309999999999999</v>
      </c>
      <c r="V98" s="75">
        <v>26.06</v>
      </c>
    </row>
    <row r="99" spans="1:22" ht="11.25" customHeight="1" x14ac:dyDescent="0.2">
      <c r="A99" s="41">
        <v>2002</v>
      </c>
      <c r="B99" s="41" t="s">
        <v>115</v>
      </c>
      <c r="C99" s="73">
        <v>8.7720000000000006E-2</v>
      </c>
      <c r="D99" s="43">
        <v>84596</v>
      </c>
      <c r="E99" s="43">
        <v>7421</v>
      </c>
      <c r="F99" s="75">
        <v>17.39</v>
      </c>
      <c r="G99" s="75">
        <v>15.04</v>
      </c>
      <c r="H99" s="75">
        <v>19.75</v>
      </c>
      <c r="I99" s="43"/>
      <c r="J99" s="73">
        <v>0.10019</v>
      </c>
      <c r="K99" s="43">
        <v>81583</v>
      </c>
      <c r="L99" s="43">
        <v>8174</v>
      </c>
      <c r="M99" s="75">
        <v>16.63</v>
      </c>
      <c r="N99" s="75">
        <v>13.55</v>
      </c>
      <c r="O99" s="75">
        <v>19.72</v>
      </c>
      <c r="Q99" s="73">
        <v>7.7710000000000001E-2</v>
      </c>
      <c r="R99" s="43">
        <v>87524</v>
      </c>
      <c r="S99" s="43">
        <v>6802</v>
      </c>
      <c r="T99" s="75">
        <v>18.04</v>
      </c>
      <c r="U99" s="75">
        <v>14.49</v>
      </c>
      <c r="V99" s="75">
        <v>21.6</v>
      </c>
    </row>
    <row r="100" spans="1:22" ht="11.25" customHeight="1" x14ac:dyDescent="0.2">
      <c r="A100" s="41">
        <v>2002</v>
      </c>
      <c r="B100" s="41" t="s">
        <v>120</v>
      </c>
      <c r="C100" s="73">
        <v>0.14268</v>
      </c>
      <c r="D100" s="43">
        <v>77175</v>
      </c>
      <c r="E100" s="43">
        <v>11011</v>
      </c>
      <c r="F100" s="75">
        <v>13.83</v>
      </c>
      <c r="G100" s="75">
        <v>11.81</v>
      </c>
      <c r="H100" s="75">
        <v>15.84</v>
      </c>
      <c r="I100" s="43"/>
      <c r="J100" s="73">
        <v>0.14465</v>
      </c>
      <c r="K100" s="43">
        <v>73410</v>
      </c>
      <c r="L100" s="43">
        <v>10619</v>
      </c>
      <c r="M100" s="75">
        <v>13.21</v>
      </c>
      <c r="N100" s="75">
        <v>10.61</v>
      </c>
      <c r="O100" s="75">
        <v>15.8</v>
      </c>
      <c r="Q100" s="73">
        <v>0.14401</v>
      </c>
      <c r="R100" s="43">
        <v>80722</v>
      </c>
      <c r="S100" s="43">
        <v>11625</v>
      </c>
      <c r="T100" s="75">
        <v>14.35</v>
      </c>
      <c r="U100" s="75">
        <v>11.27</v>
      </c>
      <c r="V100" s="75">
        <v>17.43</v>
      </c>
    </row>
    <row r="101" spans="1:22" ht="11.25" customHeight="1" x14ac:dyDescent="0.2">
      <c r="A101" s="41">
        <v>2002</v>
      </c>
      <c r="B101" s="41" t="s">
        <v>125</v>
      </c>
      <c r="C101" s="73">
        <v>0.18285000000000001</v>
      </c>
      <c r="D101" s="43">
        <v>66164</v>
      </c>
      <c r="E101" s="43">
        <v>12098</v>
      </c>
      <c r="F101" s="75">
        <v>10.71</v>
      </c>
      <c r="G101" s="75">
        <v>9.27</v>
      </c>
      <c r="H101" s="75">
        <v>12.15</v>
      </c>
      <c r="I101" s="43"/>
      <c r="J101" s="73">
        <v>0.20299</v>
      </c>
      <c r="K101" s="43">
        <v>62791</v>
      </c>
      <c r="L101" s="43">
        <v>12746</v>
      </c>
      <c r="M101" s="75">
        <v>10.02</v>
      </c>
      <c r="N101" s="75">
        <v>8.14</v>
      </c>
      <c r="O101" s="75">
        <v>11.89</v>
      </c>
      <c r="Q101" s="73">
        <v>0.15844</v>
      </c>
      <c r="R101" s="43">
        <v>69097</v>
      </c>
      <c r="S101" s="43">
        <v>10948</v>
      </c>
      <c r="T101" s="75">
        <v>11.35</v>
      </c>
      <c r="U101" s="75">
        <v>9.2100000000000009</v>
      </c>
      <c r="V101" s="75">
        <v>13.48</v>
      </c>
    </row>
    <row r="102" spans="1:22" ht="11.25" customHeight="1" x14ac:dyDescent="0.2">
      <c r="A102" s="41">
        <v>2002</v>
      </c>
      <c r="B102" s="41" t="s">
        <v>130</v>
      </c>
      <c r="C102" s="73">
        <v>0.38829999999999998</v>
      </c>
      <c r="D102" s="43">
        <v>54066</v>
      </c>
      <c r="E102" s="43">
        <v>20994</v>
      </c>
      <c r="F102" s="75">
        <v>7.55</v>
      </c>
      <c r="G102" s="75">
        <v>6.67</v>
      </c>
      <c r="H102" s="75">
        <v>8.43</v>
      </c>
      <c r="I102" s="43"/>
      <c r="J102" s="73">
        <v>0.39798</v>
      </c>
      <c r="K102" s="43">
        <v>50045</v>
      </c>
      <c r="L102" s="43">
        <v>19917</v>
      </c>
      <c r="M102" s="75">
        <v>6.93</v>
      </c>
      <c r="N102" s="75">
        <v>5.77</v>
      </c>
      <c r="O102" s="75">
        <v>8.09</v>
      </c>
      <c r="Q102" s="73">
        <v>0.37624999999999997</v>
      </c>
      <c r="R102" s="43">
        <v>58150</v>
      </c>
      <c r="S102" s="43">
        <v>21879</v>
      </c>
      <c r="T102" s="75">
        <v>8.01</v>
      </c>
      <c r="U102" s="75">
        <v>6.7</v>
      </c>
      <c r="V102" s="75">
        <v>9.33</v>
      </c>
    </row>
    <row r="103" spans="1:22" ht="11.25" customHeight="1" x14ac:dyDescent="0.2">
      <c r="A103" s="41">
        <v>2002</v>
      </c>
      <c r="B103" s="41" t="s">
        <v>135</v>
      </c>
      <c r="C103" s="73">
        <v>0.15995999999999999</v>
      </c>
      <c r="D103" s="43">
        <v>33072</v>
      </c>
      <c r="E103" s="43">
        <v>5290</v>
      </c>
      <c r="F103" s="75">
        <v>5.75</v>
      </c>
      <c r="G103" s="75">
        <v>5.18</v>
      </c>
      <c r="H103" s="75">
        <v>6.33</v>
      </c>
      <c r="I103" s="43"/>
      <c r="J103" s="73">
        <v>0.18648000000000001</v>
      </c>
      <c r="K103" s="43">
        <v>30128</v>
      </c>
      <c r="L103" s="43">
        <v>5618</v>
      </c>
      <c r="M103" s="75">
        <v>4.8600000000000003</v>
      </c>
      <c r="N103" s="75">
        <v>4.1100000000000003</v>
      </c>
      <c r="O103" s="75">
        <v>5.61</v>
      </c>
      <c r="Q103" s="73">
        <v>0.14618999999999999</v>
      </c>
      <c r="R103" s="43">
        <v>36271</v>
      </c>
      <c r="S103" s="43">
        <v>5302</v>
      </c>
      <c r="T103" s="75">
        <v>6.34</v>
      </c>
      <c r="U103" s="75">
        <v>5.47</v>
      </c>
      <c r="V103" s="75">
        <v>7.21</v>
      </c>
    </row>
    <row r="104" spans="1:22" ht="11.25" customHeight="1" x14ac:dyDescent="0.2">
      <c r="A104" s="41">
        <v>2003</v>
      </c>
      <c r="B104" s="62" t="s">
        <v>50</v>
      </c>
      <c r="C104" s="73">
        <v>4.5799999999999999E-3</v>
      </c>
      <c r="D104" s="43">
        <v>100000</v>
      </c>
      <c r="E104" s="43">
        <v>458</v>
      </c>
      <c r="F104" s="75">
        <v>76.8</v>
      </c>
      <c r="G104" s="75">
        <v>73.069999999999993</v>
      </c>
      <c r="H104" s="75">
        <v>80.53</v>
      </c>
      <c r="I104" s="43"/>
      <c r="J104" s="73">
        <v>4.1000000000000003E-3</v>
      </c>
      <c r="K104" s="43">
        <v>100000</v>
      </c>
      <c r="L104" s="43">
        <v>410</v>
      </c>
      <c r="M104" s="75">
        <v>75.33</v>
      </c>
      <c r="N104" s="75">
        <v>69.900000000000006</v>
      </c>
      <c r="O104" s="75">
        <v>80.760000000000005</v>
      </c>
      <c r="Q104" s="73">
        <v>5.0600000000000003E-3</v>
      </c>
      <c r="R104" s="43">
        <v>100000</v>
      </c>
      <c r="S104" s="43">
        <v>506</v>
      </c>
      <c r="T104" s="75">
        <v>78.209999999999994</v>
      </c>
      <c r="U104" s="75">
        <v>73.12</v>
      </c>
      <c r="V104" s="75">
        <v>83.3</v>
      </c>
    </row>
    <row r="105" spans="1:22" ht="11.25" customHeight="1" x14ac:dyDescent="0.2">
      <c r="A105" s="41">
        <v>2003</v>
      </c>
      <c r="B105" s="41" t="s">
        <v>51</v>
      </c>
      <c r="C105" s="73">
        <v>2.1800000000000001E-3</v>
      </c>
      <c r="D105" s="43">
        <v>99542</v>
      </c>
      <c r="E105" s="43">
        <v>217</v>
      </c>
      <c r="F105" s="75">
        <v>76.650000000000006</v>
      </c>
      <c r="G105" s="75">
        <v>73</v>
      </c>
      <c r="H105" s="75">
        <v>80.3</v>
      </c>
      <c r="I105" s="43"/>
      <c r="J105" s="73">
        <v>3.2200000000000002E-3</v>
      </c>
      <c r="K105" s="43">
        <v>99590</v>
      </c>
      <c r="L105" s="43">
        <v>321</v>
      </c>
      <c r="M105" s="75">
        <v>75.14</v>
      </c>
      <c r="N105" s="75">
        <v>69.790000000000006</v>
      </c>
      <c r="O105" s="75">
        <v>80.489999999999995</v>
      </c>
      <c r="Q105" s="73">
        <v>1.01E-3</v>
      </c>
      <c r="R105" s="43">
        <v>99494</v>
      </c>
      <c r="S105" s="43">
        <v>100</v>
      </c>
      <c r="T105" s="75">
        <v>78.099999999999994</v>
      </c>
      <c r="U105" s="75">
        <v>73.150000000000006</v>
      </c>
      <c r="V105" s="75">
        <v>83.06</v>
      </c>
    </row>
    <row r="106" spans="1:22" ht="11.25" customHeight="1" x14ac:dyDescent="0.2">
      <c r="A106" s="41">
        <v>2003</v>
      </c>
      <c r="B106" s="41" t="s">
        <v>55</v>
      </c>
      <c r="C106" s="73">
        <v>6.8000000000000005E-4</v>
      </c>
      <c r="D106" s="43">
        <v>99325</v>
      </c>
      <c r="E106" s="43">
        <v>68</v>
      </c>
      <c r="F106" s="75">
        <v>72.819999999999993</v>
      </c>
      <c r="G106" s="75">
        <v>69.22</v>
      </c>
      <c r="H106" s="75">
        <v>76.41</v>
      </c>
      <c r="I106" s="43"/>
      <c r="J106" s="73">
        <v>1.34E-3</v>
      </c>
      <c r="K106" s="43">
        <v>99269</v>
      </c>
      <c r="L106" s="43">
        <v>133</v>
      </c>
      <c r="M106" s="75">
        <v>71.38</v>
      </c>
      <c r="N106" s="75">
        <v>66.13</v>
      </c>
      <c r="O106" s="75">
        <v>76.62</v>
      </c>
      <c r="Q106" s="73">
        <v>6.7000000000000002E-4</v>
      </c>
      <c r="R106" s="43">
        <v>99394</v>
      </c>
      <c r="S106" s="43">
        <v>67</v>
      </c>
      <c r="T106" s="75">
        <v>74.180000000000007</v>
      </c>
      <c r="U106" s="75">
        <v>69.27</v>
      </c>
      <c r="V106" s="75">
        <v>79.099999999999994</v>
      </c>
    </row>
    <row r="107" spans="1:22" ht="11.25" customHeight="1" x14ac:dyDescent="0.2">
      <c r="A107" s="41">
        <v>2003</v>
      </c>
      <c r="B107" s="41" t="s">
        <v>60</v>
      </c>
      <c r="C107" s="73">
        <v>8.9999999999999998E-4</v>
      </c>
      <c r="D107" s="43">
        <v>99257</v>
      </c>
      <c r="E107" s="43">
        <v>89</v>
      </c>
      <c r="F107" s="75">
        <v>67.86</v>
      </c>
      <c r="G107" s="75">
        <v>64.290000000000006</v>
      </c>
      <c r="H107" s="75">
        <v>71.44</v>
      </c>
      <c r="I107" s="43"/>
      <c r="J107" s="73">
        <v>8.4999999999999995E-4</v>
      </c>
      <c r="K107" s="43">
        <v>99136</v>
      </c>
      <c r="L107" s="43">
        <v>84</v>
      </c>
      <c r="M107" s="75">
        <v>66.47</v>
      </c>
      <c r="N107" s="75">
        <v>61.27</v>
      </c>
      <c r="O107" s="75">
        <v>71.67</v>
      </c>
      <c r="Q107" s="73">
        <v>9.6000000000000002E-4</v>
      </c>
      <c r="R107" s="43">
        <v>99328</v>
      </c>
      <c r="S107" s="43">
        <v>96</v>
      </c>
      <c r="T107" s="75">
        <v>69.23</v>
      </c>
      <c r="U107" s="75">
        <v>64.34</v>
      </c>
      <c r="V107" s="75">
        <v>74.12</v>
      </c>
    </row>
    <row r="108" spans="1:22" ht="11.25" customHeight="1" x14ac:dyDescent="0.2">
      <c r="A108" s="41">
        <v>2003</v>
      </c>
      <c r="B108" s="41" t="s">
        <v>65</v>
      </c>
      <c r="C108" s="73">
        <v>2.3400000000000001E-3</v>
      </c>
      <c r="D108" s="43">
        <v>99168</v>
      </c>
      <c r="E108" s="43">
        <v>232</v>
      </c>
      <c r="F108" s="75">
        <v>62.92</v>
      </c>
      <c r="G108" s="75">
        <v>59.37</v>
      </c>
      <c r="H108" s="75">
        <v>66.48</v>
      </c>
      <c r="I108" s="43"/>
      <c r="J108" s="73">
        <v>2.5000000000000001E-3</v>
      </c>
      <c r="K108" s="43">
        <v>99052</v>
      </c>
      <c r="L108" s="43">
        <v>247</v>
      </c>
      <c r="M108" s="75">
        <v>61.52</v>
      </c>
      <c r="N108" s="75">
        <v>56.35</v>
      </c>
      <c r="O108" s="75">
        <v>66.7</v>
      </c>
      <c r="Q108" s="73">
        <v>2.0999999999999999E-3</v>
      </c>
      <c r="R108" s="43">
        <v>99232</v>
      </c>
      <c r="S108" s="43">
        <v>209</v>
      </c>
      <c r="T108" s="75">
        <v>64.290000000000006</v>
      </c>
      <c r="U108" s="75">
        <v>59.44</v>
      </c>
      <c r="V108" s="75">
        <v>69.150000000000006</v>
      </c>
    </row>
    <row r="109" spans="1:22" ht="11.25" customHeight="1" x14ac:dyDescent="0.2">
      <c r="A109" s="41">
        <v>2003</v>
      </c>
      <c r="B109" s="41" t="s">
        <v>70</v>
      </c>
      <c r="C109" s="73">
        <v>6.2100000000000002E-3</v>
      </c>
      <c r="D109" s="43">
        <v>98936</v>
      </c>
      <c r="E109" s="43">
        <v>615</v>
      </c>
      <c r="F109" s="75">
        <v>58.06</v>
      </c>
      <c r="G109" s="75">
        <v>54.57</v>
      </c>
      <c r="H109" s="75">
        <v>61.56</v>
      </c>
      <c r="I109" s="43"/>
      <c r="J109" s="73">
        <v>9.2099999999999994E-3</v>
      </c>
      <c r="K109" s="43">
        <v>98805</v>
      </c>
      <c r="L109" s="43">
        <v>910</v>
      </c>
      <c r="M109" s="75">
        <v>56.67</v>
      </c>
      <c r="N109" s="75">
        <v>51.58</v>
      </c>
      <c r="O109" s="75">
        <v>61.76</v>
      </c>
      <c r="Q109" s="73">
        <v>2.8700000000000002E-3</v>
      </c>
      <c r="R109" s="43">
        <v>99023</v>
      </c>
      <c r="S109" s="43">
        <v>284</v>
      </c>
      <c r="T109" s="75">
        <v>59.42</v>
      </c>
      <c r="U109" s="75">
        <v>54.66</v>
      </c>
      <c r="V109" s="75">
        <v>64.19</v>
      </c>
    </row>
    <row r="110" spans="1:22" ht="11.25" customHeight="1" x14ac:dyDescent="0.2">
      <c r="A110" s="41">
        <v>2003</v>
      </c>
      <c r="B110" s="41" t="s">
        <v>75</v>
      </c>
      <c r="C110" s="73">
        <v>3.7599999999999999E-3</v>
      </c>
      <c r="D110" s="43">
        <v>98321</v>
      </c>
      <c r="E110" s="43">
        <v>370</v>
      </c>
      <c r="F110" s="75">
        <v>53.41</v>
      </c>
      <c r="G110" s="75">
        <v>50.11</v>
      </c>
      <c r="H110" s="75">
        <v>56.71</v>
      </c>
      <c r="I110" s="43"/>
      <c r="J110" s="73">
        <v>5.6299999999999996E-3</v>
      </c>
      <c r="K110" s="43">
        <v>97894</v>
      </c>
      <c r="L110" s="43">
        <v>551</v>
      </c>
      <c r="M110" s="75">
        <v>52.17</v>
      </c>
      <c r="N110" s="75">
        <v>47.5</v>
      </c>
      <c r="O110" s="75">
        <v>56.85</v>
      </c>
      <c r="Q110" s="73">
        <v>1.73E-3</v>
      </c>
      <c r="R110" s="43">
        <v>98739</v>
      </c>
      <c r="S110" s="43">
        <v>171</v>
      </c>
      <c r="T110" s="75">
        <v>54.59</v>
      </c>
      <c r="U110" s="75">
        <v>49.95</v>
      </c>
      <c r="V110" s="75">
        <v>59.23</v>
      </c>
    </row>
    <row r="111" spans="1:22" ht="11.25" customHeight="1" x14ac:dyDescent="0.2">
      <c r="A111" s="41">
        <v>2003</v>
      </c>
      <c r="B111" s="41" t="s">
        <v>80</v>
      </c>
      <c r="C111" s="73">
        <v>5.4000000000000003E-3</v>
      </c>
      <c r="D111" s="43">
        <v>97951</v>
      </c>
      <c r="E111" s="43">
        <v>529</v>
      </c>
      <c r="F111" s="75">
        <v>48.6</v>
      </c>
      <c r="G111" s="75">
        <v>45.38</v>
      </c>
      <c r="H111" s="75">
        <v>51.83</v>
      </c>
      <c r="I111" s="43"/>
      <c r="J111" s="73">
        <v>5.79E-3</v>
      </c>
      <c r="K111" s="43">
        <v>97344</v>
      </c>
      <c r="L111" s="43">
        <v>564</v>
      </c>
      <c r="M111" s="75">
        <v>47.45</v>
      </c>
      <c r="N111" s="75">
        <v>42.95</v>
      </c>
      <c r="O111" s="75">
        <v>51.96</v>
      </c>
      <c r="Q111" s="73">
        <v>4.8999999999999998E-3</v>
      </c>
      <c r="R111" s="43">
        <v>98568</v>
      </c>
      <c r="S111" s="43">
        <v>483</v>
      </c>
      <c r="T111" s="75">
        <v>49.68</v>
      </c>
      <c r="U111" s="75">
        <v>45.09</v>
      </c>
      <c r="V111" s="75">
        <v>54.27</v>
      </c>
    </row>
    <row r="112" spans="1:22" ht="11.25" customHeight="1" x14ac:dyDescent="0.2">
      <c r="A112" s="41">
        <v>2003</v>
      </c>
      <c r="B112" s="41" t="s">
        <v>85</v>
      </c>
      <c r="C112" s="73">
        <v>6.6299999999999996E-3</v>
      </c>
      <c r="D112" s="43">
        <v>97423</v>
      </c>
      <c r="E112" s="43">
        <v>646</v>
      </c>
      <c r="F112" s="75">
        <v>43.85</v>
      </c>
      <c r="G112" s="75">
        <v>40.72</v>
      </c>
      <c r="H112" s="75">
        <v>46.99</v>
      </c>
      <c r="I112" s="43"/>
      <c r="J112" s="73">
        <v>7.43E-3</v>
      </c>
      <c r="K112" s="43">
        <v>96779</v>
      </c>
      <c r="L112" s="43">
        <v>719</v>
      </c>
      <c r="M112" s="75">
        <v>42.72</v>
      </c>
      <c r="N112" s="75">
        <v>38.36</v>
      </c>
      <c r="O112" s="75">
        <v>47.07</v>
      </c>
      <c r="Q112" s="73">
        <v>5.6299999999999996E-3</v>
      </c>
      <c r="R112" s="43">
        <v>98085</v>
      </c>
      <c r="S112" s="43">
        <v>552</v>
      </c>
      <c r="T112" s="75">
        <v>44.91</v>
      </c>
      <c r="U112" s="75">
        <v>40.43</v>
      </c>
      <c r="V112" s="75">
        <v>49.39</v>
      </c>
    </row>
    <row r="113" spans="1:22" ht="11.25" customHeight="1" x14ac:dyDescent="0.2">
      <c r="A113" s="41">
        <v>2003</v>
      </c>
      <c r="B113" s="41" t="s">
        <v>90</v>
      </c>
      <c r="C113" s="73">
        <v>9.6600000000000002E-3</v>
      </c>
      <c r="D113" s="43">
        <v>96777</v>
      </c>
      <c r="E113" s="43">
        <v>935</v>
      </c>
      <c r="F113" s="75">
        <v>39.130000000000003</v>
      </c>
      <c r="G113" s="75">
        <v>36.07</v>
      </c>
      <c r="H113" s="75">
        <v>42.19</v>
      </c>
      <c r="I113" s="43"/>
      <c r="J113" s="73">
        <v>1.1599999999999999E-2</v>
      </c>
      <c r="K113" s="43">
        <v>96060</v>
      </c>
      <c r="L113" s="43">
        <v>1114</v>
      </c>
      <c r="M113" s="75">
        <v>38.020000000000003</v>
      </c>
      <c r="N113" s="75">
        <v>33.78</v>
      </c>
      <c r="O113" s="75">
        <v>42.26</v>
      </c>
      <c r="Q113" s="73">
        <v>7.1999999999999998E-3</v>
      </c>
      <c r="R113" s="43">
        <v>97533</v>
      </c>
      <c r="S113" s="43">
        <v>702</v>
      </c>
      <c r="T113" s="75">
        <v>40.15</v>
      </c>
      <c r="U113" s="75">
        <v>35.75</v>
      </c>
      <c r="V113" s="75">
        <v>44.55</v>
      </c>
    </row>
    <row r="114" spans="1:22" ht="11.25" customHeight="1" x14ac:dyDescent="0.2">
      <c r="A114" s="41">
        <v>2003</v>
      </c>
      <c r="B114" s="41" t="s">
        <v>95</v>
      </c>
      <c r="C114" s="73">
        <v>1.401E-2</v>
      </c>
      <c r="D114" s="43">
        <v>95842</v>
      </c>
      <c r="E114" s="43">
        <v>1343</v>
      </c>
      <c r="F114" s="75">
        <v>34.49</v>
      </c>
      <c r="G114" s="75">
        <v>31.5</v>
      </c>
      <c r="H114" s="75">
        <v>37.47</v>
      </c>
      <c r="I114" s="43"/>
      <c r="J114" s="73">
        <v>1.444E-2</v>
      </c>
      <c r="K114" s="43">
        <v>94946</v>
      </c>
      <c r="L114" s="43">
        <v>1371</v>
      </c>
      <c r="M114" s="75">
        <v>33.43</v>
      </c>
      <c r="N114" s="75">
        <v>29.32</v>
      </c>
      <c r="O114" s="75">
        <v>37.549999999999997</v>
      </c>
      <c r="Q114" s="73">
        <v>1.324E-2</v>
      </c>
      <c r="R114" s="43">
        <v>96830</v>
      </c>
      <c r="S114" s="43">
        <v>1282</v>
      </c>
      <c r="T114" s="75">
        <v>35.42</v>
      </c>
      <c r="U114" s="75">
        <v>31.11</v>
      </c>
      <c r="V114" s="75">
        <v>39.74</v>
      </c>
    </row>
    <row r="115" spans="1:22" ht="11.25" customHeight="1" x14ac:dyDescent="0.2">
      <c r="A115" s="41">
        <v>2003</v>
      </c>
      <c r="B115" s="41" t="s">
        <v>100</v>
      </c>
      <c r="C115" s="73">
        <v>1.967E-2</v>
      </c>
      <c r="D115" s="43">
        <v>94499</v>
      </c>
      <c r="E115" s="43">
        <v>1859</v>
      </c>
      <c r="F115" s="75">
        <v>29.94</v>
      </c>
      <c r="G115" s="75">
        <v>27.05</v>
      </c>
      <c r="H115" s="75">
        <v>32.83</v>
      </c>
      <c r="I115" s="43"/>
      <c r="J115" s="73">
        <v>2.0969999999999999E-2</v>
      </c>
      <c r="K115" s="43">
        <v>93575</v>
      </c>
      <c r="L115" s="43">
        <v>1962</v>
      </c>
      <c r="M115" s="75">
        <v>28.89</v>
      </c>
      <c r="N115" s="75">
        <v>24.91</v>
      </c>
      <c r="O115" s="75">
        <v>32.86</v>
      </c>
      <c r="Q115" s="73">
        <v>1.7760000000000001E-2</v>
      </c>
      <c r="R115" s="43">
        <v>95548</v>
      </c>
      <c r="S115" s="43">
        <v>1697</v>
      </c>
      <c r="T115" s="75">
        <v>30.87</v>
      </c>
      <c r="U115" s="75">
        <v>26.68</v>
      </c>
      <c r="V115" s="75">
        <v>35.049999999999997</v>
      </c>
    </row>
    <row r="116" spans="1:22" ht="11.25" customHeight="1" x14ac:dyDescent="0.2">
      <c r="A116" s="41">
        <v>2003</v>
      </c>
      <c r="B116" s="41" t="s">
        <v>105</v>
      </c>
      <c r="C116" s="73">
        <v>3.4329999999999999E-2</v>
      </c>
      <c r="D116" s="43">
        <v>92640</v>
      </c>
      <c r="E116" s="43">
        <v>3180</v>
      </c>
      <c r="F116" s="75">
        <v>25.49</v>
      </c>
      <c r="G116" s="75">
        <v>22.73</v>
      </c>
      <c r="H116" s="75">
        <v>28.25</v>
      </c>
      <c r="I116" s="43"/>
      <c r="J116" s="73">
        <v>4.299E-2</v>
      </c>
      <c r="K116" s="43">
        <v>91613</v>
      </c>
      <c r="L116" s="43">
        <v>3938</v>
      </c>
      <c r="M116" s="75">
        <v>24.45</v>
      </c>
      <c r="N116" s="75">
        <v>20.66</v>
      </c>
      <c r="O116" s="75">
        <v>28.25</v>
      </c>
      <c r="Q116" s="73">
        <v>2.768E-2</v>
      </c>
      <c r="R116" s="43">
        <v>93852</v>
      </c>
      <c r="S116" s="43">
        <v>2598</v>
      </c>
      <c r="T116" s="75">
        <v>26.38</v>
      </c>
      <c r="U116" s="75">
        <v>22.37</v>
      </c>
      <c r="V116" s="75">
        <v>30.39</v>
      </c>
    </row>
    <row r="117" spans="1:22" ht="11.25" customHeight="1" x14ac:dyDescent="0.2">
      <c r="A117" s="41">
        <v>2003</v>
      </c>
      <c r="B117" s="41" t="s">
        <v>110</v>
      </c>
      <c r="C117" s="73">
        <v>5.3429999999999998E-2</v>
      </c>
      <c r="D117" s="43">
        <v>89459</v>
      </c>
      <c r="E117" s="43">
        <v>4780</v>
      </c>
      <c r="F117" s="75">
        <v>21.31</v>
      </c>
      <c r="G117" s="75">
        <v>18.75</v>
      </c>
      <c r="H117" s="75">
        <v>23.87</v>
      </c>
      <c r="I117" s="43"/>
      <c r="J117" s="73">
        <v>6.6500000000000004E-2</v>
      </c>
      <c r="K117" s="43">
        <v>87675</v>
      </c>
      <c r="L117" s="43">
        <v>5830</v>
      </c>
      <c r="M117" s="75">
        <v>20.440000000000001</v>
      </c>
      <c r="N117" s="75">
        <v>16.97</v>
      </c>
      <c r="O117" s="75">
        <v>23.91</v>
      </c>
      <c r="Q117" s="73">
        <v>4.1849999999999998E-2</v>
      </c>
      <c r="R117" s="43">
        <v>91254</v>
      </c>
      <c r="S117" s="43">
        <v>3819</v>
      </c>
      <c r="T117" s="75">
        <v>22.06</v>
      </c>
      <c r="U117" s="75">
        <v>18.29</v>
      </c>
      <c r="V117" s="75">
        <v>25.83</v>
      </c>
    </row>
    <row r="118" spans="1:22" ht="11.25" customHeight="1" x14ac:dyDescent="0.2">
      <c r="A118" s="41">
        <v>2003</v>
      </c>
      <c r="B118" s="41" t="s">
        <v>115</v>
      </c>
      <c r="C118" s="73">
        <v>8.6410000000000001E-2</v>
      </c>
      <c r="D118" s="43">
        <v>84680</v>
      </c>
      <c r="E118" s="43">
        <v>7317</v>
      </c>
      <c r="F118" s="75">
        <v>17.37</v>
      </c>
      <c r="G118" s="75">
        <v>15.08</v>
      </c>
      <c r="H118" s="75">
        <v>19.66</v>
      </c>
      <c r="I118" s="43"/>
      <c r="J118" s="73">
        <v>9.7350000000000006E-2</v>
      </c>
      <c r="K118" s="43">
        <v>81845</v>
      </c>
      <c r="L118" s="43">
        <v>7968</v>
      </c>
      <c r="M118" s="75">
        <v>16.72</v>
      </c>
      <c r="N118" s="75">
        <v>13.7</v>
      </c>
      <c r="O118" s="75">
        <v>19.73</v>
      </c>
      <c r="Q118" s="73">
        <v>7.7939999999999995E-2</v>
      </c>
      <c r="R118" s="43">
        <v>87435</v>
      </c>
      <c r="S118" s="43">
        <v>6815</v>
      </c>
      <c r="T118" s="75">
        <v>17.91</v>
      </c>
      <c r="U118" s="75">
        <v>14.46</v>
      </c>
      <c r="V118" s="75">
        <v>21.37</v>
      </c>
    </row>
    <row r="119" spans="1:22" ht="11.25" customHeight="1" x14ac:dyDescent="0.2">
      <c r="A119" s="41">
        <v>2003</v>
      </c>
      <c r="B119" s="41" t="s">
        <v>120</v>
      </c>
      <c r="C119" s="73">
        <v>0.14097000000000001</v>
      </c>
      <c r="D119" s="43">
        <v>77363</v>
      </c>
      <c r="E119" s="43">
        <v>10906</v>
      </c>
      <c r="F119" s="75">
        <v>13.78</v>
      </c>
      <c r="G119" s="75">
        <v>11.83</v>
      </c>
      <c r="H119" s="75">
        <v>15.73</v>
      </c>
      <c r="I119" s="43"/>
      <c r="J119" s="73">
        <v>0.14197000000000001</v>
      </c>
      <c r="K119" s="43">
        <v>73877</v>
      </c>
      <c r="L119" s="43">
        <v>10489</v>
      </c>
      <c r="M119" s="75">
        <v>13.25</v>
      </c>
      <c r="N119" s="75">
        <v>10.76</v>
      </c>
      <c r="O119" s="75">
        <v>15.74</v>
      </c>
      <c r="Q119" s="73">
        <v>0.1434</v>
      </c>
      <c r="R119" s="43">
        <v>80621</v>
      </c>
      <c r="S119" s="43">
        <v>11561</v>
      </c>
      <c r="T119" s="75">
        <v>14.22</v>
      </c>
      <c r="U119" s="75">
        <v>11.2</v>
      </c>
      <c r="V119" s="75">
        <v>17.23</v>
      </c>
    </row>
    <row r="120" spans="1:22" ht="11.25" customHeight="1" x14ac:dyDescent="0.2">
      <c r="A120" s="41">
        <v>2003</v>
      </c>
      <c r="B120" s="41" t="s">
        <v>125</v>
      </c>
      <c r="C120" s="73">
        <v>0.18264</v>
      </c>
      <c r="D120" s="43">
        <v>66457</v>
      </c>
      <c r="E120" s="43">
        <v>12138</v>
      </c>
      <c r="F120" s="75">
        <v>10.63</v>
      </c>
      <c r="G120" s="75">
        <v>9.18</v>
      </c>
      <c r="H120" s="75">
        <v>12.08</v>
      </c>
      <c r="I120" s="43"/>
      <c r="J120" s="73">
        <v>0.20246</v>
      </c>
      <c r="K120" s="43">
        <v>63388</v>
      </c>
      <c r="L120" s="43">
        <v>12834</v>
      </c>
      <c r="M120" s="75">
        <v>10.029999999999999</v>
      </c>
      <c r="N120" s="75">
        <v>8.14</v>
      </c>
      <c r="O120" s="75">
        <v>11.92</v>
      </c>
      <c r="Q120" s="73">
        <v>0.15770999999999999</v>
      </c>
      <c r="R120" s="43">
        <v>69059</v>
      </c>
      <c r="S120" s="43">
        <v>10891</v>
      </c>
      <c r="T120" s="75">
        <v>11.18</v>
      </c>
      <c r="U120" s="75">
        <v>9.0399999999999991</v>
      </c>
      <c r="V120" s="75">
        <v>13.31</v>
      </c>
    </row>
    <row r="121" spans="1:22" ht="11.25" customHeight="1" x14ac:dyDescent="0.2">
      <c r="A121" s="41">
        <v>2003</v>
      </c>
      <c r="B121" s="41" t="s">
        <v>130</v>
      </c>
      <c r="C121" s="73">
        <v>0.39323999999999998</v>
      </c>
      <c r="D121" s="43">
        <v>54319</v>
      </c>
      <c r="E121" s="43">
        <v>21360</v>
      </c>
      <c r="F121" s="75">
        <v>7.45</v>
      </c>
      <c r="G121" s="75">
        <v>6.57</v>
      </c>
      <c r="H121" s="75">
        <v>8.32</v>
      </c>
      <c r="I121" s="43"/>
      <c r="J121" s="73">
        <v>0.39964</v>
      </c>
      <c r="K121" s="43">
        <v>50555</v>
      </c>
      <c r="L121" s="43">
        <v>20204</v>
      </c>
      <c r="M121" s="75">
        <v>6.94</v>
      </c>
      <c r="N121" s="75">
        <v>5.77</v>
      </c>
      <c r="O121" s="75">
        <v>8.11</v>
      </c>
      <c r="Q121" s="73">
        <v>0.38462000000000002</v>
      </c>
      <c r="R121" s="43">
        <v>58168</v>
      </c>
      <c r="S121" s="43">
        <v>22373</v>
      </c>
      <c r="T121" s="75">
        <v>7.8</v>
      </c>
      <c r="U121" s="75">
        <v>6.52</v>
      </c>
      <c r="V121" s="75">
        <v>9.09</v>
      </c>
    </row>
    <row r="122" spans="1:22" ht="11.25" customHeight="1" x14ac:dyDescent="0.2">
      <c r="A122" s="41">
        <v>2003</v>
      </c>
      <c r="B122" s="41" t="s">
        <v>135</v>
      </c>
      <c r="C122" s="73">
        <v>0.16255</v>
      </c>
      <c r="D122" s="43">
        <v>32958</v>
      </c>
      <c r="E122" s="43">
        <v>5357</v>
      </c>
      <c r="F122" s="75">
        <v>5.65</v>
      </c>
      <c r="G122" s="75">
        <v>5.08</v>
      </c>
      <c r="H122" s="75">
        <v>6.23</v>
      </c>
      <c r="I122" s="43"/>
      <c r="J122" s="73">
        <v>0.18534999999999999</v>
      </c>
      <c r="K122" s="43">
        <v>30351</v>
      </c>
      <c r="L122" s="43">
        <v>5625</v>
      </c>
      <c r="M122" s="75">
        <v>4.9000000000000004</v>
      </c>
      <c r="N122" s="75">
        <v>4.1500000000000004</v>
      </c>
      <c r="O122" s="75">
        <v>5.64</v>
      </c>
      <c r="Q122" s="73">
        <v>0.15117</v>
      </c>
      <c r="R122" s="43">
        <v>35796</v>
      </c>
      <c r="S122" s="43">
        <v>5411</v>
      </c>
      <c r="T122" s="75">
        <v>6.11</v>
      </c>
      <c r="U122" s="75">
        <v>5.25</v>
      </c>
      <c r="V122" s="75">
        <v>6.98</v>
      </c>
    </row>
    <row r="123" spans="1:22" ht="11.25" customHeight="1" x14ac:dyDescent="0.2">
      <c r="A123" s="41">
        <v>2004</v>
      </c>
      <c r="B123" s="62" t="s">
        <v>50</v>
      </c>
      <c r="C123" s="73">
        <v>4.5500000000000002E-3</v>
      </c>
      <c r="D123" s="43">
        <v>100000</v>
      </c>
      <c r="E123" s="43">
        <v>455</v>
      </c>
      <c r="F123" s="75">
        <v>76.91</v>
      </c>
      <c r="G123" s="75">
        <v>73.27</v>
      </c>
      <c r="H123" s="75">
        <v>80.56</v>
      </c>
      <c r="I123" s="43"/>
      <c r="J123" s="73">
        <v>4.0600000000000002E-3</v>
      </c>
      <c r="K123" s="43">
        <v>100000</v>
      </c>
      <c r="L123" s="43">
        <v>406</v>
      </c>
      <c r="M123" s="75">
        <v>75.510000000000005</v>
      </c>
      <c r="N123" s="75">
        <v>70.180000000000007</v>
      </c>
      <c r="O123" s="75">
        <v>80.84</v>
      </c>
      <c r="Q123" s="73">
        <v>5.0499999999999998E-3</v>
      </c>
      <c r="R123" s="43">
        <v>100000</v>
      </c>
      <c r="S123" s="43">
        <v>505</v>
      </c>
      <c r="T123" s="75">
        <v>78.23</v>
      </c>
      <c r="U123" s="75">
        <v>73.290000000000006</v>
      </c>
      <c r="V123" s="75">
        <v>83.17</v>
      </c>
    </row>
    <row r="124" spans="1:22" ht="11.25" customHeight="1" x14ac:dyDescent="0.2">
      <c r="A124" s="41">
        <v>2004</v>
      </c>
      <c r="B124" s="41" t="s">
        <v>51</v>
      </c>
      <c r="C124" s="73">
        <v>2.14E-3</v>
      </c>
      <c r="D124" s="43">
        <v>99545</v>
      </c>
      <c r="E124" s="43">
        <v>213</v>
      </c>
      <c r="F124" s="75">
        <v>76.760000000000005</v>
      </c>
      <c r="G124" s="75">
        <v>73.180000000000007</v>
      </c>
      <c r="H124" s="75">
        <v>80.34</v>
      </c>
      <c r="I124" s="43"/>
      <c r="J124" s="73">
        <v>3.15E-3</v>
      </c>
      <c r="K124" s="43">
        <v>99594</v>
      </c>
      <c r="L124" s="43">
        <v>314</v>
      </c>
      <c r="M124" s="75">
        <v>75.319999999999993</v>
      </c>
      <c r="N124" s="75">
        <v>70.069999999999993</v>
      </c>
      <c r="O124" s="75">
        <v>80.569999999999993</v>
      </c>
      <c r="Q124" s="73">
        <v>1E-3</v>
      </c>
      <c r="R124" s="43">
        <v>99495</v>
      </c>
      <c r="S124" s="43">
        <v>99</v>
      </c>
      <c r="T124" s="75">
        <v>78.13</v>
      </c>
      <c r="U124" s="75">
        <v>73.3</v>
      </c>
      <c r="V124" s="75">
        <v>82.95</v>
      </c>
    </row>
    <row r="125" spans="1:22" ht="11.25" customHeight="1" x14ac:dyDescent="0.2">
      <c r="A125" s="41">
        <v>2004</v>
      </c>
      <c r="B125" s="41" t="s">
        <v>55</v>
      </c>
      <c r="C125" s="73">
        <v>6.7000000000000002E-4</v>
      </c>
      <c r="D125" s="43">
        <v>99331</v>
      </c>
      <c r="E125" s="43">
        <v>67</v>
      </c>
      <c r="F125" s="75">
        <v>72.92</v>
      </c>
      <c r="G125" s="75">
        <v>69.400000000000006</v>
      </c>
      <c r="H125" s="75">
        <v>76.45</v>
      </c>
      <c r="I125" s="43"/>
      <c r="J125" s="73">
        <v>1.2999999999999999E-3</v>
      </c>
      <c r="K125" s="43">
        <v>99280</v>
      </c>
      <c r="L125" s="43">
        <v>129</v>
      </c>
      <c r="M125" s="75">
        <v>71.55</v>
      </c>
      <c r="N125" s="75">
        <v>66.400000000000006</v>
      </c>
      <c r="O125" s="75">
        <v>76.7</v>
      </c>
      <c r="Q125" s="73">
        <v>6.7000000000000002E-4</v>
      </c>
      <c r="R125" s="43">
        <v>99396</v>
      </c>
      <c r="S125" s="43">
        <v>66</v>
      </c>
      <c r="T125" s="75">
        <v>74.2</v>
      </c>
      <c r="U125" s="75">
        <v>69.42</v>
      </c>
      <c r="V125" s="75">
        <v>78.989999999999995</v>
      </c>
    </row>
    <row r="126" spans="1:22" ht="11.25" customHeight="1" x14ac:dyDescent="0.2">
      <c r="A126" s="41">
        <v>2004</v>
      </c>
      <c r="B126" s="41" t="s">
        <v>60</v>
      </c>
      <c r="C126" s="73">
        <v>8.8000000000000003E-4</v>
      </c>
      <c r="D126" s="43">
        <v>99265</v>
      </c>
      <c r="E126" s="43">
        <v>87</v>
      </c>
      <c r="F126" s="75">
        <v>67.97</v>
      </c>
      <c r="G126" s="75">
        <v>64.459999999999994</v>
      </c>
      <c r="H126" s="75">
        <v>71.48</v>
      </c>
      <c r="I126" s="43"/>
      <c r="J126" s="73">
        <v>8.3000000000000001E-4</v>
      </c>
      <c r="K126" s="43">
        <v>99151</v>
      </c>
      <c r="L126" s="43">
        <v>82</v>
      </c>
      <c r="M126" s="75">
        <v>66.64</v>
      </c>
      <c r="N126" s="75">
        <v>61.54</v>
      </c>
      <c r="O126" s="75">
        <v>71.739999999999995</v>
      </c>
      <c r="Q126" s="73">
        <v>9.5E-4</v>
      </c>
      <c r="R126" s="43">
        <v>99330</v>
      </c>
      <c r="S126" s="43">
        <v>94</v>
      </c>
      <c r="T126" s="75">
        <v>69.25</v>
      </c>
      <c r="U126" s="75">
        <v>64.489999999999995</v>
      </c>
      <c r="V126" s="75">
        <v>74.010000000000005</v>
      </c>
    </row>
    <row r="127" spans="1:22" ht="11.25" customHeight="1" x14ac:dyDescent="0.2">
      <c r="A127" s="41">
        <v>2004</v>
      </c>
      <c r="B127" s="41" t="s">
        <v>65</v>
      </c>
      <c r="C127" s="73">
        <v>2.3E-3</v>
      </c>
      <c r="D127" s="43">
        <v>99177</v>
      </c>
      <c r="E127" s="43">
        <v>228</v>
      </c>
      <c r="F127" s="75">
        <v>63.03</v>
      </c>
      <c r="G127" s="75">
        <v>59.54</v>
      </c>
      <c r="H127" s="75">
        <v>66.510000000000005</v>
      </c>
      <c r="I127" s="43"/>
      <c r="J127" s="73">
        <v>2.4299999999999999E-3</v>
      </c>
      <c r="K127" s="43">
        <v>99068</v>
      </c>
      <c r="L127" s="43">
        <v>241</v>
      </c>
      <c r="M127" s="75">
        <v>61.69</v>
      </c>
      <c r="N127" s="75">
        <v>56.61</v>
      </c>
      <c r="O127" s="75">
        <v>66.77</v>
      </c>
      <c r="Q127" s="73">
        <v>2.0899999999999998E-3</v>
      </c>
      <c r="R127" s="43">
        <v>99236</v>
      </c>
      <c r="S127" s="43">
        <v>207</v>
      </c>
      <c r="T127" s="75">
        <v>64.31</v>
      </c>
      <c r="U127" s="75">
        <v>59.59</v>
      </c>
      <c r="V127" s="75">
        <v>69.040000000000006</v>
      </c>
    </row>
    <row r="128" spans="1:22" ht="11.25" customHeight="1" x14ac:dyDescent="0.2">
      <c r="A128" s="41">
        <v>2004</v>
      </c>
      <c r="B128" s="41" t="s">
        <v>70</v>
      </c>
      <c r="C128" s="73">
        <v>6.13E-3</v>
      </c>
      <c r="D128" s="43">
        <v>98950</v>
      </c>
      <c r="E128" s="43">
        <v>607</v>
      </c>
      <c r="F128" s="75">
        <v>58.17</v>
      </c>
      <c r="G128" s="75">
        <v>54.74</v>
      </c>
      <c r="H128" s="75">
        <v>61.6</v>
      </c>
      <c r="I128" s="43"/>
      <c r="J128" s="73">
        <v>9.0399999999999994E-3</v>
      </c>
      <c r="K128" s="43">
        <v>98827</v>
      </c>
      <c r="L128" s="43">
        <v>894</v>
      </c>
      <c r="M128" s="75">
        <v>56.84</v>
      </c>
      <c r="N128" s="75">
        <v>51.84</v>
      </c>
      <c r="O128" s="75">
        <v>61.84</v>
      </c>
      <c r="Q128" s="73">
        <v>2.8600000000000001E-3</v>
      </c>
      <c r="R128" s="43">
        <v>99028</v>
      </c>
      <c r="S128" s="43">
        <v>284</v>
      </c>
      <c r="T128" s="75">
        <v>59.44</v>
      </c>
      <c r="U128" s="75">
        <v>54.8</v>
      </c>
      <c r="V128" s="75">
        <v>64.09</v>
      </c>
    </row>
    <row r="129" spans="1:22" ht="11.25" customHeight="1" x14ac:dyDescent="0.2">
      <c r="A129" s="41">
        <v>2004</v>
      </c>
      <c r="B129" s="41" t="s">
        <v>75</v>
      </c>
      <c r="C129" s="73">
        <v>3.7399999999999998E-3</v>
      </c>
      <c r="D129" s="43">
        <v>98343</v>
      </c>
      <c r="E129" s="43">
        <v>368</v>
      </c>
      <c r="F129" s="75">
        <v>53.51</v>
      </c>
      <c r="G129" s="75">
        <v>50.27</v>
      </c>
      <c r="H129" s="75">
        <v>56.76</v>
      </c>
      <c r="I129" s="43"/>
      <c r="J129" s="73">
        <v>5.5799999999999999E-3</v>
      </c>
      <c r="K129" s="43">
        <v>97933</v>
      </c>
      <c r="L129" s="43">
        <v>547</v>
      </c>
      <c r="M129" s="75">
        <v>52.33</v>
      </c>
      <c r="N129" s="75">
        <v>47.71</v>
      </c>
      <c r="O129" s="75">
        <v>56.96</v>
      </c>
      <c r="Q129" s="73">
        <v>1.73E-3</v>
      </c>
      <c r="R129" s="43">
        <v>98745</v>
      </c>
      <c r="S129" s="43">
        <v>171</v>
      </c>
      <c r="T129" s="75">
        <v>54.61</v>
      </c>
      <c r="U129" s="75">
        <v>50.09</v>
      </c>
      <c r="V129" s="75">
        <v>59.13</v>
      </c>
    </row>
    <row r="130" spans="1:22" ht="11.25" customHeight="1" x14ac:dyDescent="0.2">
      <c r="A130" s="41">
        <v>2004</v>
      </c>
      <c r="B130" s="41" t="s">
        <v>80</v>
      </c>
      <c r="C130" s="73">
        <v>5.3800000000000002E-3</v>
      </c>
      <c r="D130" s="43">
        <v>97975</v>
      </c>
      <c r="E130" s="43">
        <v>527</v>
      </c>
      <c r="F130" s="75">
        <v>48.7</v>
      </c>
      <c r="G130" s="75">
        <v>45.54</v>
      </c>
      <c r="H130" s="75">
        <v>51.87</v>
      </c>
      <c r="I130" s="43"/>
      <c r="J130" s="73">
        <v>5.7600000000000004E-3</v>
      </c>
      <c r="K130" s="43">
        <v>97387</v>
      </c>
      <c r="L130" s="43">
        <v>561</v>
      </c>
      <c r="M130" s="75">
        <v>47.61</v>
      </c>
      <c r="N130" s="75">
        <v>43.16</v>
      </c>
      <c r="O130" s="75">
        <v>52.06</v>
      </c>
      <c r="Q130" s="73">
        <v>4.9100000000000003E-3</v>
      </c>
      <c r="R130" s="43">
        <v>98574</v>
      </c>
      <c r="S130" s="43">
        <v>484</v>
      </c>
      <c r="T130" s="75">
        <v>49.7</v>
      </c>
      <c r="U130" s="75">
        <v>45.23</v>
      </c>
      <c r="V130" s="75">
        <v>54.16</v>
      </c>
    </row>
    <row r="131" spans="1:22" ht="11.25" customHeight="1" x14ac:dyDescent="0.2">
      <c r="A131" s="41">
        <v>2004</v>
      </c>
      <c r="B131" s="41" t="s">
        <v>85</v>
      </c>
      <c r="C131" s="73">
        <v>6.5900000000000004E-3</v>
      </c>
      <c r="D131" s="43">
        <v>97448</v>
      </c>
      <c r="E131" s="43">
        <v>643</v>
      </c>
      <c r="F131" s="75">
        <v>43.95</v>
      </c>
      <c r="G131" s="75">
        <v>40.880000000000003</v>
      </c>
      <c r="H131" s="75">
        <v>47.03</v>
      </c>
      <c r="I131" s="43"/>
      <c r="J131" s="73">
        <v>7.4000000000000003E-3</v>
      </c>
      <c r="K131" s="43">
        <v>96826</v>
      </c>
      <c r="L131" s="43">
        <v>717</v>
      </c>
      <c r="M131" s="75">
        <v>42.87</v>
      </c>
      <c r="N131" s="75">
        <v>38.57</v>
      </c>
      <c r="O131" s="75">
        <v>47.18</v>
      </c>
      <c r="Q131" s="73">
        <v>5.5999999999999999E-3</v>
      </c>
      <c r="R131" s="43">
        <v>98090</v>
      </c>
      <c r="S131" s="43">
        <v>550</v>
      </c>
      <c r="T131" s="75">
        <v>44.93</v>
      </c>
      <c r="U131" s="75">
        <v>40.57</v>
      </c>
      <c r="V131" s="75">
        <v>49.29</v>
      </c>
    </row>
    <row r="132" spans="1:22" ht="11.25" customHeight="1" x14ac:dyDescent="0.2">
      <c r="A132" s="41">
        <v>2004</v>
      </c>
      <c r="B132" s="41" t="s">
        <v>90</v>
      </c>
      <c r="C132" s="73">
        <v>9.5700000000000004E-3</v>
      </c>
      <c r="D132" s="43">
        <v>96805</v>
      </c>
      <c r="E132" s="43">
        <v>926</v>
      </c>
      <c r="F132" s="75">
        <v>39.229999999999997</v>
      </c>
      <c r="G132" s="75">
        <v>36.22</v>
      </c>
      <c r="H132" s="75">
        <v>42.23</v>
      </c>
      <c r="I132" s="43"/>
      <c r="J132" s="73">
        <v>1.1480000000000001E-2</v>
      </c>
      <c r="K132" s="43">
        <v>96109</v>
      </c>
      <c r="L132" s="43">
        <v>1103</v>
      </c>
      <c r="M132" s="75">
        <v>38.18</v>
      </c>
      <c r="N132" s="75">
        <v>34</v>
      </c>
      <c r="O132" s="75">
        <v>42.35</v>
      </c>
      <c r="Q132" s="73">
        <v>7.1500000000000001E-3</v>
      </c>
      <c r="R132" s="43">
        <v>97540</v>
      </c>
      <c r="S132" s="43">
        <v>698</v>
      </c>
      <c r="T132" s="75">
        <v>40.17</v>
      </c>
      <c r="U132" s="75">
        <v>35.89</v>
      </c>
      <c r="V132" s="75">
        <v>44.45</v>
      </c>
    </row>
    <row r="133" spans="1:22" ht="11.25" customHeight="1" x14ac:dyDescent="0.2">
      <c r="A133" s="41">
        <v>2004</v>
      </c>
      <c r="B133" s="41" t="s">
        <v>95</v>
      </c>
      <c r="C133" s="73">
        <v>1.387E-2</v>
      </c>
      <c r="D133" s="43">
        <v>95879</v>
      </c>
      <c r="E133" s="43">
        <v>1329</v>
      </c>
      <c r="F133" s="75">
        <v>34.58</v>
      </c>
      <c r="G133" s="75">
        <v>31.65</v>
      </c>
      <c r="H133" s="75">
        <v>37.51</v>
      </c>
      <c r="I133" s="43"/>
      <c r="J133" s="73">
        <v>1.427E-2</v>
      </c>
      <c r="K133" s="43">
        <v>95006</v>
      </c>
      <c r="L133" s="43">
        <v>1356</v>
      </c>
      <c r="M133" s="75">
        <v>33.590000000000003</v>
      </c>
      <c r="N133" s="75">
        <v>29.53</v>
      </c>
      <c r="O133" s="75">
        <v>37.65</v>
      </c>
      <c r="Q133" s="73">
        <v>1.3140000000000001E-2</v>
      </c>
      <c r="R133" s="43">
        <v>96842</v>
      </c>
      <c r="S133" s="43">
        <v>1273</v>
      </c>
      <c r="T133" s="75">
        <v>35.44</v>
      </c>
      <c r="U133" s="75">
        <v>31.25</v>
      </c>
      <c r="V133" s="75">
        <v>39.630000000000003</v>
      </c>
    </row>
    <row r="134" spans="1:22" ht="11.25" customHeight="1" x14ac:dyDescent="0.2">
      <c r="A134" s="41">
        <v>2004</v>
      </c>
      <c r="B134" s="41" t="s">
        <v>100</v>
      </c>
      <c r="C134" s="73">
        <v>1.9560000000000001E-2</v>
      </c>
      <c r="D134" s="43">
        <v>94550</v>
      </c>
      <c r="E134" s="43">
        <v>1850</v>
      </c>
      <c r="F134" s="75">
        <v>30.03</v>
      </c>
      <c r="G134" s="75">
        <v>27.2</v>
      </c>
      <c r="H134" s="75">
        <v>32.869999999999997</v>
      </c>
      <c r="I134" s="43"/>
      <c r="J134" s="73">
        <v>2.0750000000000001E-2</v>
      </c>
      <c r="K134" s="43">
        <v>93650</v>
      </c>
      <c r="L134" s="43">
        <v>1943</v>
      </c>
      <c r="M134" s="75">
        <v>29.04</v>
      </c>
      <c r="N134" s="75">
        <v>25.12</v>
      </c>
      <c r="O134" s="75">
        <v>32.96</v>
      </c>
      <c r="Q134" s="73">
        <v>1.7809999999999999E-2</v>
      </c>
      <c r="R134" s="43">
        <v>95570</v>
      </c>
      <c r="S134" s="43">
        <v>1702</v>
      </c>
      <c r="T134" s="75">
        <v>30.88</v>
      </c>
      <c r="U134" s="75">
        <v>26.82</v>
      </c>
      <c r="V134" s="75">
        <v>34.94</v>
      </c>
    </row>
    <row r="135" spans="1:22" ht="11.25" customHeight="1" x14ac:dyDescent="0.2">
      <c r="A135" s="41">
        <v>2004</v>
      </c>
      <c r="B135" s="41" t="s">
        <v>105</v>
      </c>
      <c r="C135" s="73">
        <v>3.3730000000000003E-2</v>
      </c>
      <c r="D135" s="43">
        <v>92700</v>
      </c>
      <c r="E135" s="43">
        <v>3126</v>
      </c>
      <c r="F135" s="75">
        <v>25.58</v>
      </c>
      <c r="G135" s="75">
        <v>22.88</v>
      </c>
      <c r="H135" s="75">
        <v>28.29</v>
      </c>
      <c r="I135" s="43"/>
      <c r="J135" s="73">
        <v>4.1689999999999998E-2</v>
      </c>
      <c r="K135" s="43">
        <v>91706</v>
      </c>
      <c r="L135" s="43">
        <v>3823</v>
      </c>
      <c r="M135" s="75">
        <v>24.6</v>
      </c>
      <c r="N135" s="75">
        <v>20.86</v>
      </c>
      <c r="O135" s="75">
        <v>28.34</v>
      </c>
      <c r="Q135" s="73">
        <v>2.759E-2</v>
      </c>
      <c r="R135" s="43">
        <v>93867</v>
      </c>
      <c r="S135" s="43">
        <v>2590</v>
      </c>
      <c r="T135" s="75">
        <v>26.39</v>
      </c>
      <c r="U135" s="75">
        <v>22.51</v>
      </c>
      <c r="V135" s="75">
        <v>30.28</v>
      </c>
    </row>
    <row r="136" spans="1:22" ht="11.25" customHeight="1" x14ac:dyDescent="0.2">
      <c r="A136" s="41">
        <v>2004</v>
      </c>
      <c r="B136" s="41" t="s">
        <v>110</v>
      </c>
      <c r="C136" s="73">
        <v>5.2229999999999999E-2</v>
      </c>
      <c r="D136" s="43">
        <v>89574</v>
      </c>
      <c r="E136" s="43">
        <v>4679</v>
      </c>
      <c r="F136" s="75">
        <v>21.39</v>
      </c>
      <c r="G136" s="75">
        <v>18.87</v>
      </c>
      <c r="H136" s="75">
        <v>23.91</v>
      </c>
      <c r="I136" s="43"/>
      <c r="J136" s="73">
        <v>6.5189999999999998E-2</v>
      </c>
      <c r="K136" s="43">
        <v>87883</v>
      </c>
      <c r="L136" s="43">
        <v>5730</v>
      </c>
      <c r="M136" s="75">
        <v>20.56</v>
      </c>
      <c r="N136" s="75">
        <v>17.12</v>
      </c>
      <c r="O136" s="75">
        <v>24</v>
      </c>
      <c r="Q136" s="73">
        <v>4.1169999999999998E-2</v>
      </c>
      <c r="R136" s="43">
        <v>91278</v>
      </c>
      <c r="S136" s="43">
        <v>3758</v>
      </c>
      <c r="T136" s="75">
        <v>22.07</v>
      </c>
      <c r="U136" s="75">
        <v>18.420000000000002</v>
      </c>
      <c r="V136" s="75">
        <v>25.73</v>
      </c>
    </row>
    <row r="137" spans="1:22" ht="11.25" customHeight="1" x14ac:dyDescent="0.2">
      <c r="A137" s="41">
        <v>2004</v>
      </c>
      <c r="B137" s="41" t="s">
        <v>115</v>
      </c>
      <c r="C137" s="73">
        <v>8.4330000000000002E-2</v>
      </c>
      <c r="D137" s="43">
        <v>84895</v>
      </c>
      <c r="E137" s="43">
        <v>7159</v>
      </c>
      <c r="F137" s="75">
        <v>17.43</v>
      </c>
      <c r="G137" s="75">
        <v>15.19</v>
      </c>
      <c r="H137" s="75">
        <v>19.670000000000002</v>
      </c>
      <c r="I137" s="43"/>
      <c r="J137" s="73">
        <v>9.4299999999999995E-2</v>
      </c>
      <c r="K137" s="43">
        <v>82154</v>
      </c>
      <c r="L137" s="43">
        <v>7747</v>
      </c>
      <c r="M137" s="75">
        <v>16.82</v>
      </c>
      <c r="N137" s="75">
        <v>13.82</v>
      </c>
      <c r="O137" s="75">
        <v>19.82</v>
      </c>
      <c r="Q137" s="73">
        <v>7.7049999999999993E-2</v>
      </c>
      <c r="R137" s="43">
        <v>87520</v>
      </c>
      <c r="S137" s="43">
        <v>6744</v>
      </c>
      <c r="T137" s="75">
        <v>17.91</v>
      </c>
      <c r="U137" s="75">
        <v>14.59</v>
      </c>
      <c r="V137" s="75">
        <v>21.23</v>
      </c>
    </row>
    <row r="138" spans="1:22" ht="11.25" customHeight="1" x14ac:dyDescent="0.2">
      <c r="A138" s="41">
        <v>2004</v>
      </c>
      <c r="B138" s="41" t="s">
        <v>120</v>
      </c>
      <c r="C138" s="73">
        <v>0.13805000000000001</v>
      </c>
      <c r="D138" s="43">
        <v>77736</v>
      </c>
      <c r="E138" s="43">
        <v>10731</v>
      </c>
      <c r="F138" s="75">
        <v>13.8</v>
      </c>
      <c r="G138" s="75">
        <v>11.88</v>
      </c>
      <c r="H138" s="75">
        <v>15.73</v>
      </c>
      <c r="I138" s="43"/>
      <c r="J138" s="73">
        <v>0.13891999999999999</v>
      </c>
      <c r="K138" s="43">
        <v>74407</v>
      </c>
      <c r="L138" s="43">
        <v>10337</v>
      </c>
      <c r="M138" s="75">
        <v>13.31</v>
      </c>
      <c r="N138" s="75">
        <v>10.82</v>
      </c>
      <c r="O138" s="75">
        <v>15.81</v>
      </c>
      <c r="Q138" s="73">
        <v>0.14080999999999999</v>
      </c>
      <c r="R138" s="43">
        <v>80776</v>
      </c>
      <c r="S138" s="43">
        <v>11374</v>
      </c>
      <c r="T138" s="75">
        <v>14.2</v>
      </c>
      <c r="U138" s="75">
        <v>11.29</v>
      </c>
      <c r="V138" s="75">
        <v>17.100000000000001</v>
      </c>
    </row>
    <row r="139" spans="1:22" ht="11.25" customHeight="1" x14ac:dyDescent="0.2">
      <c r="A139" s="41">
        <v>2004</v>
      </c>
      <c r="B139" s="41" t="s">
        <v>125</v>
      </c>
      <c r="C139" s="73">
        <v>0.18085000000000001</v>
      </c>
      <c r="D139" s="43">
        <v>67005</v>
      </c>
      <c r="E139" s="43">
        <v>12117</v>
      </c>
      <c r="F139" s="75">
        <v>10.61</v>
      </c>
      <c r="G139" s="75">
        <v>9.15</v>
      </c>
      <c r="H139" s="75">
        <v>12.08</v>
      </c>
      <c r="I139" s="43"/>
      <c r="J139" s="73">
        <v>0.20133999999999999</v>
      </c>
      <c r="K139" s="43">
        <v>64070</v>
      </c>
      <c r="L139" s="43">
        <v>12900</v>
      </c>
      <c r="M139" s="75">
        <v>10.06</v>
      </c>
      <c r="N139" s="75">
        <v>8.14</v>
      </c>
      <c r="O139" s="75">
        <v>11.98</v>
      </c>
      <c r="Q139" s="73">
        <v>0.15482000000000001</v>
      </c>
      <c r="R139" s="43">
        <v>69402</v>
      </c>
      <c r="S139" s="43">
        <v>10745</v>
      </c>
      <c r="T139" s="75">
        <v>11.12</v>
      </c>
      <c r="U139" s="75">
        <v>8.94</v>
      </c>
      <c r="V139" s="75">
        <v>13.29</v>
      </c>
    </row>
    <row r="140" spans="1:22" ht="11.25" customHeight="1" x14ac:dyDescent="0.2">
      <c r="A140" s="41">
        <v>2004</v>
      </c>
      <c r="B140" s="41" t="s">
        <v>130</v>
      </c>
      <c r="C140" s="73">
        <v>0.39517000000000002</v>
      </c>
      <c r="D140" s="43">
        <v>54887</v>
      </c>
      <c r="E140" s="43">
        <v>21690</v>
      </c>
      <c r="F140" s="75">
        <v>7.41</v>
      </c>
      <c r="G140" s="75">
        <v>6.52</v>
      </c>
      <c r="H140" s="75">
        <v>8.2899999999999991</v>
      </c>
      <c r="I140" s="43"/>
      <c r="J140" s="73">
        <v>0.40026</v>
      </c>
      <c r="K140" s="43">
        <v>51170</v>
      </c>
      <c r="L140" s="43">
        <v>20482</v>
      </c>
      <c r="M140" s="75">
        <v>6.97</v>
      </c>
      <c r="N140" s="75">
        <v>5.78</v>
      </c>
      <c r="O140" s="75">
        <v>8.16</v>
      </c>
      <c r="Q140" s="73">
        <v>0.38840999999999998</v>
      </c>
      <c r="R140" s="43">
        <v>58657</v>
      </c>
      <c r="S140" s="43">
        <v>22783</v>
      </c>
      <c r="T140" s="75">
        <v>7.69</v>
      </c>
      <c r="U140" s="75">
        <v>6.41</v>
      </c>
      <c r="V140" s="75">
        <v>8.98</v>
      </c>
    </row>
    <row r="141" spans="1:22" ht="11.25" customHeight="1" x14ac:dyDescent="0.2">
      <c r="A141" s="41">
        <v>2004</v>
      </c>
      <c r="B141" s="41" t="s">
        <v>135</v>
      </c>
      <c r="C141" s="73">
        <v>0.16361000000000001</v>
      </c>
      <c r="D141" s="43">
        <v>33197</v>
      </c>
      <c r="E141" s="43">
        <v>5431</v>
      </c>
      <c r="F141" s="75">
        <v>5.61</v>
      </c>
      <c r="G141" s="75">
        <v>5.04</v>
      </c>
      <c r="H141" s="75">
        <v>6.19</v>
      </c>
      <c r="I141" s="43"/>
      <c r="J141" s="73">
        <v>0.18362999999999999</v>
      </c>
      <c r="K141" s="43">
        <v>30689</v>
      </c>
      <c r="L141" s="43">
        <v>5635</v>
      </c>
      <c r="M141" s="75">
        <v>4.95</v>
      </c>
      <c r="N141" s="75">
        <v>4.2</v>
      </c>
      <c r="O141" s="75">
        <v>5.69</v>
      </c>
      <c r="Q141" s="73">
        <v>0.15403</v>
      </c>
      <c r="R141" s="43">
        <v>35874</v>
      </c>
      <c r="S141" s="43">
        <v>5526</v>
      </c>
      <c r="T141" s="75">
        <v>5.99</v>
      </c>
      <c r="U141" s="75">
        <v>5.14</v>
      </c>
      <c r="V141" s="75">
        <v>6.85</v>
      </c>
    </row>
    <row r="142" spans="1:22" ht="11.25" customHeight="1" x14ac:dyDescent="0.2">
      <c r="A142" s="41">
        <v>2005</v>
      </c>
      <c r="B142" s="62" t="s">
        <v>50</v>
      </c>
      <c r="C142" s="73">
        <v>4.4900000000000001E-3</v>
      </c>
      <c r="D142" s="43">
        <v>100000</v>
      </c>
      <c r="E142" s="43">
        <v>449</v>
      </c>
      <c r="F142" s="75">
        <v>77.12</v>
      </c>
      <c r="G142" s="75">
        <v>73.58</v>
      </c>
      <c r="H142" s="75">
        <v>80.66</v>
      </c>
      <c r="I142" s="43"/>
      <c r="J142" s="73">
        <v>4.0099999999999997E-3</v>
      </c>
      <c r="K142" s="43">
        <v>100000</v>
      </c>
      <c r="L142" s="43">
        <v>401</v>
      </c>
      <c r="M142" s="75">
        <v>75.73</v>
      </c>
      <c r="N142" s="75">
        <v>70.540000000000006</v>
      </c>
      <c r="O142" s="75">
        <v>80.91</v>
      </c>
      <c r="Q142" s="73">
        <v>4.9800000000000001E-3</v>
      </c>
      <c r="R142" s="43">
        <v>100000</v>
      </c>
      <c r="S142" s="43">
        <v>498</v>
      </c>
      <c r="T142" s="75">
        <v>78.400000000000006</v>
      </c>
      <c r="U142" s="75">
        <v>73.599999999999994</v>
      </c>
      <c r="V142" s="75">
        <v>83.19</v>
      </c>
    </row>
    <row r="143" spans="1:22" ht="11.25" customHeight="1" x14ac:dyDescent="0.2">
      <c r="A143" s="41">
        <v>2005</v>
      </c>
      <c r="B143" s="41" t="s">
        <v>51</v>
      </c>
      <c r="C143" s="73">
        <v>2.0899999999999998E-3</v>
      </c>
      <c r="D143" s="43">
        <v>99551</v>
      </c>
      <c r="E143" s="43">
        <v>208</v>
      </c>
      <c r="F143" s="75">
        <v>76.97</v>
      </c>
      <c r="G143" s="75">
        <v>73.48</v>
      </c>
      <c r="H143" s="75">
        <v>80.45</v>
      </c>
      <c r="I143" s="43"/>
      <c r="J143" s="73">
        <v>3.0799999999999998E-3</v>
      </c>
      <c r="K143" s="43">
        <v>99599</v>
      </c>
      <c r="L143" s="43">
        <v>307</v>
      </c>
      <c r="M143" s="75">
        <v>75.53</v>
      </c>
      <c r="N143" s="75">
        <v>70.42</v>
      </c>
      <c r="O143" s="75">
        <v>80.650000000000006</v>
      </c>
      <c r="Q143" s="73">
        <v>9.7999999999999997E-4</v>
      </c>
      <c r="R143" s="43">
        <v>99502</v>
      </c>
      <c r="S143" s="43">
        <v>97</v>
      </c>
      <c r="T143" s="75">
        <v>78.290000000000006</v>
      </c>
      <c r="U143" s="75">
        <v>73.59</v>
      </c>
      <c r="V143" s="75">
        <v>82.99</v>
      </c>
    </row>
    <row r="144" spans="1:22" ht="11.25" customHeight="1" x14ac:dyDescent="0.2">
      <c r="A144" s="41">
        <v>2005</v>
      </c>
      <c r="B144" s="41" t="s">
        <v>55</v>
      </c>
      <c r="C144" s="73">
        <v>6.4999999999999997E-4</v>
      </c>
      <c r="D144" s="43">
        <v>99343</v>
      </c>
      <c r="E144" s="43">
        <v>65</v>
      </c>
      <c r="F144" s="75">
        <v>73.12</v>
      </c>
      <c r="G144" s="75">
        <v>69.69</v>
      </c>
      <c r="H144" s="75">
        <v>76.56</v>
      </c>
      <c r="I144" s="43"/>
      <c r="J144" s="73">
        <v>1.2600000000000001E-3</v>
      </c>
      <c r="K144" s="43">
        <v>99292</v>
      </c>
      <c r="L144" s="43">
        <v>125</v>
      </c>
      <c r="M144" s="75">
        <v>71.760000000000005</v>
      </c>
      <c r="N144" s="75">
        <v>66.739999999999995</v>
      </c>
      <c r="O144" s="75">
        <v>76.78</v>
      </c>
      <c r="Q144" s="73">
        <v>6.4999999999999997E-4</v>
      </c>
      <c r="R144" s="43">
        <v>99405</v>
      </c>
      <c r="S144" s="43">
        <v>65</v>
      </c>
      <c r="T144" s="75">
        <v>74.36</v>
      </c>
      <c r="U144" s="75">
        <v>69.7</v>
      </c>
      <c r="V144" s="75">
        <v>79.02</v>
      </c>
    </row>
    <row r="145" spans="1:22" ht="11.25" customHeight="1" x14ac:dyDescent="0.2">
      <c r="A145" s="41">
        <v>2005</v>
      </c>
      <c r="B145" s="41" t="s">
        <v>60</v>
      </c>
      <c r="C145" s="73">
        <v>8.5999999999999998E-4</v>
      </c>
      <c r="D145" s="43">
        <v>99278</v>
      </c>
      <c r="E145" s="43">
        <v>85</v>
      </c>
      <c r="F145" s="75">
        <v>68.17</v>
      </c>
      <c r="G145" s="75">
        <v>64.760000000000005</v>
      </c>
      <c r="H145" s="75">
        <v>71.58</v>
      </c>
      <c r="I145" s="43"/>
      <c r="J145" s="73">
        <v>8.0999999999999996E-4</v>
      </c>
      <c r="K145" s="43">
        <v>99167</v>
      </c>
      <c r="L145" s="43">
        <v>80</v>
      </c>
      <c r="M145" s="75">
        <v>66.849999999999994</v>
      </c>
      <c r="N145" s="75">
        <v>61.88</v>
      </c>
      <c r="O145" s="75">
        <v>71.81</v>
      </c>
      <c r="Q145" s="73">
        <v>9.2000000000000003E-4</v>
      </c>
      <c r="R145" s="43">
        <v>99340</v>
      </c>
      <c r="S145" s="43">
        <v>91</v>
      </c>
      <c r="T145" s="75">
        <v>69.41</v>
      </c>
      <c r="U145" s="75">
        <v>64.78</v>
      </c>
      <c r="V145" s="75">
        <v>74.040000000000006</v>
      </c>
    </row>
    <row r="146" spans="1:22" ht="11.25" customHeight="1" x14ac:dyDescent="0.2">
      <c r="A146" s="41">
        <v>2005</v>
      </c>
      <c r="B146" s="41" t="s">
        <v>65</v>
      </c>
      <c r="C146" s="73">
        <v>2.2300000000000002E-3</v>
      </c>
      <c r="D146" s="43">
        <v>99193</v>
      </c>
      <c r="E146" s="43">
        <v>221</v>
      </c>
      <c r="F146" s="75">
        <v>63.23</v>
      </c>
      <c r="G146" s="75">
        <v>59.83</v>
      </c>
      <c r="H146" s="75">
        <v>66.62</v>
      </c>
      <c r="I146" s="43"/>
      <c r="J146" s="73">
        <v>2.3600000000000001E-3</v>
      </c>
      <c r="K146" s="43">
        <v>99087</v>
      </c>
      <c r="L146" s="43">
        <v>234</v>
      </c>
      <c r="M146" s="75">
        <v>61.9</v>
      </c>
      <c r="N146" s="75">
        <v>56.96</v>
      </c>
      <c r="O146" s="75">
        <v>66.84</v>
      </c>
      <c r="Q146" s="73">
        <v>2.0500000000000002E-3</v>
      </c>
      <c r="R146" s="43">
        <v>99249</v>
      </c>
      <c r="S146" s="43">
        <v>203</v>
      </c>
      <c r="T146" s="75">
        <v>64.47</v>
      </c>
      <c r="U146" s="75">
        <v>59.88</v>
      </c>
      <c r="V146" s="75">
        <v>69.069999999999993</v>
      </c>
    </row>
    <row r="147" spans="1:22" ht="11.25" customHeight="1" x14ac:dyDescent="0.2">
      <c r="A147" s="41">
        <v>2005</v>
      </c>
      <c r="B147" s="41" t="s">
        <v>70</v>
      </c>
      <c r="C147" s="73">
        <v>6.0000000000000001E-3</v>
      </c>
      <c r="D147" s="43">
        <v>98972</v>
      </c>
      <c r="E147" s="43">
        <v>594</v>
      </c>
      <c r="F147" s="75">
        <v>58.36</v>
      </c>
      <c r="G147" s="75">
        <v>55.02</v>
      </c>
      <c r="H147" s="75">
        <v>61.7</v>
      </c>
      <c r="I147" s="43"/>
      <c r="J147" s="73">
        <v>8.8500000000000002E-3</v>
      </c>
      <c r="K147" s="43">
        <v>98853</v>
      </c>
      <c r="L147" s="43">
        <v>875</v>
      </c>
      <c r="M147" s="75">
        <v>57.04</v>
      </c>
      <c r="N147" s="75">
        <v>52.17</v>
      </c>
      <c r="O147" s="75">
        <v>61.91</v>
      </c>
      <c r="Q147" s="73">
        <v>2.82E-3</v>
      </c>
      <c r="R147" s="43">
        <v>99046</v>
      </c>
      <c r="S147" s="43">
        <v>279</v>
      </c>
      <c r="T147" s="75">
        <v>59.6</v>
      </c>
      <c r="U147" s="75">
        <v>55.08</v>
      </c>
      <c r="V147" s="75">
        <v>64.12</v>
      </c>
    </row>
    <row r="148" spans="1:22" ht="11.25" customHeight="1" x14ac:dyDescent="0.2">
      <c r="A148" s="41">
        <v>2005</v>
      </c>
      <c r="B148" s="41" t="s">
        <v>75</v>
      </c>
      <c r="C148" s="73">
        <v>3.6900000000000001E-3</v>
      </c>
      <c r="D148" s="43">
        <v>98378</v>
      </c>
      <c r="E148" s="43">
        <v>363</v>
      </c>
      <c r="F148" s="75">
        <v>53.7</v>
      </c>
      <c r="G148" s="75">
        <v>50.53</v>
      </c>
      <c r="H148" s="75">
        <v>56.87</v>
      </c>
      <c r="I148" s="43"/>
      <c r="J148" s="73">
        <v>5.5199999999999997E-3</v>
      </c>
      <c r="K148" s="43">
        <v>97978</v>
      </c>
      <c r="L148" s="43">
        <v>541</v>
      </c>
      <c r="M148" s="75">
        <v>52.53</v>
      </c>
      <c r="N148" s="75">
        <v>48.01</v>
      </c>
      <c r="O148" s="75">
        <v>57.04</v>
      </c>
      <c r="Q148" s="73">
        <v>1.7099999999999999E-3</v>
      </c>
      <c r="R148" s="43">
        <v>98766</v>
      </c>
      <c r="S148" s="43">
        <v>168</v>
      </c>
      <c r="T148" s="75">
        <v>54.76</v>
      </c>
      <c r="U148" s="75">
        <v>50.36</v>
      </c>
      <c r="V148" s="75">
        <v>59.17</v>
      </c>
    </row>
    <row r="149" spans="1:22" ht="11.25" customHeight="1" x14ac:dyDescent="0.2">
      <c r="A149" s="41">
        <v>2005</v>
      </c>
      <c r="B149" s="41" t="s">
        <v>80</v>
      </c>
      <c r="C149" s="73">
        <v>5.3200000000000001E-3</v>
      </c>
      <c r="D149" s="43">
        <v>98015</v>
      </c>
      <c r="E149" s="43">
        <v>521</v>
      </c>
      <c r="F149" s="75">
        <v>48.89</v>
      </c>
      <c r="G149" s="75">
        <v>45.79</v>
      </c>
      <c r="H149" s="75">
        <v>51.98</v>
      </c>
      <c r="I149" s="43"/>
      <c r="J149" s="73">
        <v>5.7099999999999998E-3</v>
      </c>
      <c r="K149" s="43">
        <v>97437</v>
      </c>
      <c r="L149" s="43">
        <v>557</v>
      </c>
      <c r="M149" s="75">
        <v>47.8</v>
      </c>
      <c r="N149" s="75">
        <v>43.45</v>
      </c>
      <c r="O149" s="75">
        <v>52.16</v>
      </c>
      <c r="Q149" s="73">
        <v>4.8599999999999997E-3</v>
      </c>
      <c r="R149" s="43">
        <v>98598</v>
      </c>
      <c r="S149" s="43">
        <v>479</v>
      </c>
      <c r="T149" s="75">
        <v>49.85</v>
      </c>
      <c r="U149" s="75">
        <v>45.49</v>
      </c>
      <c r="V149" s="75">
        <v>54.21</v>
      </c>
    </row>
    <row r="150" spans="1:22" ht="11.25" customHeight="1" x14ac:dyDescent="0.2">
      <c r="A150" s="41">
        <v>2005</v>
      </c>
      <c r="B150" s="41" t="s">
        <v>85</v>
      </c>
      <c r="C150" s="73">
        <v>6.4999999999999997E-3</v>
      </c>
      <c r="D150" s="43">
        <v>97494</v>
      </c>
      <c r="E150" s="43">
        <v>634</v>
      </c>
      <c r="F150" s="75">
        <v>44.14</v>
      </c>
      <c r="G150" s="75">
        <v>41.13</v>
      </c>
      <c r="H150" s="75">
        <v>47.14</v>
      </c>
      <c r="I150" s="43"/>
      <c r="J150" s="73">
        <v>7.3400000000000002E-3</v>
      </c>
      <c r="K150" s="43">
        <v>96881</v>
      </c>
      <c r="L150" s="43">
        <v>711</v>
      </c>
      <c r="M150" s="75">
        <v>43.06</v>
      </c>
      <c r="N150" s="75">
        <v>38.85</v>
      </c>
      <c r="O150" s="75">
        <v>47.28</v>
      </c>
      <c r="Q150" s="73">
        <v>5.5100000000000001E-3</v>
      </c>
      <c r="R150" s="43">
        <v>98119</v>
      </c>
      <c r="S150" s="43">
        <v>540</v>
      </c>
      <c r="T150" s="75">
        <v>45.08</v>
      </c>
      <c r="U150" s="75">
        <v>40.83</v>
      </c>
      <c r="V150" s="75">
        <v>49.33</v>
      </c>
    </row>
    <row r="151" spans="1:22" ht="11.25" customHeight="1" x14ac:dyDescent="0.2">
      <c r="A151" s="41">
        <v>2005</v>
      </c>
      <c r="B151" s="41" t="s">
        <v>90</v>
      </c>
      <c r="C151" s="73">
        <v>9.3900000000000008E-3</v>
      </c>
      <c r="D151" s="43">
        <v>96860</v>
      </c>
      <c r="E151" s="43">
        <v>910</v>
      </c>
      <c r="F151" s="75">
        <v>39.409999999999997</v>
      </c>
      <c r="G151" s="75">
        <v>36.479999999999997</v>
      </c>
      <c r="H151" s="75">
        <v>42.34</v>
      </c>
      <c r="I151" s="43"/>
      <c r="J151" s="73">
        <v>1.133E-2</v>
      </c>
      <c r="K151" s="43">
        <v>96169</v>
      </c>
      <c r="L151" s="43">
        <v>1089</v>
      </c>
      <c r="M151" s="75">
        <v>38.36</v>
      </c>
      <c r="N151" s="75">
        <v>34.28</v>
      </c>
      <c r="O151" s="75">
        <v>42.45</v>
      </c>
      <c r="Q151" s="73">
        <v>7.0099999999999997E-3</v>
      </c>
      <c r="R151" s="43">
        <v>97579</v>
      </c>
      <c r="S151" s="43">
        <v>684</v>
      </c>
      <c r="T151" s="75">
        <v>40.32</v>
      </c>
      <c r="U151" s="75">
        <v>36.15</v>
      </c>
      <c r="V151" s="75">
        <v>44.48</v>
      </c>
    </row>
    <row r="152" spans="1:22" ht="11.25" customHeight="1" x14ac:dyDescent="0.2">
      <c r="A152" s="41">
        <v>2005</v>
      </c>
      <c r="B152" s="41" t="s">
        <v>95</v>
      </c>
      <c r="C152" s="73">
        <v>1.3599999999999999E-2</v>
      </c>
      <c r="D152" s="43">
        <v>95950</v>
      </c>
      <c r="E152" s="43">
        <v>1305</v>
      </c>
      <c r="F152" s="75">
        <v>34.76</v>
      </c>
      <c r="G152" s="75">
        <v>31.9</v>
      </c>
      <c r="H152" s="75">
        <v>37.619999999999997</v>
      </c>
      <c r="I152" s="43"/>
      <c r="J152" s="73">
        <v>1.406E-2</v>
      </c>
      <c r="K152" s="43">
        <v>95080</v>
      </c>
      <c r="L152" s="43">
        <v>1337</v>
      </c>
      <c r="M152" s="75">
        <v>33.78</v>
      </c>
      <c r="N152" s="75">
        <v>29.81</v>
      </c>
      <c r="O152" s="75">
        <v>37.74</v>
      </c>
      <c r="Q152" s="73">
        <v>1.2880000000000001E-2</v>
      </c>
      <c r="R152" s="43">
        <v>96894</v>
      </c>
      <c r="S152" s="43">
        <v>1248</v>
      </c>
      <c r="T152" s="75">
        <v>35.590000000000003</v>
      </c>
      <c r="U152" s="75">
        <v>31.5</v>
      </c>
      <c r="V152" s="75">
        <v>39.67</v>
      </c>
    </row>
    <row r="153" spans="1:22" ht="11.25" customHeight="1" x14ac:dyDescent="0.2">
      <c r="A153" s="41">
        <v>2005</v>
      </c>
      <c r="B153" s="41" t="s">
        <v>100</v>
      </c>
      <c r="C153" s="73">
        <v>1.9290000000000002E-2</v>
      </c>
      <c r="D153" s="43">
        <v>94644</v>
      </c>
      <c r="E153" s="43">
        <v>1826</v>
      </c>
      <c r="F153" s="75">
        <v>30.2</v>
      </c>
      <c r="G153" s="75">
        <v>27.44</v>
      </c>
      <c r="H153" s="75">
        <v>32.97</v>
      </c>
      <c r="I153" s="43"/>
      <c r="J153" s="73">
        <v>2.0469999999999999E-2</v>
      </c>
      <c r="K153" s="43">
        <v>93743</v>
      </c>
      <c r="L153" s="43">
        <v>1919</v>
      </c>
      <c r="M153" s="75">
        <v>29.22</v>
      </c>
      <c r="N153" s="75">
        <v>25.39</v>
      </c>
      <c r="O153" s="75">
        <v>33.049999999999997</v>
      </c>
      <c r="Q153" s="73">
        <v>1.763E-2</v>
      </c>
      <c r="R153" s="43">
        <v>95646</v>
      </c>
      <c r="S153" s="43">
        <v>1687</v>
      </c>
      <c r="T153" s="75">
        <v>31.02</v>
      </c>
      <c r="U153" s="75">
        <v>27.06</v>
      </c>
      <c r="V153" s="75">
        <v>34.97</v>
      </c>
    </row>
    <row r="154" spans="1:22" ht="11.25" customHeight="1" x14ac:dyDescent="0.2">
      <c r="A154" s="41">
        <v>2005</v>
      </c>
      <c r="B154" s="41" t="s">
        <v>105</v>
      </c>
      <c r="C154" s="73">
        <v>3.2849999999999997E-2</v>
      </c>
      <c r="D154" s="43">
        <v>92819</v>
      </c>
      <c r="E154" s="43">
        <v>3050</v>
      </c>
      <c r="F154" s="75">
        <v>25.75</v>
      </c>
      <c r="G154" s="75">
        <v>23.1</v>
      </c>
      <c r="H154" s="75">
        <v>28.39</v>
      </c>
      <c r="I154" s="43"/>
      <c r="J154" s="73">
        <v>4.0300000000000002E-2</v>
      </c>
      <c r="K154" s="43">
        <v>91824</v>
      </c>
      <c r="L154" s="43">
        <v>3700</v>
      </c>
      <c r="M154" s="75">
        <v>24.78</v>
      </c>
      <c r="N154" s="75">
        <v>21.12</v>
      </c>
      <c r="O154" s="75">
        <v>28.44</v>
      </c>
      <c r="Q154" s="73">
        <v>2.7150000000000001E-2</v>
      </c>
      <c r="R154" s="43">
        <v>93959</v>
      </c>
      <c r="S154" s="43">
        <v>2551</v>
      </c>
      <c r="T154" s="75">
        <v>26.53</v>
      </c>
      <c r="U154" s="75">
        <v>22.74</v>
      </c>
      <c r="V154" s="75">
        <v>30.32</v>
      </c>
    </row>
    <row r="155" spans="1:22" ht="11.25" customHeight="1" x14ac:dyDescent="0.2">
      <c r="A155" s="41">
        <v>2005</v>
      </c>
      <c r="B155" s="41" t="s">
        <v>110</v>
      </c>
      <c r="C155" s="73">
        <v>5.0639999999999998E-2</v>
      </c>
      <c r="D155" s="43">
        <v>89769</v>
      </c>
      <c r="E155" s="43">
        <v>4546</v>
      </c>
      <c r="F155" s="75">
        <v>21.54</v>
      </c>
      <c r="G155" s="75">
        <v>19.07</v>
      </c>
      <c r="H155" s="75">
        <v>24.01</v>
      </c>
      <c r="I155" s="43"/>
      <c r="J155" s="73">
        <v>6.3719999999999999E-2</v>
      </c>
      <c r="K155" s="43">
        <v>88124</v>
      </c>
      <c r="L155" s="43">
        <v>5615</v>
      </c>
      <c r="M155" s="75">
        <v>20.72</v>
      </c>
      <c r="N155" s="75">
        <v>17.34</v>
      </c>
      <c r="O155" s="75">
        <v>24.09</v>
      </c>
      <c r="Q155" s="73">
        <v>3.9989999999999998E-2</v>
      </c>
      <c r="R155" s="43">
        <v>91408</v>
      </c>
      <c r="S155" s="43">
        <v>3655</v>
      </c>
      <c r="T155" s="75">
        <v>22.2</v>
      </c>
      <c r="U155" s="75">
        <v>18.63</v>
      </c>
      <c r="V155" s="75">
        <v>25.77</v>
      </c>
    </row>
    <row r="156" spans="1:22" ht="11.25" customHeight="1" x14ac:dyDescent="0.2">
      <c r="A156" s="41">
        <v>2005</v>
      </c>
      <c r="B156" s="41" t="s">
        <v>115</v>
      </c>
      <c r="C156" s="73">
        <v>8.1629999999999994E-2</v>
      </c>
      <c r="D156" s="43">
        <v>85223</v>
      </c>
      <c r="E156" s="43">
        <v>6956</v>
      </c>
      <c r="F156" s="75">
        <v>17.55</v>
      </c>
      <c r="G156" s="75">
        <v>15.34</v>
      </c>
      <c r="H156" s="75">
        <v>19.77</v>
      </c>
      <c r="I156" s="43"/>
      <c r="J156" s="73">
        <v>9.1050000000000006E-2</v>
      </c>
      <c r="K156" s="43">
        <v>82509</v>
      </c>
      <c r="L156" s="43">
        <v>7513</v>
      </c>
      <c r="M156" s="75">
        <v>16.95</v>
      </c>
      <c r="N156" s="75">
        <v>13.98</v>
      </c>
      <c r="O156" s="75">
        <v>19.93</v>
      </c>
      <c r="Q156" s="73">
        <v>7.5219999999999995E-2</v>
      </c>
      <c r="R156" s="43">
        <v>87753</v>
      </c>
      <c r="S156" s="43">
        <v>6601</v>
      </c>
      <c r="T156" s="75">
        <v>18.02</v>
      </c>
      <c r="U156" s="75">
        <v>14.77</v>
      </c>
      <c r="V156" s="75">
        <v>21.27</v>
      </c>
    </row>
    <row r="157" spans="1:22" ht="11.25" customHeight="1" x14ac:dyDescent="0.2">
      <c r="A157" s="41">
        <v>2005</v>
      </c>
      <c r="B157" s="41" t="s">
        <v>120</v>
      </c>
      <c r="C157" s="73">
        <v>0.1341</v>
      </c>
      <c r="D157" s="43">
        <v>78267</v>
      </c>
      <c r="E157" s="43">
        <v>10496</v>
      </c>
      <c r="F157" s="75">
        <v>13.89</v>
      </c>
      <c r="G157" s="75">
        <v>11.99</v>
      </c>
      <c r="H157" s="75">
        <v>15.8</v>
      </c>
      <c r="I157" s="43"/>
      <c r="J157" s="73">
        <v>0.13550999999999999</v>
      </c>
      <c r="K157" s="43">
        <v>74996</v>
      </c>
      <c r="L157" s="43">
        <v>10163</v>
      </c>
      <c r="M157" s="75">
        <v>13.4</v>
      </c>
      <c r="N157" s="75">
        <v>10.92</v>
      </c>
      <c r="O157" s="75">
        <v>15.88</v>
      </c>
      <c r="Q157" s="73">
        <v>0.13658999999999999</v>
      </c>
      <c r="R157" s="43">
        <v>81152</v>
      </c>
      <c r="S157" s="43">
        <v>11085</v>
      </c>
      <c r="T157" s="75">
        <v>14.28</v>
      </c>
      <c r="U157" s="75">
        <v>11.43</v>
      </c>
      <c r="V157" s="75">
        <v>17.14</v>
      </c>
    </row>
    <row r="158" spans="1:22" ht="11.25" customHeight="1" x14ac:dyDescent="0.2">
      <c r="A158" s="41">
        <v>2005</v>
      </c>
      <c r="B158" s="41" t="s">
        <v>125</v>
      </c>
      <c r="C158" s="73">
        <v>0.17766999999999999</v>
      </c>
      <c r="D158" s="43">
        <v>67771</v>
      </c>
      <c r="E158" s="43">
        <v>12041</v>
      </c>
      <c r="F158" s="75">
        <v>10.66</v>
      </c>
      <c r="G158" s="75">
        <v>9.18</v>
      </c>
      <c r="H158" s="75">
        <v>12.13</v>
      </c>
      <c r="I158" s="43"/>
      <c r="J158" s="73">
        <v>0.19963</v>
      </c>
      <c r="K158" s="43">
        <v>64833</v>
      </c>
      <c r="L158" s="43">
        <v>12943</v>
      </c>
      <c r="M158" s="75">
        <v>10.11</v>
      </c>
      <c r="N158" s="75">
        <v>8.18</v>
      </c>
      <c r="O158" s="75">
        <v>12.04</v>
      </c>
      <c r="Q158" s="73">
        <v>0.15014</v>
      </c>
      <c r="R158" s="43">
        <v>70068</v>
      </c>
      <c r="S158" s="43">
        <v>10520</v>
      </c>
      <c r="T158" s="75">
        <v>11.15</v>
      </c>
      <c r="U158" s="75">
        <v>8.99</v>
      </c>
      <c r="V158" s="75">
        <v>13.31</v>
      </c>
    </row>
    <row r="159" spans="1:22" ht="11.25" customHeight="1" x14ac:dyDescent="0.2">
      <c r="A159" s="41">
        <v>2005</v>
      </c>
      <c r="B159" s="41" t="s">
        <v>130</v>
      </c>
      <c r="C159" s="73">
        <v>0.39439000000000002</v>
      </c>
      <c r="D159" s="43">
        <v>55730</v>
      </c>
      <c r="E159" s="43">
        <v>21979</v>
      </c>
      <c r="F159" s="75">
        <v>7.42</v>
      </c>
      <c r="G159" s="75">
        <v>6.51</v>
      </c>
      <c r="H159" s="75">
        <v>8.33</v>
      </c>
      <c r="I159" s="43"/>
      <c r="J159" s="73">
        <v>0.39983000000000002</v>
      </c>
      <c r="K159" s="43">
        <v>51891</v>
      </c>
      <c r="L159" s="43">
        <v>20748</v>
      </c>
      <c r="M159" s="75">
        <v>7.01</v>
      </c>
      <c r="N159" s="75">
        <v>5.81</v>
      </c>
      <c r="O159" s="75">
        <v>8.2100000000000009</v>
      </c>
      <c r="Q159" s="73">
        <v>0.3881</v>
      </c>
      <c r="R159" s="43">
        <v>59547</v>
      </c>
      <c r="S159" s="43">
        <v>23110</v>
      </c>
      <c r="T159" s="75">
        <v>7.67</v>
      </c>
      <c r="U159" s="75">
        <v>6.35</v>
      </c>
      <c r="V159" s="75">
        <v>8.99</v>
      </c>
    </row>
    <row r="160" spans="1:22" ht="11.25" customHeight="1" x14ac:dyDescent="0.2">
      <c r="A160" s="41">
        <v>2005</v>
      </c>
      <c r="B160" s="41" t="s">
        <v>135</v>
      </c>
      <c r="C160" s="73">
        <v>0.1633</v>
      </c>
      <c r="D160" s="43">
        <v>33751</v>
      </c>
      <c r="E160" s="43">
        <v>5511</v>
      </c>
      <c r="F160" s="75">
        <v>5.62</v>
      </c>
      <c r="G160" s="75">
        <v>5.03</v>
      </c>
      <c r="H160" s="75">
        <v>6.22</v>
      </c>
      <c r="I160" s="43"/>
      <c r="J160" s="73">
        <v>0.18134</v>
      </c>
      <c r="K160" s="43">
        <v>31143</v>
      </c>
      <c r="L160" s="43">
        <v>5647</v>
      </c>
      <c r="M160" s="75">
        <v>5.01</v>
      </c>
      <c r="N160" s="75">
        <v>4.25</v>
      </c>
      <c r="O160" s="75">
        <v>5.78</v>
      </c>
      <c r="Q160" s="73">
        <v>0.15490999999999999</v>
      </c>
      <c r="R160" s="43">
        <v>36437</v>
      </c>
      <c r="S160" s="43">
        <v>5644</v>
      </c>
      <c r="T160" s="75">
        <v>5.96</v>
      </c>
      <c r="U160" s="75">
        <v>5.08</v>
      </c>
      <c r="V160" s="75">
        <v>6.83</v>
      </c>
    </row>
    <row r="161" spans="1:22" ht="11.25" customHeight="1" x14ac:dyDescent="0.2">
      <c r="A161" s="41">
        <v>2006</v>
      </c>
      <c r="B161" s="62" t="s">
        <v>50</v>
      </c>
      <c r="C161" s="73">
        <v>4.3899999999999998E-3</v>
      </c>
      <c r="D161" s="43">
        <v>100000</v>
      </c>
      <c r="E161" s="43">
        <v>439</v>
      </c>
      <c r="F161" s="75">
        <v>77.41</v>
      </c>
      <c r="G161" s="75">
        <v>73.95</v>
      </c>
      <c r="H161" s="75">
        <v>80.88</v>
      </c>
      <c r="I161" s="43"/>
      <c r="J161" s="73">
        <v>3.9500000000000004E-3</v>
      </c>
      <c r="K161" s="43">
        <v>100000</v>
      </c>
      <c r="L161" s="43">
        <v>395</v>
      </c>
      <c r="M161" s="75">
        <v>75.98</v>
      </c>
      <c r="N161" s="75">
        <v>70.930000000000007</v>
      </c>
      <c r="O161" s="75">
        <v>81.03</v>
      </c>
      <c r="Q161" s="73">
        <v>4.8500000000000001E-3</v>
      </c>
      <c r="R161" s="43">
        <v>100000</v>
      </c>
      <c r="S161" s="43">
        <v>485</v>
      </c>
      <c r="T161" s="75">
        <v>78.69</v>
      </c>
      <c r="U161" s="75">
        <v>73.989999999999995</v>
      </c>
      <c r="V161" s="75">
        <v>83.39</v>
      </c>
    </row>
    <row r="162" spans="1:22" ht="11.25" customHeight="1" x14ac:dyDescent="0.2">
      <c r="A162" s="41">
        <v>2006</v>
      </c>
      <c r="B162" s="41" t="s">
        <v>51</v>
      </c>
      <c r="C162" s="73">
        <v>2.0200000000000001E-3</v>
      </c>
      <c r="D162" s="43">
        <v>99561</v>
      </c>
      <c r="E162" s="43">
        <v>201</v>
      </c>
      <c r="F162" s="75">
        <v>77.25</v>
      </c>
      <c r="G162" s="75">
        <v>73.86</v>
      </c>
      <c r="H162" s="75">
        <v>80.650000000000006</v>
      </c>
      <c r="I162" s="43"/>
      <c r="J162" s="73">
        <v>2.99E-3</v>
      </c>
      <c r="K162" s="43">
        <v>99605</v>
      </c>
      <c r="L162" s="43">
        <v>298</v>
      </c>
      <c r="M162" s="75">
        <v>75.78</v>
      </c>
      <c r="N162" s="75">
        <v>70.81</v>
      </c>
      <c r="O162" s="75">
        <v>80.75</v>
      </c>
      <c r="Q162" s="73">
        <v>9.3999999999999997E-4</v>
      </c>
      <c r="R162" s="43">
        <v>99515</v>
      </c>
      <c r="S162" s="43">
        <v>94</v>
      </c>
      <c r="T162" s="75">
        <v>78.569999999999993</v>
      </c>
      <c r="U162" s="75">
        <v>73.98</v>
      </c>
      <c r="V162" s="75">
        <v>83.16</v>
      </c>
    </row>
    <row r="163" spans="1:22" ht="11.25" customHeight="1" x14ac:dyDescent="0.2">
      <c r="A163" s="41">
        <v>2006</v>
      </c>
      <c r="B163" s="41" t="s">
        <v>55</v>
      </c>
      <c r="C163" s="73">
        <v>6.3000000000000003E-4</v>
      </c>
      <c r="D163" s="43">
        <v>99360</v>
      </c>
      <c r="E163" s="43">
        <v>63</v>
      </c>
      <c r="F163" s="75">
        <v>73.400000000000006</v>
      </c>
      <c r="G163" s="75">
        <v>70.06</v>
      </c>
      <c r="H163" s="75">
        <v>76.75</v>
      </c>
      <c r="I163" s="43"/>
      <c r="J163" s="73">
        <v>1.2099999999999999E-3</v>
      </c>
      <c r="K163" s="43">
        <v>99307</v>
      </c>
      <c r="L163" s="43">
        <v>120</v>
      </c>
      <c r="M163" s="75">
        <v>72</v>
      </c>
      <c r="N163" s="75">
        <v>67.14</v>
      </c>
      <c r="O163" s="75">
        <v>76.87</v>
      </c>
      <c r="Q163" s="73">
        <v>6.4000000000000005E-4</v>
      </c>
      <c r="R163" s="43">
        <v>99421</v>
      </c>
      <c r="S163" s="43">
        <v>63</v>
      </c>
      <c r="T163" s="75">
        <v>74.64</v>
      </c>
      <c r="U163" s="75">
        <v>70.09</v>
      </c>
      <c r="V163" s="75">
        <v>79.2</v>
      </c>
    </row>
    <row r="164" spans="1:22" ht="11.25" customHeight="1" x14ac:dyDescent="0.2">
      <c r="A164" s="41">
        <v>2006</v>
      </c>
      <c r="B164" s="41" t="s">
        <v>60</v>
      </c>
      <c r="C164" s="73">
        <v>8.3000000000000001E-4</v>
      </c>
      <c r="D164" s="43">
        <v>99297</v>
      </c>
      <c r="E164" s="43">
        <v>82</v>
      </c>
      <c r="F164" s="75">
        <v>68.45</v>
      </c>
      <c r="G164" s="75">
        <v>65.13</v>
      </c>
      <c r="H164" s="75">
        <v>71.77</v>
      </c>
      <c r="I164" s="43"/>
      <c r="J164" s="73">
        <v>7.9000000000000001E-4</v>
      </c>
      <c r="K164" s="43">
        <v>99186</v>
      </c>
      <c r="L164" s="43">
        <v>78</v>
      </c>
      <c r="M164" s="75">
        <v>67.09</v>
      </c>
      <c r="N164" s="75">
        <v>62.27</v>
      </c>
      <c r="O164" s="75">
        <v>71.91</v>
      </c>
      <c r="Q164" s="73">
        <v>8.8000000000000003E-4</v>
      </c>
      <c r="R164" s="43">
        <v>99358</v>
      </c>
      <c r="S164" s="43">
        <v>88</v>
      </c>
      <c r="T164" s="75">
        <v>69.69</v>
      </c>
      <c r="U164" s="75">
        <v>65.17</v>
      </c>
      <c r="V164" s="75">
        <v>74.209999999999994</v>
      </c>
    </row>
    <row r="165" spans="1:22" ht="11.25" customHeight="1" x14ac:dyDescent="0.2">
      <c r="A165" s="41">
        <v>2006</v>
      </c>
      <c r="B165" s="41" t="s">
        <v>65</v>
      </c>
      <c r="C165" s="73">
        <v>2.15E-3</v>
      </c>
      <c r="D165" s="43">
        <v>99215</v>
      </c>
      <c r="E165" s="43">
        <v>214</v>
      </c>
      <c r="F165" s="75">
        <v>63.5</v>
      </c>
      <c r="G165" s="75">
        <v>60.2</v>
      </c>
      <c r="H165" s="75">
        <v>66.81</v>
      </c>
      <c r="I165" s="43"/>
      <c r="J165" s="73">
        <v>2.2899999999999999E-3</v>
      </c>
      <c r="K165" s="43">
        <v>99108</v>
      </c>
      <c r="L165" s="43">
        <v>227</v>
      </c>
      <c r="M165" s="75">
        <v>62.14</v>
      </c>
      <c r="N165" s="75">
        <v>57.34</v>
      </c>
      <c r="O165" s="75">
        <v>66.94</v>
      </c>
      <c r="Q165" s="73">
        <v>1.98E-3</v>
      </c>
      <c r="R165" s="43">
        <v>99270</v>
      </c>
      <c r="S165" s="43">
        <v>197</v>
      </c>
      <c r="T165" s="75">
        <v>64.75</v>
      </c>
      <c r="U165" s="75">
        <v>60.26</v>
      </c>
      <c r="V165" s="75">
        <v>69.239999999999995</v>
      </c>
    </row>
    <row r="166" spans="1:22" ht="11.25" customHeight="1" x14ac:dyDescent="0.2">
      <c r="A166" s="41">
        <v>2006</v>
      </c>
      <c r="B166" s="41" t="s">
        <v>70</v>
      </c>
      <c r="C166" s="73">
        <v>5.8300000000000001E-3</v>
      </c>
      <c r="D166" s="43">
        <v>99001</v>
      </c>
      <c r="E166" s="43">
        <v>577</v>
      </c>
      <c r="F166" s="75">
        <v>58.64</v>
      </c>
      <c r="G166" s="75">
        <v>55.39</v>
      </c>
      <c r="H166" s="75">
        <v>61.89</v>
      </c>
      <c r="I166" s="43"/>
      <c r="J166" s="73">
        <v>8.6300000000000005E-3</v>
      </c>
      <c r="K166" s="43">
        <v>98882</v>
      </c>
      <c r="L166" s="43">
        <v>853</v>
      </c>
      <c r="M166" s="75">
        <v>57.28</v>
      </c>
      <c r="N166" s="75">
        <v>52.55</v>
      </c>
      <c r="O166" s="75">
        <v>62</v>
      </c>
      <c r="Q166" s="73">
        <v>2.7499999999999998E-3</v>
      </c>
      <c r="R166" s="43">
        <v>99073</v>
      </c>
      <c r="S166" s="43">
        <v>272</v>
      </c>
      <c r="T166" s="75">
        <v>59.87</v>
      </c>
      <c r="U166" s="75">
        <v>55.46</v>
      </c>
      <c r="V166" s="75">
        <v>64.28</v>
      </c>
    </row>
    <row r="167" spans="1:22" ht="11.25" customHeight="1" x14ac:dyDescent="0.2">
      <c r="A167" s="41">
        <v>2006</v>
      </c>
      <c r="B167" s="41" t="s">
        <v>75</v>
      </c>
      <c r="C167" s="73">
        <v>3.6099999999999999E-3</v>
      </c>
      <c r="D167" s="43">
        <v>98424</v>
      </c>
      <c r="E167" s="43">
        <v>356</v>
      </c>
      <c r="F167" s="75">
        <v>53.96</v>
      </c>
      <c r="G167" s="75">
        <v>50.87</v>
      </c>
      <c r="H167" s="75">
        <v>57.06</v>
      </c>
      <c r="I167" s="43"/>
      <c r="J167" s="73">
        <v>5.4400000000000004E-3</v>
      </c>
      <c r="K167" s="43">
        <v>98028</v>
      </c>
      <c r="L167" s="43">
        <v>533</v>
      </c>
      <c r="M167" s="75">
        <v>52.75</v>
      </c>
      <c r="N167" s="75">
        <v>48.34</v>
      </c>
      <c r="O167" s="75">
        <v>57.16</v>
      </c>
      <c r="Q167" s="73">
        <v>1.66E-3</v>
      </c>
      <c r="R167" s="43">
        <v>98801</v>
      </c>
      <c r="S167" s="43">
        <v>164</v>
      </c>
      <c r="T167" s="75">
        <v>55.03</v>
      </c>
      <c r="U167" s="75">
        <v>50.73</v>
      </c>
      <c r="V167" s="75">
        <v>59.33</v>
      </c>
    </row>
    <row r="168" spans="1:22" ht="11.25" customHeight="1" x14ac:dyDescent="0.2">
      <c r="A168" s="41">
        <v>2006</v>
      </c>
      <c r="B168" s="41" t="s">
        <v>80</v>
      </c>
      <c r="C168" s="73">
        <v>5.2199999999999998E-3</v>
      </c>
      <c r="D168" s="43">
        <v>98068</v>
      </c>
      <c r="E168" s="43">
        <v>512</v>
      </c>
      <c r="F168" s="75">
        <v>49.15</v>
      </c>
      <c r="G168" s="75">
        <v>46.13</v>
      </c>
      <c r="H168" s="75">
        <v>52.17</v>
      </c>
      <c r="I168" s="43"/>
      <c r="J168" s="73">
        <v>5.64E-3</v>
      </c>
      <c r="K168" s="43">
        <v>97495</v>
      </c>
      <c r="L168" s="43">
        <v>550</v>
      </c>
      <c r="M168" s="75">
        <v>48.03</v>
      </c>
      <c r="N168" s="75">
        <v>43.78</v>
      </c>
      <c r="O168" s="75">
        <v>52.28</v>
      </c>
      <c r="Q168" s="73">
        <v>4.7499999999999999E-3</v>
      </c>
      <c r="R168" s="43">
        <v>98637</v>
      </c>
      <c r="S168" s="43">
        <v>468</v>
      </c>
      <c r="T168" s="75">
        <v>50.12</v>
      </c>
      <c r="U168" s="75">
        <v>45.86</v>
      </c>
      <c r="V168" s="75">
        <v>54.38</v>
      </c>
    </row>
    <row r="169" spans="1:22" ht="11.25" customHeight="1" x14ac:dyDescent="0.2">
      <c r="A169" s="41">
        <v>2006</v>
      </c>
      <c r="B169" s="41" t="s">
        <v>85</v>
      </c>
      <c r="C169" s="73">
        <v>6.3699999999999998E-3</v>
      </c>
      <c r="D169" s="43">
        <v>97557</v>
      </c>
      <c r="E169" s="43">
        <v>621</v>
      </c>
      <c r="F169" s="75">
        <v>44.4</v>
      </c>
      <c r="G169" s="75">
        <v>41.46</v>
      </c>
      <c r="H169" s="75">
        <v>47.33</v>
      </c>
      <c r="I169" s="43"/>
      <c r="J169" s="73">
        <v>7.26E-3</v>
      </c>
      <c r="K169" s="43">
        <v>96945</v>
      </c>
      <c r="L169" s="43">
        <v>704</v>
      </c>
      <c r="M169" s="75">
        <v>43.29</v>
      </c>
      <c r="N169" s="75">
        <v>39.17</v>
      </c>
      <c r="O169" s="75">
        <v>47.4</v>
      </c>
      <c r="Q169" s="73">
        <v>5.3499999999999997E-3</v>
      </c>
      <c r="R169" s="43">
        <v>98168</v>
      </c>
      <c r="S169" s="43">
        <v>526</v>
      </c>
      <c r="T169" s="75">
        <v>45.35</v>
      </c>
      <c r="U169" s="75">
        <v>41.2</v>
      </c>
      <c r="V169" s="75">
        <v>49.5</v>
      </c>
    </row>
    <row r="170" spans="1:22" ht="11.25" customHeight="1" x14ac:dyDescent="0.2">
      <c r="A170" s="41">
        <v>2006</v>
      </c>
      <c r="B170" s="41" t="s">
        <v>90</v>
      </c>
      <c r="C170" s="73">
        <v>9.1500000000000001E-3</v>
      </c>
      <c r="D170" s="43">
        <v>96935</v>
      </c>
      <c r="E170" s="43">
        <v>887</v>
      </c>
      <c r="F170" s="75">
        <v>39.659999999999997</v>
      </c>
      <c r="G170" s="75">
        <v>36.799999999999997</v>
      </c>
      <c r="H170" s="75">
        <v>42.53</v>
      </c>
      <c r="I170" s="43"/>
      <c r="J170" s="73">
        <v>1.1140000000000001E-2</v>
      </c>
      <c r="K170" s="43">
        <v>96241</v>
      </c>
      <c r="L170" s="43">
        <v>1072</v>
      </c>
      <c r="M170" s="75">
        <v>38.58</v>
      </c>
      <c r="N170" s="75">
        <v>34.590000000000003</v>
      </c>
      <c r="O170" s="75">
        <v>42.58</v>
      </c>
      <c r="Q170" s="73">
        <v>6.7999999999999996E-3</v>
      </c>
      <c r="R170" s="43">
        <v>97642</v>
      </c>
      <c r="S170" s="43">
        <v>664</v>
      </c>
      <c r="T170" s="75">
        <v>40.58</v>
      </c>
      <c r="U170" s="75">
        <v>36.520000000000003</v>
      </c>
      <c r="V170" s="75">
        <v>44.64</v>
      </c>
    </row>
    <row r="171" spans="1:22" ht="11.25" customHeight="1" x14ac:dyDescent="0.2">
      <c r="A171" s="41">
        <v>2006</v>
      </c>
      <c r="B171" s="41" t="s">
        <v>95</v>
      </c>
      <c r="C171" s="73">
        <v>1.325E-2</v>
      </c>
      <c r="D171" s="43">
        <v>96048</v>
      </c>
      <c r="E171" s="43">
        <v>1273</v>
      </c>
      <c r="F171" s="75">
        <v>35.01</v>
      </c>
      <c r="G171" s="75">
        <v>32.22</v>
      </c>
      <c r="H171" s="75">
        <v>37.799999999999997</v>
      </c>
      <c r="I171" s="43"/>
      <c r="J171" s="73">
        <v>1.3809999999999999E-2</v>
      </c>
      <c r="K171" s="43">
        <v>95169</v>
      </c>
      <c r="L171" s="43">
        <v>1314</v>
      </c>
      <c r="M171" s="75">
        <v>33.99</v>
      </c>
      <c r="N171" s="75">
        <v>30.12</v>
      </c>
      <c r="O171" s="75">
        <v>37.86</v>
      </c>
      <c r="Q171" s="73">
        <v>1.2489999999999999E-2</v>
      </c>
      <c r="R171" s="43">
        <v>96979</v>
      </c>
      <c r="S171" s="43">
        <v>1211</v>
      </c>
      <c r="T171" s="75">
        <v>35.840000000000003</v>
      </c>
      <c r="U171" s="75">
        <v>31.85</v>
      </c>
      <c r="V171" s="75">
        <v>39.82</v>
      </c>
    </row>
    <row r="172" spans="1:22" ht="11.25" customHeight="1" x14ac:dyDescent="0.2">
      <c r="A172" s="41">
        <v>2006</v>
      </c>
      <c r="B172" s="41" t="s">
        <v>100</v>
      </c>
      <c r="C172" s="73">
        <v>1.8890000000000001E-2</v>
      </c>
      <c r="D172" s="43">
        <v>94776</v>
      </c>
      <c r="E172" s="43">
        <v>1790</v>
      </c>
      <c r="F172" s="75">
        <v>30.44</v>
      </c>
      <c r="G172" s="75">
        <v>27.74</v>
      </c>
      <c r="H172" s="75">
        <v>33.15</v>
      </c>
      <c r="I172" s="43"/>
      <c r="J172" s="73">
        <v>2.0119999999999999E-2</v>
      </c>
      <c r="K172" s="43">
        <v>93854</v>
      </c>
      <c r="L172" s="43">
        <v>1888</v>
      </c>
      <c r="M172" s="75">
        <v>29.43</v>
      </c>
      <c r="N172" s="75">
        <v>25.68</v>
      </c>
      <c r="O172" s="75">
        <v>33.18</v>
      </c>
      <c r="Q172" s="73">
        <v>1.7270000000000001E-2</v>
      </c>
      <c r="R172" s="43">
        <v>95768</v>
      </c>
      <c r="S172" s="43">
        <v>1654</v>
      </c>
      <c r="T172" s="75">
        <v>31.26</v>
      </c>
      <c r="U172" s="75">
        <v>27.4</v>
      </c>
      <c r="V172" s="75">
        <v>35.119999999999997</v>
      </c>
    </row>
    <row r="173" spans="1:22" ht="11.25" customHeight="1" x14ac:dyDescent="0.2">
      <c r="A173" s="41">
        <v>2006</v>
      </c>
      <c r="B173" s="41" t="s">
        <v>105</v>
      </c>
      <c r="C173" s="73">
        <v>3.177E-2</v>
      </c>
      <c r="D173" s="43">
        <v>92986</v>
      </c>
      <c r="E173" s="43">
        <v>2954</v>
      </c>
      <c r="F173" s="75">
        <v>25.98</v>
      </c>
      <c r="G173" s="75">
        <v>23.4</v>
      </c>
      <c r="H173" s="75">
        <v>28.57</v>
      </c>
      <c r="I173" s="43"/>
      <c r="J173" s="73">
        <v>3.8830000000000003E-2</v>
      </c>
      <c r="K173" s="43">
        <v>91966</v>
      </c>
      <c r="L173" s="43">
        <v>3571</v>
      </c>
      <c r="M173" s="75">
        <v>24.98</v>
      </c>
      <c r="N173" s="75">
        <v>21.4</v>
      </c>
      <c r="O173" s="75">
        <v>28.57</v>
      </c>
      <c r="Q173" s="73">
        <v>2.6429999999999999E-2</v>
      </c>
      <c r="R173" s="43">
        <v>94114</v>
      </c>
      <c r="S173" s="43">
        <v>2487</v>
      </c>
      <c r="T173" s="75">
        <v>26.76</v>
      </c>
      <c r="U173" s="75">
        <v>23.06</v>
      </c>
      <c r="V173" s="75">
        <v>30.46</v>
      </c>
    </row>
    <row r="174" spans="1:22" ht="11.25" customHeight="1" x14ac:dyDescent="0.2">
      <c r="A174" s="41">
        <v>2006</v>
      </c>
      <c r="B174" s="41" t="s">
        <v>110</v>
      </c>
      <c r="C174" s="73">
        <v>4.8739999999999999E-2</v>
      </c>
      <c r="D174" s="43">
        <v>90031</v>
      </c>
      <c r="E174" s="43">
        <v>4388</v>
      </c>
      <c r="F174" s="75">
        <v>21.75</v>
      </c>
      <c r="G174" s="75">
        <v>19.34</v>
      </c>
      <c r="H174" s="75">
        <v>24.17</v>
      </c>
      <c r="I174" s="43"/>
      <c r="J174" s="73">
        <v>6.207E-2</v>
      </c>
      <c r="K174" s="43">
        <v>88395</v>
      </c>
      <c r="L174" s="43">
        <v>5487</v>
      </c>
      <c r="M174" s="75">
        <v>20.89</v>
      </c>
      <c r="N174" s="75">
        <v>17.57</v>
      </c>
      <c r="O174" s="75">
        <v>24.21</v>
      </c>
      <c r="Q174" s="73">
        <v>3.8420000000000003E-2</v>
      </c>
      <c r="R174" s="43">
        <v>91627</v>
      </c>
      <c r="S174" s="43">
        <v>3520</v>
      </c>
      <c r="T174" s="75">
        <v>22.42</v>
      </c>
      <c r="U174" s="75">
        <v>18.940000000000001</v>
      </c>
      <c r="V174" s="75">
        <v>25.9</v>
      </c>
    </row>
    <row r="175" spans="1:22" ht="11.25" customHeight="1" x14ac:dyDescent="0.2">
      <c r="A175" s="41">
        <v>2006</v>
      </c>
      <c r="B175" s="41" t="s">
        <v>115</v>
      </c>
      <c r="C175" s="73">
        <v>7.8439999999999996E-2</v>
      </c>
      <c r="D175" s="43">
        <v>85643</v>
      </c>
      <c r="E175" s="43">
        <v>6718</v>
      </c>
      <c r="F175" s="75">
        <v>17.739999999999998</v>
      </c>
      <c r="G175" s="75">
        <v>15.54</v>
      </c>
      <c r="H175" s="75">
        <v>19.940000000000001</v>
      </c>
      <c r="I175" s="43"/>
      <c r="J175" s="73">
        <v>8.7639999999999996E-2</v>
      </c>
      <c r="K175" s="43">
        <v>82908</v>
      </c>
      <c r="L175" s="43">
        <v>7266</v>
      </c>
      <c r="M175" s="75">
        <v>17.11</v>
      </c>
      <c r="N175" s="75">
        <v>14.16</v>
      </c>
      <c r="O175" s="75">
        <v>20.059999999999999</v>
      </c>
      <c r="Q175" s="73">
        <v>7.2650000000000006E-2</v>
      </c>
      <c r="R175" s="43">
        <v>88107</v>
      </c>
      <c r="S175" s="43">
        <v>6401</v>
      </c>
      <c r="T175" s="75">
        <v>18.22</v>
      </c>
      <c r="U175" s="75">
        <v>14.99</v>
      </c>
      <c r="V175" s="75">
        <v>21.44</v>
      </c>
    </row>
    <row r="176" spans="1:22" ht="11.25" customHeight="1" x14ac:dyDescent="0.2">
      <c r="A176" s="41">
        <v>2006</v>
      </c>
      <c r="B176" s="41" t="s">
        <v>120</v>
      </c>
      <c r="C176" s="73">
        <v>0.12934999999999999</v>
      </c>
      <c r="D176" s="43">
        <v>78925</v>
      </c>
      <c r="E176" s="43">
        <v>10209</v>
      </c>
      <c r="F176" s="75">
        <v>14.04</v>
      </c>
      <c r="G176" s="75">
        <v>12.15</v>
      </c>
      <c r="H176" s="75">
        <v>15.92</v>
      </c>
      <c r="I176" s="43"/>
      <c r="J176" s="73">
        <v>0.13177</v>
      </c>
      <c r="K176" s="43">
        <v>75643</v>
      </c>
      <c r="L176" s="43">
        <v>9968</v>
      </c>
      <c r="M176" s="75">
        <v>13.51</v>
      </c>
      <c r="N176" s="75">
        <v>11.04</v>
      </c>
      <c r="O176" s="75">
        <v>15.99</v>
      </c>
      <c r="Q176" s="73">
        <v>0.13109999999999999</v>
      </c>
      <c r="R176" s="43">
        <v>81706</v>
      </c>
      <c r="S176" s="43">
        <v>10712</v>
      </c>
      <c r="T176" s="75">
        <v>14.45</v>
      </c>
      <c r="U176" s="75">
        <v>11.65</v>
      </c>
      <c r="V176" s="75">
        <v>17.25</v>
      </c>
    </row>
    <row r="177" spans="1:22" ht="11.25" customHeight="1" x14ac:dyDescent="0.2">
      <c r="A177" s="41">
        <v>2006</v>
      </c>
      <c r="B177" s="41" t="s">
        <v>125</v>
      </c>
      <c r="C177" s="73">
        <v>0.17333999999999999</v>
      </c>
      <c r="D177" s="43">
        <v>68716</v>
      </c>
      <c r="E177" s="43">
        <v>11911</v>
      </c>
      <c r="F177" s="75">
        <v>10.75</v>
      </c>
      <c r="G177" s="75">
        <v>9.26</v>
      </c>
      <c r="H177" s="75">
        <v>12.24</v>
      </c>
      <c r="I177" s="43"/>
      <c r="J177" s="73">
        <v>0.19733000000000001</v>
      </c>
      <c r="K177" s="43">
        <v>65675</v>
      </c>
      <c r="L177" s="43">
        <v>12960</v>
      </c>
      <c r="M177" s="75">
        <v>10.18</v>
      </c>
      <c r="N177" s="75">
        <v>8.27</v>
      </c>
      <c r="O177" s="75">
        <v>12.1</v>
      </c>
      <c r="Q177" s="73">
        <v>0.14409</v>
      </c>
      <c r="R177" s="43">
        <v>70994</v>
      </c>
      <c r="S177" s="43">
        <v>10230</v>
      </c>
      <c r="T177" s="75">
        <v>11.25</v>
      </c>
      <c r="U177" s="75">
        <v>9.0299999999999994</v>
      </c>
      <c r="V177" s="75">
        <v>13.48</v>
      </c>
    </row>
    <row r="178" spans="1:22" ht="11.25" customHeight="1" x14ac:dyDescent="0.2">
      <c r="A178" s="41">
        <v>2006</v>
      </c>
      <c r="B178" s="41" t="s">
        <v>130</v>
      </c>
      <c r="C178" s="73">
        <v>0.39123000000000002</v>
      </c>
      <c r="D178" s="43">
        <v>56805</v>
      </c>
      <c r="E178" s="43">
        <v>22224</v>
      </c>
      <c r="F178" s="75">
        <v>7.48</v>
      </c>
      <c r="G178" s="75">
        <v>6.55</v>
      </c>
      <c r="H178" s="75">
        <v>8.41</v>
      </c>
      <c r="I178" s="43"/>
      <c r="J178" s="73">
        <v>0.39833000000000002</v>
      </c>
      <c r="K178" s="43">
        <v>52715</v>
      </c>
      <c r="L178" s="43">
        <v>20998</v>
      </c>
      <c r="M178" s="75">
        <v>7.07</v>
      </c>
      <c r="N178" s="75">
        <v>5.85</v>
      </c>
      <c r="O178" s="75">
        <v>8.3000000000000007</v>
      </c>
      <c r="Q178" s="73">
        <v>0.38429000000000002</v>
      </c>
      <c r="R178" s="43">
        <v>60765</v>
      </c>
      <c r="S178" s="43">
        <v>23351</v>
      </c>
      <c r="T178" s="75">
        <v>7.73</v>
      </c>
      <c r="U178" s="75">
        <v>6.37</v>
      </c>
      <c r="V178" s="75">
        <v>9.08</v>
      </c>
    </row>
    <row r="179" spans="1:22" ht="11.25" customHeight="1" x14ac:dyDescent="0.2">
      <c r="A179" s="41">
        <v>2006</v>
      </c>
      <c r="B179" s="41" t="s">
        <v>135</v>
      </c>
      <c r="C179" s="73">
        <v>0.16177</v>
      </c>
      <c r="D179" s="43">
        <v>34581</v>
      </c>
      <c r="E179" s="43">
        <v>5594</v>
      </c>
      <c r="F179" s="75">
        <v>5.68</v>
      </c>
      <c r="G179" s="75">
        <v>5.07</v>
      </c>
      <c r="H179" s="75">
        <v>6.29</v>
      </c>
      <c r="I179" s="43"/>
      <c r="J179" s="73">
        <v>0.17848</v>
      </c>
      <c r="K179" s="43">
        <v>31717</v>
      </c>
      <c r="L179" s="43">
        <v>5661</v>
      </c>
      <c r="M179" s="75">
        <v>5.0999999999999996</v>
      </c>
      <c r="N179" s="75">
        <v>4.3099999999999996</v>
      </c>
      <c r="O179" s="75">
        <v>5.89</v>
      </c>
      <c r="Q179" s="73">
        <v>0.15407999999999999</v>
      </c>
      <c r="R179" s="43">
        <v>37414</v>
      </c>
      <c r="S179" s="43">
        <v>5765</v>
      </c>
      <c r="T179" s="75">
        <v>5.99</v>
      </c>
      <c r="U179" s="75">
        <v>5.09</v>
      </c>
      <c r="V179" s="75">
        <v>6.89</v>
      </c>
    </row>
    <row r="180" spans="1:22" ht="11.25" customHeight="1" x14ac:dyDescent="0.2">
      <c r="A180" s="41">
        <v>2007</v>
      </c>
      <c r="B180" s="62" t="s">
        <v>50</v>
      </c>
      <c r="C180" s="73">
        <v>4.2700000000000004E-3</v>
      </c>
      <c r="D180" s="43">
        <v>100000</v>
      </c>
      <c r="E180" s="43">
        <v>427</v>
      </c>
      <c r="F180" s="75">
        <v>77.77</v>
      </c>
      <c r="G180" s="75">
        <v>73.849999999999994</v>
      </c>
      <c r="H180" s="75">
        <v>81.7</v>
      </c>
      <c r="I180" s="43"/>
      <c r="J180" s="73">
        <v>3.8800000000000002E-3</v>
      </c>
      <c r="K180" s="43">
        <v>100000</v>
      </c>
      <c r="L180" s="43">
        <v>388</v>
      </c>
      <c r="M180" s="75">
        <v>76.27</v>
      </c>
      <c r="N180" s="75">
        <v>70.52</v>
      </c>
      <c r="O180" s="75">
        <v>82.03</v>
      </c>
      <c r="Q180" s="73">
        <v>4.6899999999999997E-3</v>
      </c>
      <c r="R180" s="43">
        <v>100000</v>
      </c>
      <c r="S180" s="43">
        <v>469</v>
      </c>
      <c r="T180" s="75">
        <v>79.08</v>
      </c>
      <c r="U180" s="75">
        <v>73.790000000000006</v>
      </c>
      <c r="V180" s="75">
        <v>84.37</v>
      </c>
    </row>
    <row r="181" spans="1:22" ht="11.25" customHeight="1" x14ac:dyDescent="0.2">
      <c r="A181" s="41">
        <v>2007</v>
      </c>
      <c r="B181" s="41" t="s">
        <v>51</v>
      </c>
      <c r="C181" s="73">
        <v>1.9499999999999999E-3</v>
      </c>
      <c r="D181" s="43">
        <v>99573</v>
      </c>
      <c r="E181" s="43">
        <v>194</v>
      </c>
      <c r="F181" s="75">
        <v>77.61</v>
      </c>
      <c r="G181" s="75">
        <v>73.75</v>
      </c>
      <c r="H181" s="75">
        <v>81.459999999999994</v>
      </c>
      <c r="I181" s="43"/>
      <c r="J181" s="73">
        <v>2.8999999999999998E-3</v>
      </c>
      <c r="K181" s="43">
        <v>99612</v>
      </c>
      <c r="L181" s="43">
        <v>289</v>
      </c>
      <c r="M181" s="75">
        <v>76.069999999999993</v>
      </c>
      <c r="N181" s="75">
        <v>70.39</v>
      </c>
      <c r="O181" s="75">
        <v>81.75</v>
      </c>
      <c r="Q181" s="73">
        <v>8.9999999999999998E-4</v>
      </c>
      <c r="R181" s="43">
        <v>99531</v>
      </c>
      <c r="S181" s="43">
        <v>90</v>
      </c>
      <c r="T181" s="75">
        <v>78.95</v>
      </c>
      <c r="U181" s="75">
        <v>73.8</v>
      </c>
      <c r="V181" s="75">
        <v>84.1</v>
      </c>
    </row>
    <row r="182" spans="1:22" ht="11.25" customHeight="1" x14ac:dyDescent="0.2">
      <c r="A182" s="41">
        <v>2007</v>
      </c>
      <c r="B182" s="41" t="s">
        <v>55</v>
      </c>
      <c r="C182" s="73">
        <v>5.9999999999999995E-4</v>
      </c>
      <c r="D182" s="43">
        <v>99380</v>
      </c>
      <c r="E182" s="43">
        <v>60</v>
      </c>
      <c r="F182" s="75">
        <v>73.75</v>
      </c>
      <c r="G182" s="75">
        <v>69.959999999999994</v>
      </c>
      <c r="H182" s="75">
        <v>77.540000000000006</v>
      </c>
      <c r="I182" s="43"/>
      <c r="J182" s="73">
        <v>1.16E-3</v>
      </c>
      <c r="K182" s="43">
        <v>99323</v>
      </c>
      <c r="L182" s="43">
        <v>116</v>
      </c>
      <c r="M182" s="75">
        <v>72.28</v>
      </c>
      <c r="N182" s="75">
        <v>66.73</v>
      </c>
      <c r="O182" s="75">
        <v>77.84</v>
      </c>
      <c r="Q182" s="73">
        <v>6.0999999999999997E-4</v>
      </c>
      <c r="R182" s="43">
        <v>99441</v>
      </c>
      <c r="S182" s="43">
        <v>61</v>
      </c>
      <c r="T182" s="75">
        <v>75.02</v>
      </c>
      <c r="U182" s="75">
        <v>69.92</v>
      </c>
      <c r="V182" s="75">
        <v>80.12</v>
      </c>
    </row>
    <row r="183" spans="1:22" ht="11.25" customHeight="1" x14ac:dyDescent="0.2">
      <c r="A183" s="41">
        <v>2007</v>
      </c>
      <c r="B183" s="41" t="s">
        <v>60</v>
      </c>
      <c r="C183" s="73">
        <v>8.0000000000000004E-4</v>
      </c>
      <c r="D183" s="43">
        <v>99320</v>
      </c>
      <c r="E183" s="43">
        <v>79</v>
      </c>
      <c r="F183" s="75">
        <v>68.8</v>
      </c>
      <c r="G183" s="75">
        <v>65.02</v>
      </c>
      <c r="H183" s="75">
        <v>72.569999999999993</v>
      </c>
      <c r="I183" s="43"/>
      <c r="J183" s="73">
        <v>7.6000000000000004E-4</v>
      </c>
      <c r="K183" s="43">
        <v>99208</v>
      </c>
      <c r="L183" s="43">
        <v>76</v>
      </c>
      <c r="M183" s="75">
        <v>67.36</v>
      </c>
      <c r="N183" s="75">
        <v>61.86</v>
      </c>
      <c r="O183" s="75">
        <v>72.87</v>
      </c>
      <c r="Q183" s="73">
        <v>8.4000000000000003E-4</v>
      </c>
      <c r="R183" s="43">
        <v>99380</v>
      </c>
      <c r="S183" s="43">
        <v>84</v>
      </c>
      <c r="T183" s="75">
        <v>70.069999999999993</v>
      </c>
      <c r="U183" s="75">
        <v>64.989999999999995</v>
      </c>
      <c r="V183" s="75">
        <v>75.14</v>
      </c>
    </row>
    <row r="184" spans="1:22" ht="11.25" customHeight="1" x14ac:dyDescent="0.2">
      <c r="A184" s="41">
        <v>2007</v>
      </c>
      <c r="B184" s="41" t="s">
        <v>65</v>
      </c>
      <c r="C184" s="73">
        <v>2.0699999999999998E-3</v>
      </c>
      <c r="D184" s="43">
        <v>99241</v>
      </c>
      <c r="E184" s="43">
        <v>205</v>
      </c>
      <c r="F184" s="75">
        <v>63.85</v>
      </c>
      <c r="G184" s="75">
        <v>60.1</v>
      </c>
      <c r="H184" s="75">
        <v>67.599999999999994</v>
      </c>
      <c r="I184" s="43"/>
      <c r="J184" s="73">
        <v>2.2100000000000002E-3</v>
      </c>
      <c r="K184" s="43">
        <v>99132</v>
      </c>
      <c r="L184" s="43">
        <v>219</v>
      </c>
      <c r="M184" s="75">
        <v>62.41</v>
      </c>
      <c r="N184" s="75">
        <v>56.94</v>
      </c>
      <c r="O184" s="75">
        <v>67.89</v>
      </c>
      <c r="Q184" s="73">
        <v>1.9E-3</v>
      </c>
      <c r="R184" s="43">
        <v>99297</v>
      </c>
      <c r="S184" s="43">
        <v>189</v>
      </c>
      <c r="T184" s="75">
        <v>65.12</v>
      </c>
      <c r="U184" s="75">
        <v>60.09</v>
      </c>
      <c r="V184" s="75">
        <v>70.16</v>
      </c>
    </row>
    <row r="185" spans="1:22" ht="11.25" customHeight="1" x14ac:dyDescent="0.2">
      <c r="A185" s="41">
        <v>2007</v>
      </c>
      <c r="B185" s="41" t="s">
        <v>70</v>
      </c>
      <c r="C185" s="73">
        <v>5.6299999999999996E-3</v>
      </c>
      <c r="D185" s="43">
        <v>99036</v>
      </c>
      <c r="E185" s="43">
        <v>557</v>
      </c>
      <c r="F185" s="75">
        <v>58.98</v>
      </c>
      <c r="G185" s="75">
        <v>55.28</v>
      </c>
      <c r="H185" s="75">
        <v>62.67</v>
      </c>
      <c r="I185" s="43"/>
      <c r="J185" s="73">
        <v>8.3899999999999999E-3</v>
      </c>
      <c r="K185" s="43">
        <v>98913</v>
      </c>
      <c r="L185" s="43">
        <v>830</v>
      </c>
      <c r="M185" s="75">
        <v>57.55</v>
      </c>
      <c r="N185" s="75">
        <v>52.15</v>
      </c>
      <c r="O185" s="75">
        <v>62.94</v>
      </c>
      <c r="Q185" s="73">
        <v>2.65E-3</v>
      </c>
      <c r="R185" s="43">
        <v>99108</v>
      </c>
      <c r="S185" s="43">
        <v>263</v>
      </c>
      <c r="T185" s="75">
        <v>60.24</v>
      </c>
      <c r="U185" s="75">
        <v>55.29</v>
      </c>
      <c r="V185" s="75">
        <v>65.19</v>
      </c>
    </row>
    <row r="186" spans="1:22" ht="11.25" customHeight="1" x14ac:dyDescent="0.2">
      <c r="A186" s="41">
        <v>2007</v>
      </c>
      <c r="B186" s="41" t="s">
        <v>75</v>
      </c>
      <c r="C186" s="73">
        <v>3.5200000000000001E-3</v>
      </c>
      <c r="D186" s="43">
        <v>98478</v>
      </c>
      <c r="E186" s="43">
        <v>346</v>
      </c>
      <c r="F186" s="75">
        <v>54.3</v>
      </c>
      <c r="G186" s="75">
        <v>50.79</v>
      </c>
      <c r="H186" s="75">
        <v>57.8</v>
      </c>
      <c r="I186" s="43"/>
      <c r="J186" s="73">
        <v>5.3400000000000001E-3</v>
      </c>
      <c r="K186" s="43">
        <v>98083</v>
      </c>
      <c r="L186" s="43">
        <v>524</v>
      </c>
      <c r="M186" s="75">
        <v>53.01</v>
      </c>
      <c r="N186" s="75">
        <v>47.96</v>
      </c>
      <c r="O186" s="75">
        <v>58.06</v>
      </c>
      <c r="Q186" s="73">
        <v>1.6100000000000001E-3</v>
      </c>
      <c r="R186" s="43">
        <v>98845</v>
      </c>
      <c r="S186" s="43">
        <v>159</v>
      </c>
      <c r="T186" s="75">
        <v>55.39</v>
      </c>
      <c r="U186" s="75">
        <v>50.58</v>
      </c>
      <c r="V186" s="75">
        <v>60.21</v>
      </c>
    </row>
    <row r="187" spans="1:22" ht="11.25" customHeight="1" x14ac:dyDescent="0.2">
      <c r="A187" s="41">
        <v>2007</v>
      </c>
      <c r="B187" s="41" t="s">
        <v>80</v>
      </c>
      <c r="C187" s="73">
        <v>5.0800000000000003E-3</v>
      </c>
      <c r="D187" s="43">
        <v>98132</v>
      </c>
      <c r="E187" s="43">
        <v>499</v>
      </c>
      <c r="F187" s="75">
        <v>49.48</v>
      </c>
      <c r="G187" s="75">
        <v>46.06</v>
      </c>
      <c r="H187" s="75">
        <v>52.89</v>
      </c>
      <c r="I187" s="43"/>
      <c r="J187" s="73">
        <v>5.5599999999999998E-3</v>
      </c>
      <c r="K187" s="43">
        <v>97560</v>
      </c>
      <c r="L187" s="43">
        <v>542</v>
      </c>
      <c r="M187" s="75">
        <v>48.28</v>
      </c>
      <c r="N187" s="75">
        <v>43.44</v>
      </c>
      <c r="O187" s="75">
        <v>53.13</v>
      </c>
      <c r="Q187" s="73">
        <v>4.5999999999999999E-3</v>
      </c>
      <c r="R187" s="43">
        <v>98686</v>
      </c>
      <c r="S187" s="43">
        <v>454</v>
      </c>
      <c r="T187" s="75">
        <v>50.48</v>
      </c>
      <c r="U187" s="75">
        <v>45.73</v>
      </c>
      <c r="V187" s="75">
        <v>55.23</v>
      </c>
    </row>
    <row r="188" spans="1:22" ht="11.25" customHeight="1" x14ac:dyDescent="0.2">
      <c r="A188" s="41">
        <v>2007</v>
      </c>
      <c r="B188" s="41" t="s">
        <v>85</v>
      </c>
      <c r="C188" s="73">
        <v>6.1900000000000002E-3</v>
      </c>
      <c r="D188" s="43">
        <v>97633</v>
      </c>
      <c r="E188" s="43">
        <v>605</v>
      </c>
      <c r="F188" s="75">
        <v>44.72</v>
      </c>
      <c r="G188" s="75">
        <v>41.4</v>
      </c>
      <c r="H188" s="75">
        <v>48.03</v>
      </c>
      <c r="I188" s="43"/>
      <c r="J188" s="73">
        <v>7.1599999999999997E-3</v>
      </c>
      <c r="K188" s="43">
        <v>97018</v>
      </c>
      <c r="L188" s="43">
        <v>695</v>
      </c>
      <c r="M188" s="75">
        <v>43.54</v>
      </c>
      <c r="N188" s="75">
        <v>38.85</v>
      </c>
      <c r="O188" s="75">
        <v>48.23</v>
      </c>
      <c r="Q188" s="73">
        <v>5.1599999999999997E-3</v>
      </c>
      <c r="R188" s="43">
        <v>98232</v>
      </c>
      <c r="S188" s="43">
        <v>507</v>
      </c>
      <c r="T188" s="75">
        <v>45.7</v>
      </c>
      <c r="U188" s="75">
        <v>41.08</v>
      </c>
      <c r="V188" s="75">
        <v>50.33</v>
      </c>
    </row>
    <row r="189" spans="1:22" ht="11.25" customHeight="1" x14ac:dyDescent="0.2">
      <c r="A189" s="41">
        <v>2007</v>
      </c>
      <c r="B189" s="41" t="s">
        <v>90</v>
      </c>
      <c r="C189" s="73">
        <v>8.8699999999999994E-3</v>
      </c>
      <c r="D189" s="43">
        <v>97028</v>
      </c>
      <c r="E189" s="43">
        <v>860</v>
      </c>
      <c r="F189" s="75">
        <v>39.979999999999997</v>
      </c>
      <c r="G189" s="75">
        <v>36.76</v>
      </c>
      <c r="H189" s="75">
        <v>43.2</v>
      </c>
      <c r="I189" s="43"/>
      <c r="J189" s="73">
        <v>1.0919999999999999E-2</v>
      </c>
      <c r="K189" s="43">
        <v>96323</v>
      </c>
      <c r="L189" s="43">
        <v>1052</v>
      </c>
      <c r="M189" s="75">
        <v>38.840000000000003</v>
      </c>
      <c r="N189" s="75">
        <v>34.299999999999997</v>
      </c>
      <c r="O189" s="75">
        <v>43.37</v>
      </c>
      <c r="Q189" s="73">
        <v>6.5300000000000002E-3</v>
      </c>
      <c r="R189" s="43">
        <v>97726</v>
      </c>
      <c r="S189" s="43">
        <v>638</v>
      </c>
      <c r="T189" s="75">
        <v>40.93</v>
      </c>
      <c r="U189" s="75">
        <v>36.409999999999997</v>
      </c>
      <c r="V189" s="75">
        <v>45.44</v>
      </c>
    </row>
    <row r="190" spans="1:22" ht="11.25" customHeight="1" x14ac:dyDescent="0.2">
      <c r="A190" s="41">
        <v>2007</v>
      </c>
      <c r="B190" s="41" t="s">
        <v>95</v>
      </c>
      <c r="C190" s="73">
        <v>1.282E-2</v>
      </c>
      <c r="D190" s="43">
        <v>96168</v>
      </c>
      <c r="E190" s="43">
        <v>1233</v>
      </c>
      <c r="F190" s="75">
        <v>35.32</v>
      </c>
      <c r="G190" s="75">
        <v>32.18</v>
      </c>
      <c r="H190" s="75">
        <v>38.46</v>
      </c>
      <c r="I190" s="43"/>
      <c r="J190" s="73">
        <v>1.3520000000000001E-2</v>
      </c>
      <c r="K190" s="43">
        <v>95271</v>
      </c>
      <c r="L190" s="43">
        <v>1288</v>
      </c>
      <c r="M190" s="75">
        <v>34.24</v>
      </c>
      <c r="N190" s="75">
        <v>29.84</v>
      </c>
      <c r="O190" s="75">
        <v>38.630000000000003</v>
      </c>
      <c r="Q190" s="73">
        <v>1.1990000000000001E-2</v>
      </c>
      <c r="R190" s="43">
        <v>97087</v>
      </c>
      <c r="S190" s="43">
        <v>1164</v>
      </c>
      <c r="T190" s="75">
        <v>36.18</v>
      </c>
      <c r="U190" s="75">
        <v>31.75</v>
      </c>
      <c r="V190" s="75">
        <v>40.6</v>
      </c>
    </row>
    <row r="191" spans="1:22" ht="11.25" customHeight="1" x14ac:dyDescent="0.2">
      <c r="A191" s="41">
        <v>2007</v>
      </c>
      <c r="B191" s="41" t="s">
        <v>100</v>
      </c>
      <c r="C191" s="73">
        <v>1.8370000000000001E-2</v>
      </c>
      <c r="D191" s="43">
        <v>94935</v>
      </c>
      <c r="E191" s="43">
        <v>1744</v>
      </c>
      <c r="F191" s="75">
        <v>30.74</v>
      </c>
      <c r="G191" s="75">
        <v>27.7</v>
      </c>
      <c r="H191" s="75">
        <v>33.79</v>
      </c>
      <c r="I191" s="43"/>
      <c r="J191" s="73">
        <v>1.9720000000000001E-2</v>
      </c>
      <c r="K191" s="43">
        <v>93983</v>
      </c>
      <c r="L191" s="43">
        <v>1853</v>
      </c>
      <c r="M191" s="75">
        <v>29.67</v>
      </c>
      <c r="N191" s="75">
        <v>25.41</v>
      </c>
      <c r="O191" s="75">
        <v>33.94</v>
      </c>
      <c r="Q191" s="73">
        <v>1.6760000000000001E-2</v>
      </c>
      <c r="R191" s="43">
        <v>95923</v>
      </c>
      <c r="S191" s="43">
        <v>1607</v>
      </c>
      <c r="T191" s="75">
        <v>31.59</v>
      </c>
      <c r="U191" s="75">
        <v>27.29</v>
      </c>
      <c r="V191" s="75">
        <v>35.880000000000003</v>
      </c>
    </row>
    <row r="192" spans="1:22" ht="11.25" customHeight="1" x14ac:dyDescent="0.2">
      <c r="A192" s="41">
        <v>2007</v>
      </c>
      <c r="B192" s="41" t="s">
        <v>105</v>
      </c>
      <c r="C192" s="73">
        <v>3.0530000000000002E-2</v>
      </c>
      <c r="D192" s="43">
        <v>93191</v>
      </c>
      <c r="E192" s="43">
        <v>2845</v>
      </c>
      <c r="F192" s="75">
        <v>26.27</v>
      </c>
      <c r="G192" s="75">
        <v>23.36</v>
      </c>
      <c r="H192" s="75">
        <v>29.19</v>
      </c>
      <c r="I192" s="43"/>
      <c r="J192" s="73">
        <v>3.7289999999999997E-2</v>
      </c>
      <c r="K192" s="43">
        <v>92130</v>
      </c>
      <c r="L192" s="43">
        <v>3435</v>
      </c>
      <c r="M192" s="75">
        <v>25.22</v>
      </c>
      <c r="N192" s="75">
        <v>21.14</v>
      </c>
      <c r="O192" s="75">
        <v>29.29</v>
      </c>
      <c r="Q192" s="73">
        <v>2.5489999999999999E-2</v>
      </c>
      <c r="R192" s="43">
        <v>94316</v>
      </c>
      <c r="S192" s="43">
        <v>2404</v>
      </c>
      <c r="T192" s="75">
        <v>27.08</v>
      </c>
      <c r="U192" s="75">
        <v>22.97</v>
      </c>
      <c r="V192" s="75">
        <v>31.2</v>
      </c>
    </row>
    <row r="193" spans="1:22" ht="11.25" customHeight="1" x14ac:dyDescent="0.2">
      <c r="A193" s="41">
        <v>2007</v>
      </c>
      <c r="B193" s="41" t="s">
        <v>110</v>
      </c>
      <c r="C193" s="73">
        <v>4.6609999999999999E-2</v>
      </c>
      <c r="D193" s="43">
        <v>90346</v>
      </c>
      <c r="E193" s="43">
        <v>4211</v>
      </c>
      <c r="F193" s="75">
        <v>22.02</v>
      </c>
      <c r="G193" s="75">
        <v>19.3</v>
      </c>
      <c r="H193" s="75">
        <v>24.74</v>
      </c>
      <c r="I193" s="43"/>
      <c r="J193" s="73">
        <v>6.0269999999999997E-2</v>
      </c>
      <c r="K193" s="43">
        <v>88695</v>
      </c>
      <c r="L193" s="43">
        <v>5345</v>
      </c>
      <c r="M193" s="75">
        <v>21.1</v>
      </c>
      <c r="N193" s="75">
        <v>17.329999999999998</v>
      </c>
      <c r="O193" s="75">
        <v>24.87</v>
      </c>
      <c r="Q193" s="73">
        <v>3.6569999999999998E-2</v>
      </c>
      <c r="R193" s="43">
        <v>91912</v>
      </c>
      <c r="S193" s="43">
        <v>3361</v>
      </c>
      <c r="T193" s="75">
        <v>22.73</v>
      </c>
      <c r="U193" s="75">
        <v>18.850000000000001</v>
      </c>
      <c r="V193" s="75">
        <v>26.6</v>
      </c>
    </row>
    <row r="194" spans="1:22" ht="11.25" customHeight="1" x14ac:dyDescent="0.2">
      <c r="A194" s="41">
        <v>2007</v>
      </c>
      <c r="B194" s="41" t="s">
        <v>115</v>
      </c>
      <c r="C194" s="73">
        <v>7.4910000000000004E-2</v>
      </c>
      <c r="D194" s="43">
        <v>86135</v>
      </c>
      <c r="E194" s="43">
        <v>6453</v>
      </c>
      <c r="F194" s="75">
        <v>17.97</v>
      </c>
      <c r="G194" s="75">
        <v>15.48</v>
      </c>
      <c r="H194" s="75">
        <v>20.47</v>
      </c>
      <c r="I194" s="43"/>
      <c r="J194" s="73">
        <v>8.4070000000000006E-2</v>
      </c>
      <c r="K194" s="43">
        <v>83349</v>
      </c>
      <c r="L194" s="43">
        <v>7007</v>
      </c>
      <c r="M194" s="75">
        <v>17.29</v>
      </c>
      <c r="N194" s="75">
        <v>13.91</v>
      </c>
      <c r="O194" s="75">
        <v>20.67</v>
      </c>
      <c r="Q194" s="73">
        <v>6.9529999999999995E-2</v>
      </c>
      <c r="R194" s="43">
        <v>88550</v>
      </c>
      <c r="S194" s="43">
        <v>6157</v>
      </c>
      <c r="T194" s="75">
        <v>18.489999999999998</v>
      </c>
      <c r="U194" s="75">
        <v>14.88</v>
      </c>
      <c r="V194" s="75">
        <v>22.1</v>
      </c>
    </row>
    <row r="195" spans="1:22" ht="11.25" customHeight="1" x14ac:dyDescent="0.2">
      <c r="A195" s="41">
        <v>2007</v>
      </c>
      <c r="B195" s="41" t="s">
        <v>120</v>
      </c>
      <c r="C195" s="73">
        <v>0.12401</v>
      </c>
      <c r="D195" s="43">
        <v>79682</v>
      </c>
      <c r="E195" s="43">
        <v>9881</v>
      </c>
      <c r="F195" s="75">
        <v>14.23</v>
      </c>
      <c r="G195" s="75">
        <v>12.07</v>
      </c>
      <c r="H195" s="75">
        <v>16.39</v>
      </c>
      <c r="I195" s="43"/>
      <c r="J195" s="73">
        <v>0.12773000000000001</v>
      </c>
      <c r="K195" s="43">
        <v>76342</v>
      </c>
      <c r="L195" s="43">
        <v>9751</v>
      </c>
      <c r="M195" s="75">
        <v>13.65</v>
      </c>
      <c r="N195" s="75">
        <v>10.76</v>
      </c>
      <c r="O195" s="75">
        <v>16.53</v>
      </c>
      <c r="Q195" s="73">
        <v>0.12472999999999999</v>
      </c>
      <c r="R195" s="43">
        <v>82393</v>
      </c>
      <c r="S195" s="43">
        <v>10277</v>
      </c>
      <c r="T195" s="75">
        <v>14.69</v>
      </c>
      <c r="U195" s="75">
        <v>11.55</v>
      </c>
      <c r="V195" s="75">
        <v>17.829999999999998</v>
      </c>
    </row>
    <row r="196" spans="1:22" ht="11.25" customHeight="1" x14ac:dyDescent="0.2">
      <c r="A196" s="41">
        <v>2007</v>
      </c>
      <c r="B196" s="41" t="s">
        <v>125</v>
      </c>
      <c r="C196" s="73">
        <v>0.16811000000000001</v>
      </c>
      <c r="D196" s="43">
        <v>69801</v>
      </c>
      <c r="E196" s="43">
        <v>11734</v>
      </c>
      <c r="F196" s="75">
        <v>10.89</v>
      </c>
      <c r="G196" s="75">
        <v>9.17</v>
      </c>
      <c r="H196" s="75">
        <v>12.61</v>
      </c>
      <c r="I196" s="43"/>
      <c r="J196" s="73">
        <v>0.19447</v>
      </c>
      <c r="K196" s="43">
        <v>66591</v>
      </c>
      <c r="L196" s="43">
        <v>12950</v>
      </c>
      <c r="M196" s="75">
        <v>10.28</v>
      </c>
      <c r="N196" s="75">
        <v>7.99</v>
      </c>
      <c r="O196" s="75">
        <v>12.57</v>
      </c>
      <c r="Q196" s="73">
        <v>0.13707</v>
      </c>
      <c r="R196" s="43">
        <v>72117</v>
      </c>
      <c r="S196" s="43">
        <v>9885</v>
      </c>
      <c r="T196" s="75">
        <v>11.43</v>
      </c>
      <c r="U196" s="75">
        <v>8.9700000000000006</v>
      </c>
      <c r="V196" s="75">
        <v>13.89</v>
      </c>
    </row>
    <row r="197" spans="1:22" ht="11.25" customHeight="1" x14ac:dyDescent="0.2">
      <c r="A197" s="41">
        <v>2007</v>
      </c>
      <c r="B197" s="41" t="s">
        <v>130</v>
      </c>
      <c r="C197" s="73">
        <v>0.38607999999999998</v>
      </c>
      <c r="D197" s="43">
        <v>58067</v>
      </c>
      <c r="E197" s="43">
        <v>22418</v>
      </c>
      <c r="F197" s="75">
        <v>7.58</v>
      </c>
      <c r="G197" s="75">
        <v>6.42</v>
      </c>
      <c r="H197" s="75">
        <v>8.75</v>
      </c>
      <c r="I197" s="43"/>
      <c r="J197" s="73">
        <v>0.39577000000000001</v>
      </c>
      <c r="K197" s="43">
        <v>53641</v>
      </c>
      <c r="L197" s="43">
        <v>21230</v>
      </c>
      <c r="M197" s="75">
        <v>7.16</v>
      </c>
      <c r="N197" s="75">
        <v>5.65</v>
      </c>
      <c r="O197" s="75">
        <v>8.67</v>
      </c>
      <c r="Q197" s="73">
        <v>0.37763000000000002</v>
      </c>
      <c r="R197" s="43">
        <v>62232</v>
      </c>
      <c r="S197" s="43">
        <v>23501</v>
      </c>
      <c r="T197" s="75">
        <v>7.84</v>
      </c>
      <c r="U197" s="75">
        <v>6.13</v>
      </c>
      <c r="V197" s="75">
        <v>9.56</v>
      </c>
    </row>
    <row r="198" spans="1:22" ht="11.25" customHeight="1" x14ac:dyDescent="0.2">
      <c r="A198" s="41">
        <v>2007</v>
      </c>
      <c r="B198" s="41" t="s">
        <v>135</v>
      </c>
      <c r="C198" s="73">
        <v>0.15923999999999999</v>
      </c>
      <c r="D198" s="43">
        <v>35648</v>
      </c>
      <c r="E198" s="43">
        <v>5677</v>
      </c>
      <c r="F198" s="75">
        <v>5.78</v>
      </c>
      <c r="G198" s="75">
        <v>5.0199999999999996</v>
      </c>
      <c r="H198" s="75">
        <v>6.54</v>
      </c>
      <c r="I198" s="43"/>
      <c r="J198" s="73">
        <v>0.17509</v>
      </c>
      <c r="K198" s="43">
        <v>32411</v>
      </c>
      <c r="L198" s="43">
        <v>5675</v>
      </c>
      <c r="M198" s="75">
        <v>5.21</v>
      </c>
      <c r="N198" s="75">
        <v>4.22</v>
      </c>
      <c r="O198" s="75">
        <v>6.21</v>
      </c>
      <c r="Q198" s="73">
        <v>0.15184</v>
      </c>
      <c r="R198" s="43">
        <v>38731</v>
      </c>
      <c r="S198" s="43">
        <v>5881</v>
      </c>
      <c r="T198" s="75">
        <v>6.09</v>
      </c>
      <c r="U198" s="75">
        <v>4.97</v>
      </c>
      <c r="V198" s="75">
        <v>7.2</v>
      </c>
    </row>
    <row r="199" spans="1:22" ht="11.25" customHeight="1" x14ac:dyDescent="0.2">
      <c r="A199" s="41">
        <v>2008</v>
      </c>
      <c r="B199" s="62" t="s">
        <v>50</v>
      </c>
      <c r="C199" s="73">
        <v>4.1200000000000004E-3</v>
      </c>
      <c r="D199" s="43">
        <v>100000</v>
      </c>
      <c r="E199" s="43">
        <v>412</v>
      </c>
      <c r="F199" s="75">
        <v>78.19</v>
      </c>
      <c r="G199" s="75">
        <v>74.38</v>
      </c>
      <c r="H199" s="75">
        <v>82</v>
      </c>
      <c r="I199" s="43"/>
      <c r="J199" s="73">
        <v>3.79E-3</v>
      </c>
      <c r="K199" s="43">
        <v>100000</v>
      </c>
      <c r="L199" s="43">
        <v>379</v>
      </c>
      <c r="M199" s="75">
        <v>76.599999999999994</v>
      </c>
      <c r="N199" s="75">
        <v>71.040000000000006</v>
      </c>
      <c r="O199" s="75">
        <v>82.16</v>
      </c>
      <c r="Q199" s="73">
        <v>4.4999999999999997E-3</v>
      </c>
      <c r="R199" s="43">
        <v>100000</v>
      </c>
      <c r="S199" s="43">
        <v>450</v>
      </c>
      <c r="T199" s="75">
        <v>79.55</v>
      </c>
      <c r="U199" s="75">
        <v>74.41</v>
      </c>
      <c r="V199" s="75">
        <v>84.69</v>
      </c>
    </row>
    <row r="200" spans="1:22" ht="11.25" customHeight="1" x14ac:dyDescent="0.2">
      <c r="A200" s="41">
        <v>2008</v>
      </c>
      <c r="B200" s="41" t="s">
        <v>51</v>
      </c>
      <c r="C200" s="73">
        <v>1.8600000000000001E-3</v>
      </c>
      <c r="D200" s="43">
        <v>99588</v>
      </c>
      <c r="E200" s="43">
        <v>185</v>
      </c>
      <c r="F200" s="75">
        <v>78.02</v>
      </c>
      <c r="G200" s="75">
        <v>74.27</v>
      </c>
      <c r="H200" s="75">
        <v>81.760000000000005</v>
      </c>
      <c r="I200" s="43"/>
      <c r="J200" s="73">
        <v>2.8E-3</v>
      </c>
      <c r="K200" s="43">
        <v>99621</v>
      </c>
      <c r="L200" s="43">
        <v>279</v>
      </c>
      <c r="M200" s="75">
        <v>76.39</v>
      </c>
      <c r="N200" s="75">
        <v>70.900000000000006</v>
      </c>
      <c r="O200" s="75">
        <v>81.88</v>
      </c>
      <c r="Q200" s="73">
        <v>8.5999999999999998E-4</v>
      </c>
      <c r="R200" s="43">
        <v>99550</v>
      </c>
      <c r="S200" s="43">
        <v>86</v>
      </c>
      <c r="T200" s="75">
        <v>79.41</v>
      </c>
      <c r="U200" s="75">
        <v>74.39</v>
      </c>
      <c r="V200" s="75">
        <v>84.42</v>
      </c>
    </row>
    <row r="201" spans="1:22" ht="11.25" customHeight="1" x14ac:dyDescent="0.2">
      <c r="A201" s="41">
        <v>2008</v>
      </c>
      <c r="B201" s="41" t="s">
        <v>55</v>
      </c>
      <c r="C201" s="73">
        <v>5.8E-4</v>
      </c>
      <c r="D201" s="43">
        <v>99402</v>
      </c>
      <c r="E201" s="43">
        <v>57</v>
      </c>
      <c r="F201" s="75">
        <v>74.16</v>
      </c>
      <c r="G201" s="75">
        <v>70.47</v>
      </c>
      <c r="H201" s="75">
        <v>77.84</v>
      </c>
      <c r="I201" s="43"/>
      <c r="J201" s="73">
        <v>1.1199999999999999E-3</v>
      </c>
      <c r="K201" s="43">
        <v>99342</v>
      </c>
      <c r="L201" s="43">
        <v>111</v>
      </c>
      <c r="M201" s="75">
        <v>72.599999999999994</v>
      </c>
      <c r="N201" s="75">
        <v>67.23</v>
      </c>
      <c r="O201" s="75">
        <v>77.959999999999994</v>
      </c>
      <c r="Q201" s="73">
        <v>5.8E-4</v>
      </c>
      <c r="R201" s="43">
        <v>99465</v>
      </c>
      <c r="S201" s="43">
        <v>58</v>
      </c>
      <c r="T201" s="75">
        <v>75.47</v>
      </c>
      <c r="U201" s="75">
        <v>70.5</v>
      </c>
      <c r="V201" s="75">
        <v>80.45</v>
      </c>
    </row>
    <row r="202" spans="1:22" ht="11.25" customHeight="1" x14ac:dyDescent="0.2">
      <c r="A202" s="41">
        <v>2008</v>
      </c>
      <c r="B202" s="41" t="s">
        <v>60</v>
      </c>
      <c r="C202" s="73">
        <v>7.6000000000000004E-4</v>
      </c>
      <c r="D202" s="43">
        <v>99345</v>
      </c>
      <c r="E202" s="43">
        <v>76</v>
      </c>
      <c r="F202" s="75">
        <v>69.2</v>
      </c>
      <c r="G202" s="75">
        <v>65.53</v>
      </c>
      <c r="H202" s="75">
        <v>72.86</v>
      </c>
      <c r="I202" s="43"/>
      <c r="J202" s="73">
        <v>7.3999999999999999E-4</v>
      </c>
      <c r="K202" s="43">
        <v>99231</v>
      </c>
      <c r="L202" s="43">
        <v>73</v>
      </c>
      <c r="M202" s="75">
        <v>67.680000000000007</v>
      </c>
      <c r="N202" s="75">
        <v>62.36</v>
      </c>
      <c r="O202" s="75">
        <v>72.989999999999995</v>
      </c>
      <c r="Q202" s="73">
        <v>8.0000000000000004E-4</v>
      </c>
      <c r="R202" s="43">
        <v>99407</v>
      </c>
      <c r="S202" s="43">
        <v>79</v>
      </c>
      <c r="T202" s="75">
        <v>70.510000000000005</v>
      </c>
      <c r="U202" s="75">
        <v>65.569999999999993</v>
      </c>
      <c r="V202" s="75">
        <v>75.459999999999994</v>
      </c>
    </row>
    <row r="203" spans="1:22" ht="11.25" customHeight="1" x14ac:dyDescent="0.2">
      <c r="A203" s="41">
        <v>2008</v>
      </c>
      <c r="B203" s="41" t="s">
        <v>65</v>
      </c>
      <c r="C203" s="73">
        <v>1.97E-3</v>
      </c>
      <c r="D203" s="43">
        <v>99269</v>
      </c>
      <c r="E203" s="43">
        <v>196</v>
      </c>
      <c r="F203" s="75">
        <v>64.25</v>
      </c>
      <c r="G203" s="75">
        <v>60.61</v>
      </c>
      <c r="H203" s="75">
        <v>67.89</v>
      </c>
      <c r="I203" s="43"/>
      <c r="J203" s="73">
        <v>2.1199999999999999E-3</v>
      </c>
      <c r="K203" s="43">
        <v>99158</v>
      </c>
      <c r="L203" s="43">
        <v>211</v>
      </c>
      <c r="M203" s="75">
        <v>62.73</v>
      </c>
      <c r="N203" s="75">
        <v>57.44</v>
      </c>
      <c r="O203" s="75">
        <v>68.010000000000005</v>
      </c>
      <c r="Q203" s="73">
        <v>1.81E-3</v>
      </c>
      <c r="R203" s="43">
        <v>99328</v>
      </c>
      <c r="S203" s="43">
        <v>180</v>
      </c>
      <c r="T203" s="75">
        <v>65.569999999999993</v>
      </c>
      <c r="U203" s="75">
        <v>60.66</v>
      </c>
      <c r="V203" s="75">
        <v>70.48</v>
      </c>
    </row>
    <row r="204" spans="1:22" ht="11.25" customHeight="1" x14ac:dyDescent="0.2">
      <c r="A204" s="41">
        <v>2008</v>
      </c>
      <c r="B204" s="41" t="s">
        <v>70</v>
      </c>
      <c r="C204" s="73">
        <v>5.4000000000000003E-3</v>
      </c>
      <c r="D204" s="43">
        <v>99074</v>
      </c>
      <c r="E204" s="43">
        <v>535</v>
      </c>
      <c r="F204" s="75">
        <v>59.37</v>
      </c>
      <c r="G204" s="75">
        <v>55.79</v>
      </c>
      <c r="H204" s="75">
        <v>62.96</v>
      </c>
      <c r="I204" s="43"/>
      <c r="J204" s="73">
        <v>8.1300000000000001E-3</v>
      </c>
      <c r="K204" s="43">
        <v>98947</v>
      </c>
      <c r="L204" s="43">
        <v>804</v>
      </c>
      <c r="M204" s="75">
        <v>57.85</v>
      </c>
      <c r="N204" s="75">
        <v>52.65</v>
      </c>
      <c r="O204" s="75">
        <v>63.06</v>
      </c>
      <c r="Q204" s="73">
        <v>2.5400000000000002E-3</v>
      </c>
      <c r="R204" s="43">
        <v>99147</v>
      </c>
      <c r="S204" s="43">
        <v>252</v>
      </c>
      <c r="T204" s="75">
        <v>60.68</v>
      </c>
      <c r="U204" s="75">
        <v>55.86</v>
      </c>
      <c r="V204" s="75">
        <v>65.510000000000005</v>
      </c>
    </row>
    <row r="205" spans="1:22" ht="11.25" customHeight="1" x14ac:dyDescent="0.2">
      <c r="A205" s="41">
        <v>2008</v>
      </c>
      <c r="B205" s="41" t="s">
        <v>75</v>
      </c>
      <c r="C205" s="73">
        <v>3.3999999999999998E-3</v>
      </c>
      <c r="D205" s="43">
        <v>98538</v>
      </c>
      <c r="E205" s="43">
        <v>335</v>
      </c>
      <c r="F205" s="75">
        <v>54.68</v>
      </c>
      <c r="G205" s="75">
        <v>51.26</v>
      </c>
      <c r="H205" s="75">
        <v>58.1</v>
      </c>
      <c r="I205" s="43"/>
      <c r="J205" s="73">
        <v>5.2300000000000003E-3</v>
      </c>
      <c r="K205" s="43">
        <v>98143</v>
      </c>
      <c r="L205" s="43">
        <v>513</v>
      </c>
      <c r="M205" s="75">
        <v>53.31</v>
      </c>
      <c r="N205" s="75">
        <v>48.41</v>
      </c>
      <c r="O205" s="75">
        <v>58.2</v>
      </c>
      <c r="Q205" s="73">
        <v>1.5399999999999999E-3</v>
      </c>
      <c r="R205" s="43">
        <v>98896</v>
      </c>
      <c r="S205" s="43">
        <v>152</v>
      </c>
      <c r="T205" s="75">
        <v>55.83</v>
      </c>
      <c r="U205" s="75">
        <v>51.14</v>
      </c>
      <c r="V205" s="75">
        <v>60.53</v>
      </c>
    </row>
    <row r="206" spans="1:22" ht="11.25" customHeight="1" x14ac:dyDescent="0.2">
      <c r="A206" s="41">
        <v>2008</v>
      </c>
      <c r="B206" s="41" t="s">
        <v>80</v>
      </c>
      <c r="C206" s="73">
        <v>4.9300000000000004E-3</v>
      </c>
      <c r="D206" s="43">
        <v>98203</v>
      </c>
      <c r="E206" s="43">
        <v>484</v>
      </c>
      <c r="F206" s="75">
        <v>49.86</v>
      </c>
      <c r="G206" s="75">
        <v>46.52</v>
      </c>
      <c r="H206" s="75">
        <v>53.2</v>
      </c>
      <c r="I206" s="43"/>
      <c r="J206" s="73">
        <v>5.45E-3</v>
      </c>
      <c r="K206" s="43">
        <v>97630</v>
      </c>
      <c r="L206" s="43">
        <v>532</v>
      </c>
      <c r="M206" s="75">
        <v>48.57</v>
      </c>
      <c r="N206" s="75">
        <v>43.83</v>
      </c>
      <c r="O206" s="75">
        <v>53.32</v>
      </c>
      <c r="Q206" s="73">
        <v>4.4299999999999999E-3</v>
      </c>
      <c r="R206" s="43">
        <v>98743</v>
      </c>
      <c r="S206" s="43">
        <v>437</v>
      </c>
      <c r="T206" s="75">
        <v>50.91</v>
      </c>
      <c r="U206" s="75">
        <v>46.27</v>
      </c>
      <c r="V206" s="75">
        <v>55.56</v>
      </c>
    </row>
    <row r="207" spans="1:22" ht="11.25" customHeight="1" x14ac:dyDescent="0.2">
      <c r="A207" s="41">
        <v>2008</v>
      </c>
      <c r="B207" s="41" t="s">
        <v>85</v>
      </c>
      <c r="C207" s="73">
        <v>5.9899999999999997E-3</v>
      </c>
      <c r="D207" s="43">
        <v>97719</v>
      </c>
      <c r="E207" s="43">
        <v>586</v>
      </c>
      <c r="F207" s="75">
        <v>45.09</v>
      </c>
      <c r="G207" s="75">
        <v>41.85</v>
      </c>
      <c r="H207" s="75">
        <v>48.34</v>
      </c>
      <c r="I207" s="43"/>
      <c r="J207" s="73">
        <v>7.0299999999999998E-3</v>
      </c>
      <c r="K207" s="43">
        <v>97098</v>
      </c>
      <c r="L207" s="43">
        <v>683</v>
      </c>
      <c r="M207" s="75">
        <v>43.83</v>
      </c>
      <c r="N207" s="75">
        <v>39.24</v>
      </c>
      <c r="O207" s="75">
        <v>48.42</v>
      </c>
      <c r="Q207" s="73">
        <v>4.9300000000000004E-3</v>
      </c>
      <c r="R207" s="43">
        <v>98306</v>
      </c>
      <c r="S207" s="43">
        <v>485</v>
      </c>
      <c r="T207" s="75">
        <v>46.13</v>
      </c>
      <c r="U207" s="75">
        <v>41.61</v>
      </c>
      <c r="V207" s="75">
        <v>50.65</v>
      </c>
    </row>
    <row r="208" spans="1:22" ht="11.25" customHeight="1" x14ac:dyDescent="0.2">
      <c r="A208" s="41">
        <v>2008</v>
      </c>
      <c r="B208" s="41" t="s">
        <v>90</v>
      </c>
      <c r="C208" s="73">
        <v>8.5400000000000007E-3</v>
      </c>
      <c r="D208" s="43">
        <v>97133</v>
      </c>
      <c r="E208" s="43">
        <v>829</v>
      </c>
      <c r="F208" s="75">
        <v>40.35</v>
      </c>
      <c r="G208" s="75">
        <v>37.200000000000003</v>
      </c>
      <c r="H208" s="75">
        <v>43.5</v>
      </c>
      <c r="I208" s="43"/>
      <c r="J208" s="73">
        <v>1.0670000000000001E-2</v>
      </c>
      <c r="K208" s="43">
        <v>96415</v>
      </c>
      <c r="L208" s="43">
        <v>1029</v>
      </c>
      <c r="M208" s="75">
        <v>39.119999999999997</v>
      </c>
      <c r="N208" s="75">
        <v>34.67</v>
      </c>
      <c r="O208" s="75">
        <v>43.57</v>
      </c>
      <c r="Q208" s="73">
        <v>6.2300000000000003E-3</v>
      </c>
      <c r="R208" s="43">
        <v>97822</v>
      </c>
      <c r="S208" s="43">
        <v>609</v>
      </c>
      <c r="T208" s="75">
        <v>41.35</v>
      </c>
      <c r="U208" s="75">
        <v>36.94</v>
      </c>
      <c r="V208" s="75">
        <v>45.76</v>
      </c>
    </row>
    <row r="209" spans="1:22" ht="11.25" customHeight="1" x14ac:dyDescent="0.2">
      <c r="A209" s="41">
        <v>2008</v>
      </c>
      <c r="B209" s="41" t="s">
        <v>95</v>
      </c>
      <c r="C209" s="73">
        <v>1.234E-2</v>
      </c>
      <c r="D209" s="43">
        <v>96304</v>
      </c>
      <c r="E209" s="43">
        <v>1188</v>
      </c>
      <c r="F209" s="75">
        <v>35.68</v>
      </c>
      <c r="G209" s="75">
        <v>32.6</v>
      </c>
      <c r="H209" s="75">
        <v>38.75</v>
      </c>
      <c r="I209" s="43"/>
      <c r="J209" s="73">
        <v>1.319E-2</v>
      </c>
      <c r="K209" s="43">
        <v>95386</v>
      </c>
      <c r="L209" s="43">
        <v>1258</v>
      </c>
      <c r="M209" s="75">
        <v>34.51</v>
      </c>
      <c r="N209" s="75">
        <v>30.19</v>
      </c>
      <c r="O209" s="75">
        <v>38.83</v>
      </c>
      <c r="Q209" s="73">
        <v>1.1440000000000001E-2</v>
      </c>
      <c r="R209" s="43">
        <v>97212</v>
      </c>
      <c r="S209" s="43">
        <v>1112</v>
      </c>
      <c r="T209" s="75">
        <v>36.590000000000003</v>
      </c>
      <c r="U209" s="75">
        <v>32.270000000000003</v>
      </c>
      <c r="V209" s="75">
        <v>40.909999999999997</v>
      </c>
    </row>
    <row r="210" spans="1:22" ht="11.25" customHeight="1" x14ac:dyDescent="0.2">
      <c r="A210" s="41">
        <v>2008</v>
      </c>
      <c r="B210" s="41" t="s">
        <v>100</v>
      </c>
      <c r="C210" s="73">
        <v>1.7770000000000001E-2</v>
      </c>
      <c r="D210" s="43">
        <v>95115</v>
      </c>
      <c r="E210" s="43">
        <v>1691</v>
      </c>
      <c r="F210" s="75">
        <v>31.09</v>
      </c>
      <c r="G210" s="75">
        <v>28.1</v>
      </c>
      <c r="H210" s="75">
        <v>34.08</v>
      </c>
      <c r="I210" s="43"/>
      <c r="J210" s="73">
        <v>1.9259999999999999E-2</v>
      </c>
      <c r="K210" s="43">
        <v>94128</v>
      </c>
      <c r="L210" s="43">
        <v>1813</v>
      </c>
      <c r="M210" s="75">
        <v>29.94</v>
      </c>
      <c r="N210" s="75">
        <v>25.75</v>
      </c>
      <c r="O210" s="75">
        <v>34.14</v>
      </c>
      <c r="Q210" s="73">
        <v>1.6140000000000002E-2</v>
      </c>
      <c r="R210" s="43">
        <v>96101</v>
      </c>
      <c r="S210" s="43">
        <v>1551</v>
      </c>
      <c r="T210" s="75">
        <v>31.98</v>
      </c>
      <c r="U210" s="75">
        <v>27.78</v>
      </c>
      <c r="V210" s="75">
        <v>36.18</v>
      </c>
    </row>
    <row r="211" spans="1:22" ht="11.25" customHeight="1" x14ac:dyDescent="0.2">
      <c r="A211" s="41">
        <v>2008</v>
      </c>
      <c r="B211" s="41" t="s">
        <v>105</v>
      </c>
      <c r="C211" s="73">
        <v>2.9180000000000001E-2</v>
      </c>
      <c r="D211" s="43">
        <v>93425</v>
      </c>
      <c r="E211" s="43">
        <v>2727</v>
      </c>
      <c r="F211" s="75">
        <v>26.61</v>
      </c>
      <c r="G211" s="75">
        <v>23.74</v>
      </c>
      <c r="H211" s="75">
        <v>29.48</v>
      </c>
      <c r="I211" s="43"/>
      <c r="J211" s="73">
        <v>3.569E-2</v>
      </c>
      <c r="K211" s="43">
        <v>92316</v>
      </c>
      <c r="L211" s="43">
        <v>3295</v>
      </c>
      <c r="M211" s="75">
        <v>25.48</v>
      </c>
      <c r="N211" s="75">
        <v>21.45</v>
      </c>
      <c r="O211" s="75">
        <v>29.51</v>
      </c>
      <c r="Q211" s="73">
        <v>2.4400000000000002E-2</v>
      </c>
      <c r="R211" s="43">
        <v>94550</v>
      </c>
      <c r="S211" s="43">
        <v>2307</v>
      </c>
      <c r="T211" s="75">
        <v>27.47</v>
      </c>
      <c r="U211" s="75">
        <v>23.43</v>
      </c>
      <c r="V211" s="75">
        <v>31.51</v>
      </c>
    </row>
    <row r="212" spans="1:22" ht="11.25" customHeight="1" x14ac:dyDescent="0.2">
      <c r="A212" s="41">
        <v>2008</v>
      </c>
      <c r="B212" s="41" t="s">
        <v>110</v>
      </c>
      <c r="C212" s="73">
        <v>4.4350000000000001E-2</v>
      </c>
      <c r="D212" s="43">
        <v>90698</v>
      </c>
      <c r="E212" s="43">
        <v>4022</v>
      </c>
      <c r="F212" s="75">
        <v>22.33</v>
      </c>
      <c r="G212" s="75">
        <v>19.64</v>
      </c>
      <c r="H212" s="75">
        <v>25.02</v>
      </c>
      <c r="I212" s="43"/>
      <c r="J212" s="73">
        <v>5.833E-2</v>
      </c>
      <c r="K212" s="43">
        <v>89021</v>
      </c>
      <c r="L212" s="43">
        <v>5192</v>
      </c>
      <c r="M212" s="75">
        <v>21.33</v>
      </c>
      <c r="N212" s="75">
        <v>17.579999999999998</v>
      </c>
      <c r="O212" s="75">
        <v>25.08</v>
      </c>
      <c r="Q212" s="73">
        <v>3.456E-2</v>
      </c>
      <c r="R212" s="43">
        <v>92242</v>
      </c>
      <c r="S212" s="43">
        <v>3188</v>
      </c>
      <c r="T212" s="75">
        <v>23.09</v>
      </c>
      <c r="U212" s="75">
        <v>19.29</v>
      </c>
      <c r="V212" s="75">
        <v>26.9</v>
      </c>
    </row>
    <row r="213" spans="1:22" ht="11.25" customHeight="1" x14ac:dyDescent="0.2">
      <c r="A213" s="41">
        <v>2008</v>
      </c>
      <c r="B213" s="41" t="s">
        <v>115</v>
      </c>
      <c r="C213" s="73">
        <v>7.1169999999999997E-2</v>
      </c>
      <c r="D213" s="43">
        <v>86676</v>
      </c>
      <c r="E213" s="43">
        <v>6169</v>
      </c>
      <c r="F213" s="75">
        <v>18.25</v>
      </c>
      <c r="G213" s="75">
        <v>15.78</v>
      </c>
      <c r="H213" s="75">
        <v>20.72</v>
      </c>
      <c r="I213" s="43"/>
      <c r="J213" s="73">
        <v>8.0390000000000003E-2</v>
      </c>
      <c r="K213" s="43">
        <v>83829</v>
      </c>
      <c r="L213" s="43">
        <v>6739</v>
      </c>
      <c r="M213" s="75">
        <v>17.5</v>
      </c>
      <c r="N213" s="75">
        <v>14.12</v>
      </c>
      <c r="O213" s="75">
        <v>20.87</v>
      </c>
      <c r="Q213" s="73">
        <v>6.6070000000000004E-2</v>
      </c>
      <c r="R213" s="43">
        <v>89054</v>
      </c>
      <c r="S213" s="43">
        <v>5884</v>
      </c>
      <c r="T213" s="75">
        <v>18.829999999999998</v>
      </c>
      <c r="U213" s="75">
        <v>15.28</v>
      </c>
      <c r="V213" s="75">
        <v>22.37</v>
      </c>
    </row>
    <row r="214" spans="1:22" ht="11.25" customHeight="1" x14ac:dyDescent="0.2">
      <c r="A214" s="41">
        <v>2008</v>
      </c>
      <c r="B214" s="41" t="s">
        <v>120</v>
      </c>
      <c r="C214" s="73">
        <v>0.11827</v>
      </c>
      <c r="D214" s="43">
        <v>80508</v>
      </c>
      <c r="E214" s="43">
        <v>9521</v>
      </c>
      <c r="F214" s="75">
        <v>14.46</v>
      </c>
      <c r="G214" s="75">
        <v>12.31</v>
      </c>
      <c r="H214" s="75">
        <v>16.61</v>
      </c>
      <c r="I214" s="43"/>
      <c r="J214" s="73">
        <v>0.1234</v>
      </c>
      <c r="K214" s="43">
        <v>77090</v>
      </c>
      <c r="L214" s="43">
        <v>9513</v>
      </c>
      <c r="M214" s="75">
        <v>13.81</v>
      </c>
      <c r="N214" s="75">
        <v>10.91</v>
      </c>
      <c r="O214" s="75">
        <v>16.71</v>
      </c>
      <c r="Q214" s="73">
        <v>0.11781</v>
      </c>
      <c r="R214" s="43">
        <v>83170</v>
      </c>
      <c r="S214" s="43">
        <v>9799</v>
      </c>
      <c r="T214" s="75">
        <v>14.98</v>
      </c>
      <c r="U214" s="75">
        <v>11.9</v>
      </c>
      <c r="V214" s="75">
        <v>18.07</v>
      </c>
    </row>
    <row r="215" spans="1:22" ht="11.25" customHeight="1" x14ac:dyDescent="0.2">
      <c r="A215" s="41">
        <v>2008</v>
      </c>
      <c r="B215" s="41" t="s">
        <v>125</v>
      </c>
      <c r="C215" s="73">
        <v>0.16222</v>
      </c>
      <c r="D215" s="43">
        <v>70986</v>
      </c>
      <c r="E215" s="43">
        <v>11515</v>
      </c>
      <c r="F215" s="75">
        <v>11.06</v>
      </c>
      <c r="G215" s="75">
        <v>9.36</v>
      </c>
      <c r="H215" s="75">
        <v>12.77</v>
      </c>
      <c r="I215" s="43"/>
      <c r="J215" s="73">
        <v>0.19105</v>
      </c>
      <c r="K215" s="43">
        <v>67577</v>
      </c>
      <c r="L215" s="43">
        <v>12911</v>
      </c>
      <c r="M215" s="75">
        <v>10.4</v>
      </c>
      <c r="N215" s="75">
        <v>8.14</v>
      </c>
      <c r="O215" s="75">
        <v>12.66</v>
      </c>
      <c r="Q215" s="73">
        <v>0.12945999999999999</v>
      </c>
      <c r="R215" s="43">
        <v>73371</v>
      </c>
      <c r="S215" s="43">
        <v>9499</v>
      </c>
      <c r="T215" s="75">
        <v>11.65</v>
      </c>
      <c r="U215" s="75">
        <v>9.2100000000000009</v>
      </c>
      <c r="V215" s="75">
        <v>14.1</v>
      </c>
    </row>
    <row r="216" spans="1:22" ht="11.25" customHeight="1" x14ac:dyDescent="0.2">
      <c r="A216" s="41">
        <v>2008</v>
      </c>
      <c r="B216" s="41" t="s">
        <v>130</v>
      </c>
      <c r="C216" s="73">
        <v>0.37930999999999998</v>
      </c>
      <c r="D216" s="43">
        <v>59471</v>
      </c>
      <c r="E216" s="43">
        <v>22558</v>
      </c>
      <c r="F216" s="75">
        <v>7.72</v>
      </c>
      <c r="G216" s="75">
        <v>6.53</v>
      </c>
      <c r="H216" s="75">
        <v>8.92</v>
      </c>
      <c r="I216" s="43"/>
      <c r="J216" s="73">
        <v>0.39215</v>
      </c>
      <c r="K216" s="43">
        <v>54666</v>
      </c>
      <c r="L216" s="43">
        <v>21438</v>
      </c>
      <c r="M216" s="75">
        <v>7.27</v>
      </c>
      <c r="N216" s="75">
        <v>5.68</v>
      </c>
      <c r="O216" s="75">
        <v>8.86</v>
      </c>
      <c r="Q216" s="73">
        <v>0.36881000000000003</v>
      </c>
      <c r="R216" s="43">
        <v>63873</v>
      </c>
      <c r="S216" s="43">
        <v>23557</v>
      </c>
      <c r="T216" s="75">
        <v>8.01</v>
      </c>
      <c r="U216" s="75">
        <v>6.27</v>
      </c>
      <c r="V216" s="75">
        <v>9.76</v>
      </c>
    </row>
    <row r="217" spans="1:22" ht="11.25" customHeight="1" x14ac:dyDescent="0.2">
      <c r="A217" s="41">
        <v>2008</v>
      </c>
      <c r="B217" s="41" t="s">
        <v>135</v>
      </c>
      <c r="C217" s="73">
        <v>0.15592</v>
      </c>
      <c r="D217" s="43">
        <v>36913</v>
      </c>
      <c r="E217" s="43">
        <v>5755</v>
      </c>
      <c r="F217" s="75">
        <v>5.91</v>
      </c>
      <c r="G217" s="75">
        <v>5.12</v>
      </c>
      <c r="H217" s="75">
        <v>6.71</v>
      </c>
      <c r="I217" s="43"/>
      <c r="J217" s="73">
        <v>0.17119000000000001</v>
      </c>
      <c r="K217" s="43">
        <v>33229</v>
      </c>
      <c r="L217" s="43">
        <v>5688</v>
      </c>
      <c r="M217" s="75">
        <v>5.34</v>
      </c>
      <c r="N217" s="75">
        <v>4.2699999999999996</v>
      </c>
      <c r="O217" s="75">
        <v>6.42</v>
      </c>
      <c r="Q217" s="73">
        <v>0.14854000000000001</v>
      </c>
      <c r="R217" s="43">
        <v>40316</v>
      </c>
      <c r="S217" s="43">
        <v>5988</v>
      </c>
      <c r="T217" s="75">
        <v>6.23</v>
      </c>
      <c r="U217" s="75">
        <v>5.08</v>
      </c>
      <c r="V217" s="75">
        <v>7.38</v>
      </c>
    </row>
    <row r="218" spans="1:22" ht="11.25" customHeight="1" x14ac:dyDescent="0.2">
      <c r="A218" s="41">
        <v>2009</v>
      </c>
      <c r="B218" s="62" t="s">
        <v>50</v>
      </c>
      <c r="C218" s="73">
        <v>3.9699999999999996E-3</v>
      </c>
      <c r="D218" s="43">
        <v>100000</v>
      </c>
      <c r="E218" s="43">
        <v>397</v>
      </c>
      <c r="F218" s="75">
        <v>78.66</v>
      </c>
      <c r="G218" s="75">
        <v>74.94</v>
      </c>
      <c r="H218" s="75">
        <v>82.37</v>
      </c>
      <c r="I218" s="43"/>
      <c r="J218" s="73">
        <v>3.7000000000000002E-3</v>
      </c>
      <c r="K218" s="43">
        <v>100000</v>
      </c>
      <c r="L218" s="43">
        <v>370</v>
      </c>
      <c r="M218" s="75">
        <v>76.959999999999994</v>
      </c>
      <c r="N218" s="75">
        <v>71.569999999999993</v>
      </c>
      <c r="O218" s="75">
        <v>82.35</v>
      </c>
      <c r="Q218" s="73">
        <v>4.2900000000000004E-3</v>
      </c>
      <c r="R218" s="43">
        <v>100000</v>
      </c>
      <c r="S218" s="43">
        <v>429</v>
      </c>
      <c r="T218" s="75">
        <v>80.069999999999993</v>
      </c>
      <c r="U218" s="75">
        <v>75.040000000000006</v>
      </c>
      <c r="V218" s="75">
        <v>85.1</v>
      </c>
    </row>
    <row r="219" spans="1:22" ht="11.25" customHeight="1" x14ac:dyDescent="0.2">
      <c r="A219" s="41">
        <v>2009</v>
      </c>
      <c r="B219" s="41" t="s">
        <v>51</v>
      </c>
      <c r="C219" s="73">
        <v>1.7700000000000001E-3</v>
      </c>
      <c r="D219" s="43">
        <v>99603</v>
      </c>
      <c r="E219" s="43">
        <v>177</v>
      </c>
      <c r="F219" s="75">
        <v>78.47</v>
      </c>
      <c r="G219" s="75">
        <v>74.819999999999993</v>
      </c>
      <c r="H219" s="75">
        <v>82.12</v>
      </c>
      <c r="I219" s="43"/>
      <c r="J219" s="73">
        <v>2.7000000000000001E-3</v>
      </c>
      <c r="K219" s="43">
        <v>99630</v>
      </c>
      <c r="L219" s="43">
        <v>269</v>
      </c>
      <c r="M219" s="75">
        <v>76.75</v>
      </c>
      <c r="N219" s="75">
        <v>71.430000000000007</v>
      </c>
      <c r="O219" s="75">
        <v>82.07</v>
      </c>
      <c r="Q219" s="73">
        <v>8.0999999999999996E-4</v>
      </c>
      <c r="R219" s="43">
        <v>99571</v>
      </c>
      <c r="S219" s="43">
        <v>81</v>
      </c>
      <c r="T219" s="75">
        <v>79.92</v>
      </c>
      <c r="U219" s="75">
        <v>75</v>
      </c>
      <c r="V219" s="75">
        <v>84.83</v>
      </c>
    </row>
    <row r="220" spans="1:22" ht="11.25" customHeight="1" x14ac:dyDescent="0.2">
      <c r="A220" s="41">
        <v>2009</v>
      </c>
      <c r="B220" s="41" t="s">
        <v>55</v>
      </c>
      <c r="C220" s="73">
        <v>5.5000000000000003E-4</v>
      </c>
      <c r="D220" s="43">
        <v>99426</v>
      </c>
      <c r="E220" s="43">
        <v>54</v>
      </c>
      <c r="F220" s="75">
        <v>74.61</v>
      </c>
      <c r="G220" s="75">
        <v>71.010000000000005</v>
      </c>
      <c r="H220" s="75">
        <v>78.2</v>
      </c>
      <c r="I220" s="43"/>
      <c r="J220" s="73">
        <v>1.06E-3</v>
      </c>
      <c r="K220" s="43">
        <v>99361</v>
      </c>
      <c r="L220" s="43">
        <v>106</v>
      </c>
      <c r="M220" s="75">
        <v>72.95</v>
      </c>
      <c r="N220" s="75">
        <v>67.739999999999995</v>
      </c>
      <c r="O220" s="75">
        <v>78.16</v>
      </c>
      <c r="Q220" s="73">
        <v>5.5000000000000003E-4</v>
      </c>
      <c r="R220" s="43">
        <v>99490</v>
      </c>
      <c r="S220" s="43">
        <v>55</v>
      </c>
      <c r="T220" s="75">
        <v>75.98</v>
      </c>
      <c r="U220" s="75">
        <v>71.099999999999994</v>
      </c>
      <c r="V220" s="75">
        <v>80.86</v>
      </c>
    </row>
    <row r="221" spans="1:22" ht="11.25" customHeight="1" x14ac:dyDescent="0.2">
      <c r="A221" s="41">
        <v>2009</v>
      </c>
      <c r="B221" s="41" t="s">
        <v>60</v>
      </c>
      <c r="C221" s="73">
        <v>7.2000000000000005E-4</v>
      </c>
      <c r="D221" s="43">
        <v>99372</v>
      </c>
      <c r="E221" s="43">
        <v>72</v>
      </c>
      <c r="F221" s="75">
        <v>69.650000000000006</v>
      </c>
      <c r="G221" s="75">
        <v>66.069999999999993</v>
      </c>
      <c r="H221" s="75">
        <v>73.22</v>
      </c>
      <c r="I221" s="43"/>
      <c r="J221" s="73">
        <v>7.1000000000000002E-4</v>
      </c>
      <c r="K221" s="43">
        <v>99256</v>
      </c>
      <c r="L221" s="43">
        <v>70</v>
      </c>
      <c r="M221" s="75">
        <v>68.03</v>
      </c>
      <c r="N221" s="75">
        <v>62.87</v>
      </c>
      <c r="O221" s="75">
        <v>73.180000000000007</v>
      </c>
      <c r="Q221" s="73">
        <v>7.5000000000000002E-4</v>
      </c>
      <c r="R221" s="43">
        <v>99435</v>
      </c>
      <c r="S221" s="43">
        <v>74</v>
      </c>
      <c r="T221" s="75">
        <v>71.02</v>
      </c>
      <c r="U221" s="75">
        <v>66.17</v>
      </c>
      <c r="V221" s="75">
        <v>75.87</v>
      </c>
    </row>
    <row r="222" spans="1:22" ht="11.25" customHeight="1" x14ac:dyDescent="0.2">
      <c r="A222" s="41">
        <v>2009</v>
      </c>
      <c r="B222" s="41" t="s">
        <v>65</v>
      </c>
      <c r="C222" s="73">
        <v>1.8699999999999999E-3</v>
      </c>
      <c r="D222" s="43">
        <v>99300</v>
      </c>
      <c r="E222" s="43">
        <v>186</v>
      </c>
      <c r="F222" s="75">
        <v>64.69</v>
      </c>
      <c r="G222" s="75">
        <v>61.14</v>
      </c>
      <c r="H222" s="75">
        <v>68.25</v>
      </c>
      <c r="I222" s="43"/>
      <c r="J222" s="73">
        <v>2.0300000000000001E-3</v>
      </c>
      <c r="K222" s="43">
        <v>99185</v>
      </c>
      <c r="L222" s="43">
        <v>202</v>
      </c>
      <c r="M222" s="75">
        <v>63.07</v>
      </c>
      <c r="N222" s="75">
        <v>57.94</v>
      </c>
      <c r="O222" s="75">
        <v>68.2</v>
      </c>
      <c r="Q222" s="73">
        <v>1.72E-3</v>
      </c>
      <c r="R222" s="43">
        <v>99361</v>
      </c>
      <c r="S222" s="43">
        <v>171</v>
      </c>
      <c r="T222" s="75">
        <v>66.069999999999993</v>
      </c>
      <c r="U222" s="75">
        <v>61.26</v>
      </c>
      <c r="V222" s="75">
        <v>70.88</v>
      </c>
    </row>
    <row r="223" spans="1:22" ht="11.25" customHeight="1" x14ac:dyDescent="0.2">
      <c r="A223" s="41">
        <v>2009</v>
      </c>
      <c r="B223" s="41" t="s">
        <v>70</v>
      </c>
      <c r="C223" s="73">
        <v>5.1700000000000001E-3</v>
      </c>
      <c r="D223" s="43">
        <v>99114</v>
      </c>
      <c r="E223" s="43">
        <v>512</v>
      </c>
      <c r="F223" s="75">
        <v>59.81</v>
      </c>
      <c r="G223" s="75">
        <v>56.31</v>
      </c>
      <c r="H223" s="75">
        <v>63.31</v>
      </c>
      <c r="I223" s="43"/>
      <c r="J223" s="73">
        <v>7.8499999999999993E-3</v>
      </c>
      <c r="K223" s="43">
        <v>98984</v>
      </c>
      <c r="L223" s="43">
        <v>777</v>
      </c>
      <c r="M223" s="75">
        <v>58.2</v>
      </c>
      <c r="N223" s="75">
        <v>53.15</v>
      </c>
      <c r="O223" s="75">
        <v>63.24</v>
      </c>
      <c r="Q223" s="73">
        <v>2.4199999999999998E-3</v>
      </c>
      <c r="R223" s="43">
        <v>99190</v>
      </c>
      <c r="S223" s="43">
        <v>240</v>
      </c>
      <c r="T223" s="75">
        <v>61.18</v>
      </c>
      <c r="U223" s="75">
        <v>56.45</v>
      </c>
      <c r="V223" s="75">
        <v>65.92</v>
      </c>
    </row>
    <row r="224" spans="1:22" ht="11.25" customHeight="1" x14ac:dyDescent="0.2">
      <c r="A224" s="41">
        <v>2009</v>
      </c>
      <c r="B224" s="41" t="s">
        <v>75</v>
      </c>
      <c r="C224" s="73">
        <v>3.2799999999999999E-3</v>
      </c>
      <c r="D224" s="43">
        <v>98602</v>
      </c>
      <c r="E224" s="43">
        <v>323</v>
      </c>
      <c r="F224" s="75">
        <v>55.11</v>
      </c>
      <c r="G224" s="75">
        <v>51.76</v>
      </c>
      <c r="H224" s="75">
        <v>58.45</v>
      </c>
      <c r="I224" s="43"/>
      <c r="J224" s="73">
        <v>5.1000000000000004E-3</v>
      </c>
      <c r="K224" s="43">
        <v>98207</v>
      </c>
      <c r="L224" s="43">
        <v>501</v>
      </c>
      <c r="M224" s="75">
        <v>53.64</v>
      </c>
      <c r="N224" s="75">
        <v>48.88</v>
      </c>
      <c r="O224" s="75">
        <v>58.4</v>
      </c>
      <c r="Q224" s="73">
        <v>1.47E-3</v>
      </c>
      <c r="R224" s="43">
        <v>98950</v>
      </c>
      <c r="S224" s="43">
        <v>145</v>
      </c>
      <c r="T224" s="75">
        <v>56.32</v>
      </c>
      <c r="U224" s="75">
        <v>51.7</v>
      </c>
      <c r="V224" s="75">
        <v>60.94</v>
      </c>
    </row>
    <row r="225" spans="1:22" ht="11.25" customHeight="1" x14ac:dyDescent="0.2">
      <c r="A225" s="41">
        <v>2009</v>
      </c>
      <c r="B225" s="41" t="s">
        <v>80</v>
      </c>
      <c r="C225" s="73">
        <v>4.7600000000000003E-3</v>
      </c>
      <c r="D225" s="43">
        <v>98279</v>
      </c>
      <c r="E225" s="43">
        <v>468</v>
      </c>
      <c r="F225" s="75">
        <v>50.28</v>
      </c>
      <c r="G225" s="75">
        <v>47.01</v>
      </c>
      <c r="H225" s="75">
        <v>53.55</v>
      </c>
      <c r="I225" s="43"/>
      <c r="J225" s="73">
        <v>5.3299999999999997E-3</v>
      </c>
      <c r="K225" s="43">
        <v>97706</v>
      </c>
      <c r="L225" s="43">
        <v>521</v>
      </c>
      <c r="M225" s="75">
        <v>48.9</v>
      </c>
      <c r="N225" s="75">
        <v>44.27</v>
      </c>
      <c r="O225" s="75">
        <v>53.53</v>
      </c>
      <c r="Q225" s="73">
        <v>4.2300000000000003E-3</v>
      </c>
      <c r="R225" s="43">
        <v>98805</v>
      </c>
      <c r="S225" s="43">
        <v>418</v>
      </c>
      <c r="T225" s="75">
        <v>51.4</v>
      </c>
      <c r="U225" s="75">
        <v>46.84</v>
      </c>
      <c r="V225" s="75">
        <v>55.97</v>
      </c>
    </row>
    <row r="226" spans="1:22" ht="11.25" customHeight="1" x14ac:dyDescent="0.2">
      <c r="A226" s="41">
        <v>2009</v>
      </c>
      <c r="B226" s="41" t="s">
        <v>85</v>
      </c>
      <c r="C226" s="73">
        <v>5.77E-3</v>
      </c>
      <c r="D226" s="43">
        <v>97811</v>
      </c>
      <c r="E226" s="43">
        <v>565</v>
      </c>
      <c r="F226" s="75">
        <v>45.51</v>
      </c>
      <c r="G226" s="75">
        <v>42.33</v>
      </c>
      <c r="H226" s="75">
        <v>48.69</v>
      </c>
      <c r="I226" s="43"/>
      <c r="J226" s="73">
        <v>6.8900000000000003E-3</v>
      </c>
      <c r="K226" s="43">
        <v>97185</v>
      </c>
      <c r="L226" s="43">
        <v>669</v>
      </c>
      <c r="M226" s="75">
        <v>44.15</v>
      </c>
      <c r="N226" s="75">
        <v>39.659999999999997</v>
      </c>
      <c r="O226" s="75">
        <v>48.64</v>
      </c>
      <c r="Q226" s="73">
        <v>4.6899999999999997E-3</v>
      </c>
      <c r="R226" s="43">
        <v>98386</v>
      </c>
      <c r="S226" s="43">
        <v>461</v>
      </c>
      <c r="T226" s="75">
        <v>46.61</v>
      </c>
      <c r="U226" s="75">
        <v>42.17</v>
      </c>
      <c r="V226" s="75">
        <v>51.05</v>
      </c>
    </row>
    <row r="227" spans="1:22" ht="11.25" customHeight="1" x14ac:dyDescent="0.2">
      <c r="A227" s="41">
        <v>2009</v>
      </c>
      <c r="B227" s="41" t="s">
        <v>90</v>
      </c>
      <c r="C227" s="73">
        <v>8.1899999999999994E-3</v>
      </c>
      <c r="D227" s="43">
        <v>97246</v>
      </c>
      <c r="E227" s="43">
        <v>797</v>
      </c>
      <c r="F227" s="75">
        <v>40.76</v>
      </c>
      <c r="G227" s="75">
        <v>37.659999999999997</v>
      </c>
      <c r="H227" s="75">
        <v>43.86</v>
      </c>
      <c r="I227" s="43"/>
      <c r="J227" s="73">
        <v>1.039E-2</v>
      </c>
      <c r="K227" s="43">
        <v>96516</v>
      </c>
      <c r="L227" s="43">
        <v>1003</v>
      </c>
      <c r="M227" s="75">
        <v>39.44</v>
      </c>
      <c r="N227" s="75">
        <v>35.07</v>
      </c>
      <c r="O227" s="75">
        <v>43.8</v>
      </c>
      <c r="Q227" s="73">
        <v>5.9100000000000003E-3</v>
      </c>
      <c r="R227" s="43">
        <v>97925</v>
      </c>
      <c r="S227" s="43">
        <v>578</v>
      </c>
      <c r="T227" s="75">
        <v>41.82</v>
      </c>
      <c r="U227" s="75">
        <v>37.479999999999997</v>
      </c>
      <c r="V227" s="75">
        <v>46.16</v>
      </c>
    </row>
    <row r="228" spans="1:22" ht="11.25" customHeight="1" x14ac:dyDescent="0.2">
      <c r="A228" s="41">
        <v>2009</v>
      </c>
      <c r="B228" s="41" t="s">
        <v>95</v>
      </c>
      <c r="C228" s="73">
        <v>1.183E-2</v>
      </c>
      <c r="D228" s="43">
        <v>96450</v>
      </c>
      <c r="E228" s="43">
        <v>1141</v>
      </c>
      <c r="F228" s="75">
        <v>36.08</v>
      </c>
      <c r="G228" s="75">
        <v>33.049999999999997</v>
      </c>
      <c r="H228" s="75">
        <v>39.1</v>
      </c>
      <c r="I228" s="43"/>
      <c r="J228" s="73">
        <v>1.282E-2</v>
      </c>
      <c r="K228" s="43">
        <v>95513</v>
      </c>
      <c r="L228" s="43">
        <v>1225</v>
      </c>
      <c r="M228" s="75">
        <v>34.82</v>
      </c>
      <c r="N228" s="75">
        <v>30.58</v>
      </c>
      <c r="O228" s="75">
        <v>39.06</v>
      </c>
      <c r="Q228" s="73">
        <v>1.0840000000000001E-2</v>
      </c>
      <c r="R228" s="43">
        <v>97347</v>
      </c>
      <c r="S228" s="43">
        <v>1056</v>
      </c>
      <c r="T228" s="75">
        <v>37.049999999999997</v>
      </c>
      <c r="U228" s="75">
        <v>32.799999999999997</v>
      </c>
      <c r="V228" s="75">
        <v>41.3</v>
      </c>
    </row>
    <row r="229" spans="1:22" ht="11.25" customHeight="1" x14ac:dyDescent="0.2">
      <c r="A229" s="41">
        <v>2009</v>
      </c>
      <c r="B229" s="41" t="s">
        <v>100</v>
      </c>
      <c r="C229" s="73">
        <v>1.712E-2</v>
      </c>
      <c r="D229" s="43">
        <v>95309</v>
      </c>
      <c r="E229" s="43">
        <v>1632</v>
      </c>
      <c r="F229" s="75">
        <v>31.48</v>
      </c>
      <c r="G229" s="75">
        <v>28.54</v>
      </c>
      <c r="H229" s="75">
        <v>34.42</v>
      </c>
      <c r="I229" s="43"/>
      <c r="J229" s="73">
        <v>1.874E-2</v>
      </c>
      <c r="K229" s="43">
        <v>94289</v>
      </c>
      <c r="L229" s="43">
        <v>1767</v>
      </c>
      <c r="M229" s="75">
        <v>30.24</v>
      </c>
      <c r="N229" s="75">
        <v>26.11</v>
      </c>
      <c r="O229" s="75">
        <v>34.369999999999997</v>
      </c>
      <c r="Q229" s="73">
        <v>1.546E-2</v>
      </c>
      <c r="R229" s="43">
        <v>96291</v>
      </c>
      <c r="S229" s="43">
        <v>1489</v>
      </c>
      <c r="T229" s="75">
        <v>32.43</v>
      </c>
      <c r="U229" s="75">
        <v>28.3</v>
      </c>
      <c r="V229" s="75">
        <v>36.56</v>
      </c>
    </row>
    <row r="230" spans="1:22" ht="11.25" customHeight="1" x14ac:dyDescent="0.2">
      <c r="A230" s="41">
        <v>2009</v>
      </c>
      <c r="B230" s="41" t="s">
        <v>105</v>
      </c>
      <c r="C230" s="73">
        <v>2.7779999999999999E-2</v>
      </c>
      <c r="D230" s="43">
        <v>93677</v>
      </c>
      <c r="E230" s="43">
        <v>2602</v>
      </c>
      <c r="F230" s="75">
        <v>26.98</v>
      </c>
      <c r="G230" s="75">
        <v>24.15</v>
      </c>
      <c r="H230" s="75">
        <v>29.82</v>
      </c>
      <c r="I230" s="43"/>
      <c r="J230" s="73">
        <v>3.4049999999999997E-2</v>
      </c>
      <c r="K230" s="43">
        <v>92521</v>
      </c>
      <c r="L230" s="43">
        <v>3150</v>
      </c>
      <c r="M230" s="75">
        <v>25.77</v>
      </c>
      <c r="N230" s="75">
        <v>21.8</v>
      </c>
      <c r="O230" s="75">
        <v>29.75</v>
      </c>
      <c r="Q230" s="73">
        <v>2.324E-2</v>
      </c>
      <c r="R230" s="43">
        <v>94802</v>
      </c>
      <c r="S230" s="43">
        <v>2203</v>
      </c>
      <c r="T230" s="75">
        <v>27.9</v>
      </c>
      <c r="U230" s="75">
        <v>23.91</v>
      </c>
      <c r="V230" s="75">
        <v>31.89</v>
      </c>
    </row>
    <row r="231" spans="1:22" ht="11.25" customHeight="1" x14ac:dyDescent="0.2">
      <c r="A231" s="41">
        <v>2009</v>
      </c>
      <c r="B231" s="41" t="s">
        <v>110</v>
      </c>
      <c r="C231" s="73">
        <v>4.2009999999999999E-2</v>
      </c>
      <c r="D231" s="43">
        <v>91075</v>
      </c>
      <c r="E231" s="43">
        <v>3826</v>
      </c>
      <c r="F231" s="75">
        <v>22.68</v>
      </c>
      <c r="G231" s="75">
        <v>20.02</v>
      </c>
      <c r="H231" s="75">
        <v>25.34</v>
      </c>
      <c r="I231" s="43"/>
      <c r="J231" s="73">
        <v>5.6259999999999998E-2</v>
      </c>
      <c r="K231" s="43">
        <v>89372</v>
      </c>
      <c r="L231" s="43">
        <v>5028</v>
      </c>
      <c r="M231" s="75">
        <v>21.59</v>
      </c>
      <c r="N231" s="75">
        <v>17.88</v>
      </c>
      <c r="O231" s="75">
        <v>25.3</v>
      </c>
      <c r="Q231" s="73">
        <v>3.2489999999999998E-2</v>
      </c>
      <c r="R231" s="43">
        <v>92599</v>
      </c>
      <c r="S231" s="43">
        <v>3008</v>
      </c>
      <c r="T231" s="75">
        <v>23.5</v>
      </c>
      <c r="U231" s="75">
        <v>19.739999999999998</v>
      </c>
      <c r="V231" s="75">
        <v>27.27</v>
      </c>
    </row>
    <row r="232" spans="1:22" ht="11.25" customHeight="1" x14ac:dyDescent="0.2">
      <c r="A232" s="41">
        <v>2009</v>
      </c>
      <c r="B232" s="41" t="s">
        <v>115</v>
      </c>
      <c r="C232" s="73">
        <v>6.7320000000000005E-2</v>
      </c>
      <c r="D232" s="43">
        <v>87249</v>
      </c>
      <c r="E232" s="43">
        <v>5874</v>
      </c>
      <c r="F232" s="75">
        <v>18.57</v>
      </c>
      <c r="G232" s="75">
        <v>16.11</v>
      </c>
      <c r="H232" s="75">
        <v>21.03</v>
      </c>
      <c r="I232" s="43"/>
      <c r="J232" s="73">
        <v>7.6600000000000001E-2</v>
      </c>
      <c r="K232" s="43">
        <v>84344</v>
      </c>
      <c r="L232" s="43">
        <v>6461</v>
      </c>
      <c r="M232" s="75">
        <v>17.73</v>
      </c>
      <c r="N232" s="75">
        <v>14.37</v>
      </c>
      <c r="O232" s="75">
        <v>21.1</v>
      </c>
      <c r="Q232" s="73">
        <v>6.2440000000000002E-2</v>
      </c>
      <c r="R232" s="43">
        <v>89591</v>
      </c>
      <c r="S232" s="43">
        <v>5594</v>
      </c>
      <c r="T232" s="75">
        <v>19.21</v>
      </c>
      <c r="U232" s="75">
        <v>15.69</v>
      </c>
      <c r="V232" s="75">
        <v>22.73</v>
      </c>
    </row>
    <row r="233" spans="1:22" ht="11.25" customHeight="1" x14ac:dyDescent="0.2">
      <c r="A233" s="41">
        <v>2009</v>
      </c>
      <c r="B233" s="41" t="s">
        <v>120</v>
      </c>
      <c r="C233" s="73">
        <v>0.11230999999999999</v>
      </c>
      <c r="D233" s="43">
        <v>81375</v>
      </c>
      <c r="E233" s="43">
        <v>9140</v>
      </c>
      <c r="F233" s="75">
        <v>14.73</v>
      </c>
      <c r="G233" s="75">
        <v>12.59</v>
      </c>
      <c r="H233" s="75">
        <v>16.87</v>
      </c>
      <c r="I233" s="43"/>
      <c r="J233" s="73">
        <v>0.11883000000000001</v>
      </c>
      <c r="K233" s="43">
        <v>77883</v>
      </c>
      <c r="L233" s="43">
        <v>9255</v>
      </c>
      <c r="M233" s="75">
        <v>14</v>
      </c>
      <c r="N233" s="75">
        <v>11.09</v>
      </c>
      <c r="O233" s="75">
        <v>16.899999999999999</v>
      </c>
      <c r="Q233" s="73">
        <v>0.11068</v>
      </c>
      <c r="R233" s="43">
        <v>83997</v>
      </c>
      <c r="S233" s="43">
        <v>9297</v>
      </c>
      <c r="T233" s="75">
        <v>15.32</v>
      </c>
      <c r="U233" s="75">
        <v>12.27</v>
      </c>
      <c r="V233" s="75">
        <v>18.38</v>
      </c>
    </row>
    <row r="234" spans="1:22" ht="11.25" customHeight="1" x14ac:dyDescent="0.2">
      <c r="A234" s="41">
        <v>2009</v>
      </c>
      <c r="B234" s="41" t="s">
        <v>125</v>
      </c>
      <c r="C234" s="73">
        <v>0.15589</v>
      </c>
      <c r="D234" s="43">
        <v>72236</v>
      </c>
      <c r="E234" s="43">
        <v>11261</v>
      </c>
      <c r="F234" s="75">
        <v>11.27</v>
      </c>
      <c r="G234" s="75">
        <v>9.5299999999999994</v>
      </c>
      <c r="H234" s="75">
        <v>13.01</v>
      </c>
      <c r="I234" s="43"/>
      <c r="J234" s="73">
        <v>0.18711</v>
      </c>
      <c r="K234" s="43">
        <v>68628</v>
      </c>
      <c r="L234" s="43">
        <v>12841</v>
      </c>
      <c r="M234" s="75">
        <v>10.55</v>
      </c>
      <c r="N234" s="75">
        <v>8.23</v>
      </c>
      <c r="O234" s="75">
        <v>12.86</v>
      </c>
      <c r="Q234" s="73">
        <v>0.12161</v>
      </c>
      <c r="R234" s="43">
        <v>74700</v>
      </c>
      <c r="S234" s="43">
        <v>9085</v>
      </c>
      <c r="T234" s="75">
        <v>11.92</v>
      </c>
      <c r="U234" s="75">
        <v>9.42</v>
      </c>
      <c r="V234" s="75">
        <v>14.41</v>
      </c>
    </row>
    <row r="235" spans="1:22" ht="11.25" customHeight="1" x14ac:dyDescent="0.2">
      <c r="A235" s="41">
        <v>2009</v>
      </c>
      <c r="B235" s="41" t="s">
        <v>130</v>
      </c>
      <c r="C235" s="73">
        <v>0.37130999999999997</v>
      </c>
      <c r="D235" s="43">
        <v>60975</v>
      </c>
      <c r="E235" s="43">
        <v>22640</v>
      </c>
      <c r="F235" s="75">
        <v>7.89</v>
      </c>
      <c r="G235" s="75">
        <v>6.61</v>
      </c>
      <c r="H235" s="75">
        <v>9.17</v>
      </c>
      <c r="I235" s="43"/>
      <c r="J235" s="73">
        <v>0.38747999999999999</v>
      </c>
      <c r="K235" s="43">
        <v>55787</v>
      </c>
      <c r="L235" s="43">
        <v>21617</v>
      </c>
      <c r="M235" s="75">
        <v>7.4</v>
      </c>
      <c r="N235" s="75">
        <v>5.76</v>
      </c>
      <c r="O235" s="75">
        <v>9.0299999999999994</v>
      </c>
      <c r="Q235" s="73">
        <v>0.35849999999999999</v>
      </c>
      <c r="R235" s="43">
        <v>65615</v>
      </c>
      <c r="S235" s="43">
        <v>23523</v>
      </c>
      <c r="T235" s="75">
        <v>8.2200000000000006</v>
      </c>
      <c r="U235" s="75">
        <v>6.3</v>
      </c>
      <c r="V235" s="75">
        <v>10.14</v>
      </c>
    </row>
    <row r="236" spans="1:22" ht="11.25" customHeight="1" x14ac:dyDescent="0.2">
      <c r="A236" s="41">
        <v>2009</v>
      </c>
      <c r="B236" s="41" t="s">
        <v>135</v>
      </c>
      <c r="C236" s="73">
        <v>0.152</v>
      </c>
      <c r="D236" s="43">
        <v>38335</v>
      </c>
      <c r="E236" s="43">
        <v>5827</v>
      </c>
      <c r="F236" s="75">
        <v>6.08</v>
      </c>
      <c r="G236" s="75">
        <v>5.21</v>
      </c>
      <c r="H236" s="75">
        <v>6.95</v>
      </c>
      <c r="I236" s="43"/>
      <c r="J236" s="73">
        <v>0.1668</v>
      </c>
      <c r="K236" s="43">
        <v>34170</v>
      </c>
      <c r="L236" s="43">
        <v>5700</v>
      </c>
      <c r="M236" s="75">
        <v>5.5</v>
      </c>
      <c r="N236" s="75">
        <v>4.37</v>
      </c>
      <c r="O236" s="75">
        <v>6.62</v>
      </c>
      <c r="Q236" s="73">
        <v>0.14451</v>
      </c>
      <c r="R236" s="43">
        <v>42092</v>
      </c>
      <c r="S236" s="43">
        <v>6083</v>
      </c>
      <c r="T236" s="75">
        <v>6.42</v>
      </c>
      <c r="U236" s="75">
        <v>5.12</v>
      </c>
      <c r="V236" s="75">
        <v>7.72</v>
      </c>
    </row>
    <row r="237" spans="1:22" ht="11.25" customHeight="1" x14ac:dyDescent="0.2">
      <c r="A237" s="41">
        <v>2010</v>
      </c>
      <c r="B237" s="62" t="s">
        <v>50</v>
      </c>
      <c r="C237" s="73">
        <v>3.81E-3</v>
      </c>
      <c r="D237" s="43">
        <v>100000</v>
      </c>
      <c r="E237" s="43">
        <v>381</v>
      </c>
      <c r="F237" s="75">
        <v>79.16</v>
      </c>
      <c r="G237" s="75">
        <v>76.12</v>
      </c>
      <c r="H237" s="75">
        <v>82.19</v>
      </c>
      <c r="I237" s="43"/>
      <c r="J237" s="73">
        <v>3.5899999999999999E-3</v>
      </c>
      <c r="K237" s="43">
        <v>100000</v>
      </c>
      <c r="L237" s="43">
        <v>359</v>
      </c>
      <c r="M237" s="75">
        <v>77.37</v>
      </c>
      <c r="N237" s="75">
        <v>73.040000000000006</v>
      </c>
      <c r="O237" s="75">
        <v>81.69</v>
      </c>
      <c r="Q237" s="73">
        <v>4.0800000000000003E-3</v>
      </c>
      <c r="R237" s="43">
        <v>100000</v>
      </c>
      <c r="S237" s="43">
        <v>408</v>
      </c>
      <c r="T237" s="75">
        <v>80.63</v>
      </c>
      <c r="U237" s="75">
        <v>76.44</v>
      </c>
      <c r="V237" s="75">
        <v>84.83</v>
      </c>
    </row>
    <row r="238" spans="1:22" ht="11.25" customHeight="1" x14ac:dyDescent="0.2">
      <c r="A238" s="41">
        <v>2010</v>
      </c>
      <c r="B238" s="41" t="s">
        <v>51</v>
      </c>
      <c r="C238" s="73">
        <v>1.6800000000000001E-3</v>
      </c>
      <c r="D238" s="43">
        <v>99619</v>
      </c>
      <c r="E238" s="43">
        <v>168</v>
      </c>
      <c r="F238" s="75">
        <v>78.959999999999994</v>
      </c>
      <c r="G238" s="75">
        <v>75.989999999999995</v>
      </c>
      <c r="H238" s="75">
        <v>81.93</v>
      </c>
      <c r="I238" s="43"/>
      <c r="J238" s="73">
        <v>2.5899999999999999E-3</v>
      </c>
      <c r="K238" s="43">
        <v>99641</v>
      </c>
      <c r="L238" s="43">
        <v>258</v>
      </c>
      <c r="M238" s="75">
        <v>77.14</v>
      </c>
      <c r="N238" s="75">
        <v>72.89</v>
      </c>
      <c r="O238" s="75">
        <v>81.39</v>
      </c>
      <c r="Q238" s="73">
        <v>7.6999999999999996E-4</v>
      </c>
      <c r="R238" s="43">
        <v>99592</v>
      </c>
      <c r="S238" s="43">
        <v>76</v>
      </c>
      <c r="T238" s="75">
        <v>80.459999999999994</v>
      </c>
      <c r="U238" s="75">
        <v>76.38</v>
      </c>
      <c r="V238" s="75">
        <v>84.54</v>
      </c>
    </row>
    <row r="239" spans="1:22" ht="11.25" customHeight="1" x14ac:dyDescent="0.2">
      <c r="A239" s="41">
        <v>2010</v>
      </c>
      <c r="B239" s="41" t="s">
        <v>55</v>
      </c>
      <c r="C239" s="73">
        <v>5.1999999999999995E-4</v>
      </c>
      <c r="D239" s="43">
        <v>99451</v>
      </c>
      <c r="E239" s="43">
        <v>51</v>
      </c>
      <c r="F239" s="75">
        <v>75.09</v>
      </c>
      <c r="G239" s="75">
        <v>72.17</v>
      </c>
      <c r="H239" s="75">
        <v>78.010000000000005</v>
      </c>
      <c r="I239" s="43"/>
      <c r="J239" s="73">
        <v>1.01E-3</v>
      </c>
      <c r="K239" s="43">
        <v>99383</v>
      </c>
      <c r="L239" s="43">
        <v>101</v>
      </c>
      <c r="M239" s="75">
        <v>73.34</v>
      </c>
      <c r="N239" s="75">
        <v>69.19</v>
      </c>
      <c r="O239" s="75">
        <v>77.489999999999995</v>
      </c>
      <c r="Q239" s="73">
        <v>5.1999999999999995E-4</v>
      </c>
      <c r="R239" s="43">
        <v>99516</v>
      </c>
      <c r="S239" s="43">
        <v>52</v>
      </c>
      <c r="T239" s="75">
        <v>76.52</v>
      </c>
      <c r="U239" s="75">
        <v>72.48</v>
      </c>
      <c r="V239" s="75">
        <v>80.56</v>
      </c>
    </row>
    <row r="240" spans="1:22" ht="11.25" customHeight="1" x14ac:dyDescent="0.2">
      <c r="A240" s="41">
        <v>2010</v>
      </c>
      <c r="B240" s="41" t="s">
        <v>60</v>
      </c>
      <c r="C240" s="73">
        <v>6.8999999999999997E-4</v>
      </c>
      <c r="D240" s="43">
        <v>99400</v>
      </c>
      <c r="E240" s="43">
        <v>68</v>
      </c>
      <c r="F240" s="75">
        <v>70.12</v>
      </c>
      <c r="G240" s="75">
        <v>67.22</v>
      </c>
      <c r="H240" s="75">
        <v>73.03</v>
      </c>
      <c r="I240" s="43"/>
      <c r="J240" s="73">
        <v>6.8000000000000005E-4</v>
      </c>
      <c r="K240" s="43">
        <v>99282</v>
      </c>
      <c r="L240" s="43">
        <v>67</v>
      </c>
      <c r="M240" s="75">
        <v>68.41</v>
      </c>
      <c r="N240" s="75">
        <v>64.3</v>
      </c>
      <c r="O240" s="75">
        <v>72.52</v>
      </c>
      <c r="Q240" s="73">
        <v>6.9999999999999999E-4</v>
      </c>
      <c r="R240" s="43">
        <v>99464</v>
      </c>
      <c r="S240" s="43">
        <v>70</v>
      </c>
      <c r="T240" s="75">
        <v>71.56</v>
      </c>
      <c r="U240" s="75">
        <v>67.540000000000006</v>
      </c>
      <c r="V240" s="75">
        <v>75.58</v>
      </c>
    </row>
    <row r="241" spans="1:22" ht="11.25" customHeight="1" x14ac:dyDescent="0.2">
      <c r="A241" s="41">
        <v>2010</v>
      </c>
      <c r="B241" s="41" t="s">
        <v>65</v>
      </c>
      <c r="C241" s="73">
        <v>1.7700000000000001E-3</v>
      </c>
      <c r="D241" s="43">
        <v>99332</v>
      </c>
      <c r="E241" s="43">
        <v>176</v>
      </c>
      <c r="F241" s="75">
        <v>65.17</v>
      </c>
      <c r="G241" s="75">
        <v>62.29</v>
      </c>
      <c r="H241" s="75">
        <v>68.05</v>
      </c>
      <c r="I241" s="43"/>
      <c r="J241" s="73">
        <v>1.9400000000000001E-3</v>
      </c>
      <c r="K241" s="43">
        <v>99215</v>
      </c>
      <c r="L241" s="43">
        <v>193</v>
      </c>
      <c r="M241" s="75">
        <v>63.46</v>
      </c>
      <c r="N241" s="75">
        <v>59.37</v>
      </c>
      <c r="O241" s="75">
        <v>67.540000000000006</v>
      </c>
      <c r="Q241" s="73">
        <v>1.6199999999999999E-3</v>
      </c>
      <c r="R241" s="43">
        <v>99394</v>
      </c>
      <c r="S241" s="43">
        <v>161</v>
      </c>
      <c r="T241" s="75">
        <v>66.61</v>
      </c>
      <c r="U241" s="75">
        <v>62.62</v>
      </c>
      <c r="V241" s="75">
        <v>70.59</v>
      </c>
    </row>
    <row r="242" spans="1:22" ht="11.25" customHeight="1" x14ac:dyDescent="0.2">
      <c r="A242" s="41">
        <v>2010</v>
      </c>
      <c r="B242" s="41" t="s">
        <v>70</v>
      </c>
      <c r="C242" s="73">
        <v>4.9199999999999999E-3</v>
      </c>
      <c r="D242" s="43">
        <v>99156</v>
      </c>
      <c r="E242" s="43">
        <v>488</v>
      </c>
      <c r="F242" s="75">
        <v>60.28</v>
      </c>
      <c r="G242" s="75">
        <v>57.45</v>
      </c>
      <c r="H242" s="75">
        <v>63.12</v>
      </c>
      <c r="I242" s="43"/>
      <c r="J242" s="73">
        <v>7.5500000000000003E-3</v>
      </c>
      <c r="K242" s="43">
        <v>99022</v>
      </c>
      <c r="L242" s="43">
        <v>748</v>
      </c>
      <c r="M242" s="75">
        <v>58.57</v>
      </c>
      <c r="N242" s="75">
        <v>54.56</v>
      </c>
      <c r="O242" s="75">
        <v>62.59</v>
      </c>
      <c r="Q242" s="73">
        <v>2.2899999999999999E-3</v>
      </c>
      <c r="R242" s="43">
        <v>99233</v>
      </c>
      <c r="S242" s="43">
        <v>228</v>
      </c>
      <c r="T242" s="75">
        <v>61.71</v>
      </c>
      <c r="U242" s="75">
        <v>57.79</v>
      </c>
      <c r="V242" s="75">
        <v>65.63</v>
      </c>
    </row>
    <row r="243" spans="1:22" ht="11.25" customHeight="1" x14ac:dyDescent="0.2">
      <c r="A243" s="41">
        <v>2010</v>
      </c>
      <c r="B243" s="41" t="s">
        <v>75</v>
      </c>
      <c r="C243" s="73">
        <v>3.15E-3</v>
      </c>
      <c r="D243" s="43">
        <v>98667</v>
      </c>
      <c r="E243" s="43">
        <v>311</v>
      </c>
      <c r="F243" s="75">
        <v>55.57</v>
      </c>
      <c r="G243" s="75">
        <v>52.85</v>
      </c>
      <c r="H243" s="75">
        <v>58.28</v>
      </c>
      <c r="I243" s="43"/>
      <c r="J243" s="73">
        <v>4.96E-3</v>
      </c>
      <c r="K243" s="43">
        <v>98274</v>
      </c>
      <c r="L243" s="43">
        <v>487</v>
      </c>
      <c r="M243" s="75">
        <v>54</v>
      </c>
      <c r="N243" s="75">
        <v>50.22</v>
      </c>
      <c r="O243" s="75">
        <v>57.78</v>
      </c>
      <c r="Q243" s="73">
        <v>1.4E-3</v>
      </c>
      <c r="R243" s="43">
        <v>99005</v>
      </c>
      <c r="S243" s="43">
        <v>138</v>
      </c>
      <c r="T243" s="75">
        <v>56.85</v>
      </c>
      <c r="U243" s="75">
        <v>53.02</v>
      </c>
      <c r="V243" s="75">
        <v>60.68</v>
      </c>
    </row>
    <row r="244" spans="1:22" ht="11.25" customHeight="1" x14ac:dyDescent="0.2">
      <c r="A244" s="41">
        <v>2010</v>
      </c>
      <c r="B244" s="41" t="s">
        <v>80</v>
      </c>
      <c r="C244" s="73">
        <v>4.5799999999999999E-3</v>
      </c>
      <c r="D244" s="43">
        <v>98357</v>
      </c>
      <c r="E244" s="43">
        <v>450</v>
      </c>
      <c r="F244" s="75">
        <v>50.74</v>
      </c>
      <c r="G244" s="75">
        <v>48.07</v>
      </c>
      <c r="H244" s="75">
        <v>53.4</v>
      </c>
      <c r="I244" s="43"/>
      <c r="J244" s="73">
        <v>5.1999999999999998E-3</v>
      </c>
      <c r="K244" s="43">
        <v>97787</v>
      </c>
      <c r="L244" s="43">
        <v>508</v>
      </c>
      <c r="M244" s="75">
        <v>49.26</v>
      </c>
      <c r="N244" s="75">
        <v>45.58</v>
      </c>
      <c r="O244" s="75">
        <v>52.94</v>
      </c>
      <c r="Q244" s="73">
        <v>4.0400000000000002E-3</v>
      </c>
      <c r="R244" s="43">
        <v>98867</v>
      </c>
      <c r="S244" s="43">
        <v>399</v>
      </c>
      <c r="T244" s="75">
        <v>51.92</v>
      </c>
      <c r="U244" s="75">
        <v>48.13</v>
      </c>
      <c r="V244" s="75">
        <v>55.72</v>
      </c>
    </row>
    <row r="245" spans="1:22" ht="11.25" customHeight="1" x14ac:dyDescent="0.2">
      <c r="A245" s="41">
        <v>2010</v>
      </c>
      <c r="B245" s="41" t="s">
        <v>85</v>
      </c>
      <c r="C245" s="73">
        <v>5.5500000000000002E-3</v>
      </c>
      <c r="D245" s="43">
        <v>97906</v>
      </c>
      <c r="E245" s="43">
        <v>543</v>
      </c>
      <c r="F245" s="75">
        <v>45.96</v>
      </c>
      <c r="G245" s="75">
        <v>43.36</v>
      </c>
      <c r="H245" s="75">
        <v>48.55</v>
      </c>
      <c r="I245" s="43"/>
      <c r="J245" s="73">
        <v>6.7200000000000003E-3</v>
      </c>
      <c r="K245" s="43">
        <v>97279</v>
      </c>
      <c r="L245" s="43">
        <v>654</v>
      </c>
      <c r="M245" s="75">
        <v>44.5</v>
      </c>
      <c r="N245" s="75">
        <v>40.92</v>
      </c>
      <c r="O245" s="75">
        <v>48.08</v>
      </c>
      <c r="Q245" s="73">
        <v>4.4400000000000004E-3</v>
      </c>
      <c r="R245" s="43">
        <v>98468</v>
      </c>
      <c r="S245" s="43">
        <v>437</v>
      </c>
      <c r="T245" s="75">
        <v>47.12</v>
      </c>
      <c r="U245" s="75">
        <v>43.42</v>
      </c>
      <c r="V245" s="75">
        <v>50.82</v>
      </c>
    </row>
    <row r="246" spans="1:22" ht="11.25" customHeight="1" x14ac:dyDescent="0.2">
      <c r="A246" s="41">
        <v>2010</v>
      </c>
      <c r="B246" s="41" t="s">
        <v>90</v>
      </c>
      <c r="C246" s="73">
        <v>7.8300000000000002E-3</v>
      </c>
      <c r="D246" s="43">
        <v>97363</v>
      </c>
      <c r="E246" s="43">
        <v>762</v>
      </c>
      <c r="F246" s="75">
        <v>41.2</v>
      </c>
      <c r="G246" s="75">
        <v>38.67</v>
      </c>
      <c r="H246" s="75">
        <v>43.73</v>
      </c>
      <c r="I246" s="43"/>
      <c r="J246" s="73">
        <v>1.008E-2</v>
      </c>
      <c r="K246" s="43">
        <v>96625</v>
      </c>
      <c r="L246" s="43">
        <v>974</v>
      </c>
      <c r="M246" s="75">
        <v>39.79</v>
      </c>
      <c r="N246" s="75">
        <v>36.31</v>
      </c>
      <c r="O246" s="75">
        <v>43.26</v>
      </c>
      <c r="Q246" s="73">
        <v>5.5799999999999999E-3</v>
      </c>
      <c r="R246" s="43">
        <v>98031</v>
      </c>
      <c r="S246" s="43">
        <v>547</v>
      </c>
      <c r="T246" s="75">
        <v>42.32</v>
      </c>
      <c r="U246" s="75">
        <v>38.71</v>
      </c>
      <c r="V246" s="75">
        <v>45.94</v>
      </c>
    </row>
    <row r="247" spans="1:22" ht="11.25" customHeight="1" x14ac:dyDescent="0.2">
      <c r="A247" s="41">
        <v>2010</v>
      </c>
      <c r="B247" s="41" t="s">
        <v>95</v>
      </c>
      <c r="C247" s="73">
        <v>1.1299999999999999E-2</v>
      </c>
      <c r="D247" s="43">
        <v>96601</v>
      </c>
      <c r="E247" s="43">
        <v>1091</v>
      </c>
      <c r="F247" s="75">
        <v>36.51</v>
      </c>
      <c r="G247" s="75">
        <v>34.04</v>
      </c>
      <c r="H247" s="75">
        <v>38.97</v>
      </c>
      <c r="I247" s="43"/>
      <c r="J247" s="73">
        <v>1.242E-2</v>
      </c>
      <c r="K247" s="43">
        <v>95651</v>
      </c>
      <c r="L247" s="43">
        <v>1188</v>
      </c>
      <c r="M247" s="75">
        <v>35.17</v>
      </c>
      <c r="N247" s="75">
        <v>31.79</v>
      </c>
      <c r="O247" s="75">
        <v>38.54</v>
      </c>
      <c r="Q247" s="73">
        <v>1.0240000000000001E-2</v>
      </c>
      <c r="R247" s="43">
        <v>97483</v>
      </c>
      <c r="S247" s="43">
        <v>999</v>
      </c>
      <c r="T247" s="75">
        <v>37.549999999999997</v>
      </c>
      <c r="U247" s="75">
        <v>34.01</v>
      </c>
      <c r="V247" s="75">
        <v>41.09</v>
      </c>
    </row>
    <row r="248" spans="1:22" ht="11.25" customHeight="1" x14ac:dyDescent="0.2">
      <c r="A248" s="41">
        <v>2010</v>
      </c>
      <c r="B248" s="41" t="s">
        <v>100</v>
      </c>
      <c r="C248" s="73">
        <v>1.644E-2</v>
      </c>
      <c r="D248" s="43">
        <v>95510</v>
      </c>
      <c r="E248" s="43">
        <v>1570</v>
      </c>
      <c r="F248" s="75">
        <v>31.89</v>
      </c>
      <c r="G248" s="75">
        <v>29.5</v>
      </c>
      <c r="H248" s="75">
        <v>34.29</v>
      </c>
      <c r="I248" s="43"/>
      <c r="J248" s="73">
        <v>1.8180000000000002E-2</v>
      </c>
      <c r="K248" s="43">
        <v>94463</v>
      </c>
      <c r="L248" s="43">
        <v>1717</v>
      </c>
      <c r="M248" s="75">
        <v>30.58</v>
      </c>
      <c r="N248" s="75">
        <v>27.29</v>
      </c>
      <c r="O248" s="75">
        <v>33.86</v>
      </c>
      <c r="Q248" s="73">
        <v>1.4760000000000001E-2</v>
      </c>
      <c r="R248" s="43">
        <v>96485</v>
      </c>
      <c r="S248" s="43">
        <v>1424</v>
      </c>
      <c r="T248" s="75">
        <v>32.909999999999997</v>
      </c>
      <c r="U248" s="75">
        <v>29.47</v>
      </c>
      <c r="V248" s="75">
        <v>36.35</v>
      </c>
    </row>
    <row r="249" spans="1:22" ht="11.25" customHeight="1" x14ac:dyDescent="0.2">
      <c r="A249" s="41">
        <v>2010</v>
      </c>
      <c r="B249" s="41" t="s">
        <v>105</v>
      </c>
      <c r="C249" s="73">
        <v>2.6349999999999998E-2</v>
      </c>
      <c r="D249" s="43">
        <v>93939</v>
      </c>
      <c r="E249" s="43">
        <v>2476</v>
      </c>
      <c r="F249" s="75">
        <v>27.39</v>
      </c>
      <c r="G249" s="75">
        <v>25.07</v>
      </c>
      <c r="H249" s="75">
        <v>29.7</v>
      </c>
      <c r="I249" s="43"/>
      <c r="J249" s="73">
        <v>3.2370000000000003E-2</v>
      </c>
      <c r="K249" s="43">
        <v>92746</v>
      </c>
      <c r="L249" s="43">
        <v>3002</v>
      </c>
      <c r="M249" s="75">
        <v>26.1</v>
      </c>
      <c r="N249" s="75">
        <v>22.93</v>
      </c>
      <c r="O249" s="75">
        <v>29.27</v>
      </c>
      <c r="Q249" s="73">
        <v>2.205E-2</v>
      </c>
      <c r="R249" s="43">
        <v>95061</v>
      </c>
      <c r="S249" s="43">
        <v>2096</v>
      </c>
      <c r="T249" s="75">
        <v>28.37</v>
      </c>
      <c r="U249" s="75">
        <v>25.04</v>
      </c>
      <c r="V249" s="75">
        <v>31.69</v>
      </c>
    </row>
    <row r="250" spans="1:22" ht="11.25" customHeight="1" x14ac:dyDescent="0.2">
      <c r="A250" s="41">
        <v>2010</v>
      </c>
      <c r="B250" s="41" t="s">
        <v>110</v>
      </c>
      <c r="C250" s="73">
        <v>3.9660000000000001E-2</v>
      </c>
      <c r="D250" s="43">
        <v>91464</v>
      </c>
      <c r="E250" s="43">
        <v>3628</v>
      </c>
      <c r="F250" s="75">
        <v>23.06</v>
      </c>
      <c r="G250" s="75">
        <v>20.87</v>
      </c>
      <c r="H250" s="75">
        <v>25.25</v>
      </c>
      <c r="I250" s="43"/>
      <c r="J250" s="73">
        <v>5.4080000000000003E-2</v>
      </c>
      <c r="K250" s="43">
        <v>89744</v>
      </c>
      <c r="L250" s="43">
        <v>4853</v>
      </c>
      <c r="M250" s="75">
        <v>21.89</v>
      </c>
      <c r="N250" s="75">
        <v>18.899999999999999</v>
      </c>
      <c r="O250" s="75">
        <v>24.87</v>
      </c>
      <c r="Q250" s="73">
        <v>3.0419999999999999E-2</v>
      </c>
      <c r="R250" s="43">
        <v>92965</v>
      </c>
      <c r="S250" s="43">
        <v>2828</v>
      </c>
      <c r="T250" s="75">
        <v>23.95</v>
      </c>
      <c r="U250" s="75">
        <v>20.79</v>
      </c>
      <c r="V250" s="75">
        <v>27.1</v>
      </c>
    </row>
    <row r="251" spans="1:22" ht="11.25" customHeight="1" x14ac:dyDescent="0.2">
      <c r="A251" s="41">
        <v>2010</v>
      </c>
      <c r="B251" s="41" t="s">
        <v>115</v>
      </c>
      <c r="C251" s="73">
        <v>6.3469999999999999E-2</v>
      </c>
      <c r="D251" s="43">
        <v>87836</v>
      </c>
      <c r="E251" s="43">
        <v>5575</v>
      </c>
      <c r="F251" s="75">
        <v>18.91</v>
      </c>
      <c r="G251" s="75">
        <v>16.89</v>
      </c>
      <c r="H251" s="75">
        <v>20.93</v>
      </c>
      <c r="I251" s="43"/>
      <c r="J251" s="73">
        <v>7.2749999999999995E-2</v>
      </c>
      <c r="K251" s="43">
        <v>84891</v>
      </c>
      <c r="L251" s="43">
        <v>6176</v>
      </c>
      <c r="M251" s="75">
        <v>17.989999999999998</v>
      </c>
      <c r="N251" s="75">
        <v>15.29</v>
      </c>
      <c r="O251" s="75">
        <v>20.7</v>
      </c>
      <c r="Q251" s="73">
        <v>5.8799999999999998E-2</v>
      </c>
      <c r="R251" s="43">
        <v>90136</v>
      </c>
      <c r="S251" s="43">
        <v>5300</v>
      </c>
      <c r="T251" s="75">
        <v>19.62</v>
      </c>
      <c r="U251" s="75">
        <v>16.670000000000002</v>
      </c>
      <c r="V251" s="75">
        <v>22.57</v>
      </c>
    </row>
    <row r="252" spans="1:22" ht="11.25" customHeight="1" x14ac:dyDescent="0.2">
      <c r="A252" s="41">
        <v>2010</v>
      </c>
      <c r="B252" s="41" t="s">
        <v>120</v>
      </c>
      <c r="C252" s="73">
        <v>0.10632</v>
      </c>
      <c r="D252" s="43">
        <v>82260</v>
      </c>
      <c r="E252" s="43">
        <v>8746</v>
      </c>
      <c r="F252" s="75">
        <v>15.02</v>
      </c>
      <c r="G252" s="75">
        <v>13.24</v>
      </c>
      <c r="H252" s="75">
        <v>16.8</v>
      </c>
      <c r="I252" s="43"/>
      <c r="J252" s="73">
        <v>0.11405</v>
      </c>
      <c r="K252" s="43">
        <v>78715</v>
      </c>
      <c r="L252" s="43">
        <v>8977</v>
      </c>
      <c r="M252" s="75">
        <v>14.21</v>
      </c>
      <c r="N252" s="75">
        <v>11.84</v>
      </c>
      <c r="O252" s="75">
        <v>16.579999999999998</v>
      </c>
      <c r="Q252" s="73">
        <v>0.1036</v>
      </c>
      <c r="R252" s="43">
        <v>84836</v>
      </c>
      <c r="S252" s="43">
        <v>8789</v>
      </c>
      <c r="T252" s="75">
        <v>15.69</v>
      </c>
      <c r="U252" s="75">
        <v>13.11</v>
      </c>
      <c r="V252" s="75">
        <v>18.27</v>
      </c>
    </row>
    <row r="253" spans="1:22" ht="11.25" customHeight="1" x14ac:dyDescent="0.2">
      <c r="A253" s="41">
        <v>2010</v>
      </c>
      <c r="B253" s="41" t="s">
        <v>125</v>
      </c>
      <c r="C253" s="73">
        <v>0.14932999999999999</v>
      </c>
      <c r="D253" s="43">
        <v>73515</v>
      </c>
      <c r="E253" s="43">
        <v>10978</v>
      </c>
      <c r="F253" s="75">
        <v>11.51</v>
      </c>
      <c r="G253" s="75">
        <v>10.06</v>
      </c>
      <c r="H253" s="75">
        <v>12.96</v>
      </c>
      <c r="I253" s="43"/>
      <c r="J253" s="73">
        <v>0.18265000000000001</v>
      </c>
      <c r="K253" s="43">
        <v>69737</v>
      </c>
      <c r="L253" s="43">
        <v>12738</v>
      </c>
      <c r="M253" s="75">
        <v>10.72</v>
      </c>
      <c r="N253" s="75">
        <v>8.7899999999999991</v>
      </c>
      <c r="O253" s="75">
        <v>12.64</v>
      </c>
      <c r="Q253" s="73">
        <v>0.11382</v>
      </c>
      <c r="R253" s="43">
        <v>76047</v>
      </c>
      <c r="S253" s="43">
        <v>8656</v>
      </c>
      <c r="T253" s="75">
        <v>12.22</v>
      </c>
      <c r="U253" s="75">
        <v>10.130000000000001</v>
      </c>
      <c r="V253" s="75">
        <v>14.3</v>
      </c>
    </row>
    <row r="254" spans="1:22" ht="11.25" customHeight="1" x14ac:dyDescent="0.2">
      <c r="A254" s="41">
        <v>2010</v>
      </c>
      <c r="B254" s="41" t="s">
        <v>130</v>
      </c>
      <c r="C254" s="73">
        <v>0.36244999999999999</v>
      </c>
      <c r="D254" s="43">
        <v>62537</v>
      </c>
      <c r="E254" s="43">
        <v>22666</v>
      </c>
      <c r="F254" s="75">
        <v>8.09</v>
      </c>
      <c r="G254" s="75">
        <v>7.01</v>
      </c>
      <c r="H254" s="75">
        <v>9.17</v>
      </c>
      <c r="I254" s="43"/>
      <c r="J254" s="73">
        <v>0.38178000000000001</v>
      </c>
      <c r="K254" s="43">
        <v>56999</v>
      </c>
      <c r="L254" s="43">
        <v>21761</v>
      </c>
      <c r="M254" s="75">
        <v>7.55</v>
      </c>
      <c r="N254" s="75">
        <v>6.18</v>
      </c>
      <c r="O254" s="75">
        <v>8.93</v>
      </c>
      <c r="Q254" s="73">
        <v>0.34736</v>
      </c>
      <c r="R254" s="43">
        <v>67391</v>
      </c>
      <c r="S254" s="43">
        <v>23409</v>
      </c>
      <c r="T254" s="75">
        <v>8.4600000000000009</v>
      </c>
      <c r="U254" s="75">
        <v>6.84</v>
      </c>
      <c r="V254" s="75">
        <v>10.09</v>
      </c>
    </row>
    <row r="255" spans="1:22" ht="11.25" customHeight="1" x14ac:dyDescent="0.2">
      <c r="A255" s="41">
        <v>2010</v>
      </c>
      <c r="B255" s="41" t="s">
        <v>135</v>
      </c>
      <c r="C255" s="73">
        <v>0.14771000000000001</v>
      </c>
      <c r="D255" s="43">
        <v>39871</v>
      </c>
      <c r="E255" s="43">
        <v>5889</v>
      </c>
      <c r="F255" s="75">
        <v>6.27</v>
      </c>
      <c r="G255" s="75">
        <v>5.53</v>
      </c>
      <c r="H255" s="75">
        <v>7.01</v>
      </c>
      <c r="I255" s="43"/>
      <c r="J255" s="73">
        <v>0.16197</v>
      </c>
      <c r="K255" s="43">
        <v>35238</v>
      </c>
      <c r="L255" s="43">
        <v>5708</v>
      </c>
      <c r="M255" s="75">
        <v>5.67</v>
      </c>
      <c r="N255" s="75">
        <v>4.74</v>
      </c>
      <c r="O255" s="75">
        <v>6.61</v>
      </c>
      <c r="Q255" s="73">
        <v>0.14008000000000001</v>
      </c>
      <c r="R255" s="43">
        <v>43982</v>
      </c>
      <c r="S255" s="43">
        <v>6161</v>
      </c>
      <c r="T255" s="75">
        <v>6.64</v>
      </c>
      <c r="U255" s="75">
        <v>5.53</v>
      </c>
      <c r="V255" s="75">
        <v>7.75</v>
      </c>
    </row>
    <row r="256" spans="1:22" ht="11.25" customHeight="1" x14ac:dyDescent="0.2">
      <c r="A256" s="41">
        <v>2011</v>
      </c>
      <c r="B256" s="62" t="s">
        <v>50</v>
      </c>
      <c r="C256" s="73">
        <v>3.65E-3</v>
      </c>
      <c r="D256" s="43">
        <v>100000</v>
      </c>
      <c r="E256" s="43">
        <v>365</v>
      </c>
      <c r="F256" s="75">
        <v>79.680000000000007</v>
      </c>
      <c r="G256" s="75">
        <v>76.790000000000006</v>
      </c>
      <c r="H256" s="75">
        <v>82.56</v>
      </c>
      <c r="I256" s="43"/>
      <c r="J256" s="73">
        <v>3.48E-3</v>
      </c>
      <c r="K256" s="43">
        <v>100000</v>
      </c>
      <c r="L256" s="43">
        <v>348</v>
      </c>
      <c r="M256" s="75">
        <v>77.81</v>
      </c>
      <c r="N256" s="75">
        <v>73.739999999999995</v>
      </c>
      <c r="O256" s="75">
        <v>81.88</v>
      </c>
      <c r="Q256" s="73">
        <v>3.8700000000000002E-3</v>
      </c>
      <c r="R256" s="43">
        <v>100000</v>
      </c>
      <c r="S256" s="43">
        <v>387</v>
      </c>
      <c r="T256" s="75">
        <v>81.209999999999994</v>
      </c>
      <c r="U256" s="75">
        <v>77.180000000000007</v>
      </c>
      <c r="V256" s="75">
        <v>85.24</v>
      </c>
    </row>
    <row r="257" spans="1:22" ht="11.25" customHeight="1" x14ac:dyDescent="0.2">
      <c r="A257" s="41">
        <v>2011</v>
      </c>
      <c r="B257" s="41" t="s">
        <v>51</v>
      </c>
      <c r="C257" s="73">
        <v>1.5900000000000001E-3</v>
      </c>
      <c r="D257" s="43">
        <v>99635</v>
      </c>
      <c r="E257" s="43">
        <v>159</v>
      </c>
      <c r="F257" s="75">
        <v>79.47</v>
      </c>
      <c r="G257" s="75">
        <v>76.66</v>
      </c>
      <c r="H257" s="75">
        <v>82.28</v>
      </c>
      <c r="I257" s="43"/>
      <c r="J257" s="73">
        <v>2.47E-3</v>
      </c>
      <c r="K257" s="43">
        <v>99652</v>
      </c>
      <c r="L257" s="43">
        <v>246</v>
      </c>
      <c r="M257" s="75">
        <v>77.58</v>
      </c>
      <c r="N257" s="75">
        <v>73.599999999999994</v>
      </c>
      <c r="O257" s="75">
        <v>81.56</v>
      </c>
      <c r="Q257" s="73">
        <v>7.2000000000000005E-4</v>
      </c>
      <c r="R257" s="43">
        <v>99613</v>
      </c>
      <c r="S257" s="43">
        <v>72</v>
      </c>
      <c r="T257" s="75">
        <v>81.02</v>
      </c>
      <c r="U257" s="75">
        <v>77.11</v>
      </c>
      <c r="V257" s="75">
        <v>84.93</v>
      </c>
    </row>
    <row r="258" spans="1:22" ht="11.25" customHeight="1" x14ac:dyDescent="0.2">
      <c r="A258" s="41">
        <v>2011</v>
      </c>
      <c r="B258" s="41" t="s">
        <v>55</v>
      </c>
      <c r="C258" s="73">
        <v>4.8999999999999998E-4</v>
      </c>
      <c r="D258" s="43">
        <v>99476</v>
      </c>
      <c r="E258" s="43">
        <v>49</v>
      </c>
      <c r="F258" s="75">
        <v>75.59</v>
      </c>
      <c r="G258" s="75">
        <v>72.83</v>
      </c>
      <c r="H258" s="75">
        <v>78.349999999999994</v>
      </c>
      <c r="I258" s="43"/>
      <c r="J258" s="73">
        <v>9.6000000000000002E-4</v>
      </c>
      <c r="K258" s="43">
        <v>99406</v>
      </c>
      <c r="L258" s="43">
        <v>95</v>
      </c>
      <c r="M258" s="75">
        <v>73.77</v>
      </c>
      <c r="N258" s="75">
        <v>69.89</v>
      </c>
      <c r="O258" s="75">
        <v>77.650000000000006</v>
      </c>
      <c r="Q258" s="73">
        <v>4.8999999999999998E-4</v>
      </c>
      <c r="R258" s="43">
        <v>99541</v>
      </c>
      <c r="S258" s="43">
        <v>49</v>
      </c>
      <c r="T258" s="75">
        <v>77.08</v>
      </c>
      <c r="U258" s="75">
        <v>73.209999999999994</v>
      </c>
      <c r="V258" s="75">
        <v>80.95</v>
      </c>
    </row>
    <row r="259" spans="1:22" ht="11.25" customHeight="1" x14ac:dyDescent="0.2">
      <c r="A259" s="41">
        <v>2011</v>
      </c>
      <c r="B259" s="41" t="s">
        <v>60</v>
      </c>
      <c r="C259" s="73">
        <v>6.4999999999999997E-4</v>
      </c>
      <c r="D259" s="43">
        <v>99428</v>
      </c>
      <c r="E259" s="43">
        <v>65</v>
      </c>
      <c r="F259" s="75">
        <v>70.63</v>
      </c>
      <c r="G259" s="75">
        <v>67.88</v>
      </c>
      <c r="H259" s="75">
        <v>73.37</v>
      </c>
      <c r="I259" s="43"/>
      <c r="J259" s="73">
        <v>6.4999999999999997E-4</v>
      </c>
      <c r="K259" s="43">
        <v>99310</v>
      </c>
      <c r="L259" s="43">
        <v>64</v>
      </c>
      <c r="M259" s="75">
        <v>68.83</v>
      </c>
      <c r="N259" s="75">
        <v>65</v>
      </c>
      <c r="O259" s="75">
        <v>72.67</v>
      </c>
      <c r="Q259" s="73">
        <v>6.4999999999999997E-4</v>
      </c>
      <c r="R259" s="43">
        <v>99492</v>
      </c>
      <c r="S259" s="43">
        <v>65</v>
      </c>
      <c r="T259" s="75">
        <v>72.12</v>
      </c>
      <c r="U259" s="75">
        <v>68.27</v>
      </c>
      <c r="V259" s="75">
        <v>75.959999999999994</v>
      </c>
    </row>
    <row r="260" spans="1:22" ht="11.25" customHeight="1" x14ac:dyDescent="0.2">
      <c r="A260" s="41">
        <v>2011</v>
      </c>
      <c r="B260" s="41" t="s">
        <v>65</v>
      </c>
      <c r="C260" s="73">
        <v>1.67E-3</v>
      </c>
      <c r="D260" s="43">
        <v>99363</v>
      </c>
      <c r="E260" s="43">
        <v>166</v>
      </c>
      <c r="F260" s="75">
        <v>65.67</v>
      </c>
      <c r="G260" s="75">
        <v>62.95</v>
      </c>
      <c r="H260" s="75">
        <v>68.39</v>
      </c>
      <c r="I260" s="43"/>
      <c r="J260" s="73">
        <v>1.8500000000000001E-3</v>
      </c>
      <c r="K260" s="43">
        <v>99246</v>
      </c>
      <c r="L260" s="43">
        <v>184</v>
      </c>
      <c r="M260" s="75">
        <v>63.88</v>
      </c>
      <c r="N260" s="75">
        <v>60.07</v>
      </c>
      <c r="O260" s="75">
        <v>67.69</v>
      </c>
      <c r="Q260" s="73">
        <v>1.5299999999999999E-3</v>
      </c>
      <c r="R260" s="43">
        <v>99427</v>
      </c>
      <c r="S260" s="43">
        <v>152</v>
      </c>
      <c r="T260" s="75">
        <v>67.16</v>
      </c>
      <c r="U260" s="75">
        <v>63.34</v>
      </c>
      <c r="V260" s="75">
        <v>70.98</v>
      </c>
    </row>
    <row r="261" spans="1:22" ht="11.25" customHeight="1" x14ac:dyDescent="0.2">
      <c r="A261" s="41">
        <v>2011</v>
      </c>
      <c r="B261" s="41" t="s">
        <v>70</v>
      </c>
      <c r="C261" s="73">
        <v>4.6800000000000001E-3</v>
      </c>
      <c r="D261" s="43">
        <v>99197</v>
      </c>
      <c r="E261" s="43">
        <v>465</v>
      </c>
      <c r="F261" s="75">
        <v>60.78</v>
      </c>
      <c r="G261" s="75">
        <v>58.1</v>
      </c>
      <c r="H261" s="75">
        <v>63.45</v>
      </c>
      <c r="I261" s="43"/>
      <c r="J261" s="73">
        <v>7.2399999999999999E-3</v>
      </c>
      <c r="K261" s="43">
        <v>99062</v>
      </c>
      <c r="L261" s="43">
        <v>717</v>
      </c>
      <c r="M261" s="75">
        <v>58.99</v>
      </c>
      <c r="N261" s="75">
        <v>55.25</v>
      </c>
      <c r="O261" s="75">
        <v>62.74</v>
      </c>
      <c r="Q261" s="73">
        <v>2.1700000000000001E-3</v>
      </c>
      <c r="R261" s="43">
        <v>99275</v>
      </c>
      <c r="S261" s="43">
        <v>216</v>
      </c>
      <c r="T261" s="75">
        <v>62.26</v>
      </c>
      <c r="U261" s="75">
        <v>58.51</v>
      </c>
      <c r="V261" s="75">
        <v>66.02</v>
      </c>
    </row>
    <row r="262" spans="1:22" ht="11.25" customHeight="1" x14ac:dyDescent="0.2">
      <c r="A262" s="41">
        <v>2011</v>
      </c>
      <c r="B262" s="41" t="s">
        <v>75</v>
      </c>
      <c r="C262" s="73">
        <v>3.0200000000000001E-3</v>
      </c>
      <c r="D262" s="43">
        <v>98733</v>
      </c>
      <c r="E262" s="43">
        <v>298</v>
      </c>
      <c r="F262" s="75">
        <v>56.05</v>
      </c>
      <c r="G262" s="75">
        <v>53.48</v>
      </c>
      <c r="H262" s="75">
        <v>58.62</v>
      </c>
      <c r="I262" s="43"/>
      <c r="J262" s="73">
        <v>4.7999999999999996E-3</v>
      </c>
      <c r="K262" s="43">
        <v>98345</v>
      </c>
      <c r="L262" s="43">
        <v>472</v>
      </c>
      <c r="M262" s="75">
        <v>54.4</v>
      </c>
      <c r="N262" s="75">
        <v>50.87</v>
      </c>
      <c r="O262" s="75">
        <v>57.93</v>
      </c>
      <c r="Q262" s="73">
        <v>1.33E-3</v>
      </c>
      <c r="R262" s="43">
        <v>99059</v>
      </c>
      <c r="S262" s="43">
        <v>131</v>
      </c>
      <c r="T262" s="75">
        <v>57.39</v>
      </c>
      <c r="U262" s="75">
        <v>53.72</v>
      </c>
      <c r="V262" s="75">
        <v>61.06</v>
      </c>
    </row>
    <row r="263" spans="1:22" ht="11.25" customHeight="1" x14ac:dyDescent="0.2">
      <c r="A263" s="41">
        <v>2011</v>
      </c>
      <c r="B263" s="41" t="s">
        <v>80</v>
      </c>
      <c r="C263" s="73">
        <v>4.4000000000000003E-3</v>
      </c>
      <c r="D263" s="43">
        <v>98435</v>
      </c>
      <c r="E263" s="43">
        <v>433</v>
      </c>
      <c r="F263" s="75">
        <v>51.21</v>
      </c>
      <c r="G263" s="75">
        <v>48.7</v>
      </c>
      <c r="H263" s="75">
        <v>53.73</v>
      </c>
      <c r="I263" s="43"/>
      <c r="J263" s="73">
        <v>5.0499999999999998E-3</v>
      </c>
      <c r="K263" s="43">
        <v>97873</v>
      </c>
      <c r="L263" s="43">
        <v>494</v>
      </c>
      <c r="M263" s="75">
        <v>49.65</v>
      </c>
      <c r="N263" s="75">
        <v>46.22</v>
      </c>
      <c r="O263" s="75">
        <v>53.08</v>
      </c>
      <c r="Q263" s="73">
        <v>3.8400000000000001E-3</v>
      </c>
      <c r="R263" s="43">
        <v>98928</v>
      </c>
      <c r="S263" s="43">
        <v>380</v>
      </c>
      <c r="T263" s="75">
        <v>52.46</v>
      </c>
      <c r="U263" s="75">
        <v>48.83</v>
      </c>
      <c r="V263" s="75">
        <v>56.1</v>
      </c>
    </row>
    <row r="264" spans="1:22" ht="11.25" customHeight="1" x14ac:dyDescent="0.2">
      <c r="A264" s="41">
        <v>2011</v>
      </c>
      <c r="B264" s="41" t="s">
        <v>85</v>
      </c>
      <c r="C264" s="73">
        <v>5.3099999999999996E-3</v>
      </c>
      <c r="D264" s="43">
        <v>98002</v>
      </c>
      <c r="E264" s="43">
        <v>521</v>
      </c>
      <c r="F264" s="75">
        <v>46.43</v>
      </c>
      <c r="G264" s="75">
        <v>43.98</v>
      </c>
      <c r="H264" s="75">
        <v>48.88</v>
      </c>
      <c r="I264" s="43"/>
      <c r="J264" s="73">
        <v>6.5399999999999998E-3</v>
      </c>
      <c r="K264" s="43">
        <v>97379</v>
      </c>
      <c r="L264" s="43">
        <v>636</v>
      </c>
      <c r="M264" s="75">
        <v>44.89</v>
      </c>
      <c r="N264" s="75">
        <v>41.56</v>
      </c>
      <c r="O264" s="75">
        <v>48.23</v>
      </c>
      <c r="Q264" s="73">
        <v>4.1999999999999997E-3</v>
      </c>
      <c r="R264" s="43">
        <v>98548</v>
      </c>
      <c r="S264" s="43">
        <v>414</v>
      </c>
      <c r="T264" s="75">
        <v>47.66</v>
      </c>
      <c r="U264" s="75">
        <v>44.11</v>
      </c>
      <c r="V264" s="75">
        <v>51.2</v>
      </c>
    </row>
    <row r="265" spans="1:22" ht="11.25" customHeight="1" x14ac:dyDescent="0.2">
      <c r="A265" s="41">
        <v>2011</v>
      </c>
      <c r="B265" s="41" t="s">
        <v>90</v>
      </c>
      <c r="C265" s="73">
        <v>7.4700000000000001E-3</v>
      </c>
      <c r="D265" s="43">
        <v>97481</v>
      </c>
      <c r="E265" s="43">
        <v>728</v>
      </c>
      <c r="F265" s="75">
        <v>41.66</v>
      </c>
      <c r="G265" s="75">
        <v>39.270000000000003</v>
      </c>
      <c r="H265" s="75">
        <v>44.05</v>
      </c>
      <c r="I265" s="43"/>
      <c r="J265" s="73">
        <v>9.75E-3</v>
      </c>
      <c r="K265" s="43">
        <v>96742</v>
      </c>
      <c r="L265" s="43">
        <v>943</v>
      </c>
      <c r="M265" s="75">
        <v>40.17</v>
      </c>
      <c r="N265" s="75">
        <v>36.93</v>
      </c>
      <c r="O265" s="75">
        <v>43.41</v>
      </c>
      <c r="Q265" s="73">
        <v>5.2700000000000004E-3</v>
      </c>
      <c r="R265" s="43">
        <v>98134</v>
      </c>
      <c r="S265" s="43">
        <v>517</v>
      </c>
      <c r="T265" s="75">
        <v>42.85</v>
      </c>
      <c r="U265" s="75">
        <v>39.380000000000003</v>
      </c>
      <c r="V265" s="75">
        <v>46.31</v>
      </c>
    </row>
    <row r="266" spans="1:22" ht="11.25" customHeight="1" x14ac:dyDescent="0.2">
      <c r="A266" s="41">
        <v>2011</v>
      </c>
      <c r="B266" s="41" t="s">
        <v>95</v>
      </c>
      <c r="C266" s="73">
        <v>1.077E-2</v>
      </c>
      <c r="D266" s="43">
        <v>96753</v>
      </c>
      <c r="E266" s="43">
        <v>1042</v>
      </c>
      <c r="F266" s="75">
        <v>36.96</v>
      </c>
      <c r="G266" s="75">
        <v>34.630000000000003</v>
      </c>
      <c r="H266" s="75">
        <v>39.29</v>
      </c>
      <c r="I266" s="43"/>
      <c r="J266" s="73">
        <v>1.1990000000000001E-2</v>
      </c>
      <c r="K266" s="43">
        <v>95799</v>
      </c>
      <c r="L266" s="43">
        <v>1149</v>
      </c>
      <c r="M266" s="75">
        <v>35.54</v>
      </c>
      <c r="N266" s="75">
        <v>32.4</v>
      </c>
      <c r="O266" s="75">
        <v>38.68</v>
      </c>
      <c r="Q266" s="73">
        <v>9.6600000000000002E-3</v>
      </c>
      <c r="R266" s="43">
        <v>97617</v>
      </c>
      <c r="S266" s="43">
        <v>943</v>
      </c>
      <c r="T266" s="75">
        <v>38.06</v>
      </c>
      <c r="U266" s="75">
        <v>34.659999999999997</v>
      </c>
      <c r="V266" s="75">
        <v>41.46</v>
      </c>
    </row>
    <row r="267" spans="1:22" ht="11.25" customHeight="1" x14ac:dyDescent="0.2">
      <c r="A267" s="41">
        <v>2011</v>
      </c>
      <c r="B267" s="41" t="s">
        <v>100</v>
      </c>
      <c r="C267" s="73">
        <v>1.575E-2</v>
      </c>
      <c r="D267" s="43">
        <v>95711</v>
      </c>
      <c r="E267" s="43">
        <v>1508</v>
      </c>
      <c r="F267" s="75">
        <v>32.33</v>
      </c>
      <c r="G267" s="75">
        <v>30.06</v>
      </c>
      <c r="H267" s="75">
        <v>34.6</v>
      </c>
      <c r="I267" s="43"/>
      <c r="J267" s="73">
        <v>1.7579999999999998E-2</v>
      </c>
      <c r="K267" s="43">
        <v>94650</v>
      </c>
      <c r="L267" s="43">
        <v>1664</v>
      </c>
      <c r="M267" s="75">
        <v>30.94</v>
      </c>
      <c r="N267" s="75">
        <v>27.88</v>
      </c>
      <c r="O267" s="75">
        <v>34</v>
      </c>
      <c r="Q267" s="73">
        <v>1.406E-2</v>
      </c>
      <c r="R267" s="43">
        <v>96674</v>
      </c>
      <c r="S267" s="43">
        <v>1360</v>
      </c>
      <c r="T267" s="75">
        <v>33.409999999999997</v>
      </c>
      <c r="U267" s="75">
        <v>30.1</v>
      </c>
      <c r="V267" s="75">
        <v>36.72</v>
      </c>
    </row>
    <row r="268" spans="1:22" ht="11.25" customHeight="1" x14ac:dyDescent="0.2">
      <c r="A268" s="41">
        <v>2011</v>
      </c>
      <c r="B268" s="41" t="s">
        <v>105</v>
      </c>
      <c r="C268" s="73">
        <v>2.494E-2</v>
      </c>
      <c r="D268" s="43">
        <v>94203</v>
      </c>
      <c r="E268" s="43">
        <v>2350</v>
      </c>
      <c r="F268" s="75">
        <v>27.81</v>
      </c>
      <c r="G268" s="75">
        <v>25.62</v>
      </c>
      <c r="H268" s="75">
        <v>30</v>
      </c>
      <c r="I268" s="43"/>
      <c r="J268" s="73">
        <v>3.066E-2</v>
      </c>
      <c r="K268" s="43">
        <v>92987</v>
      </c>
      <c r="L268" s="43">
        <v>2851</v>
      </c>
      <c r="M268" s="75">
        <v>26.45</v>
      </c>
      <c r="N268" s="75">
        <v>23.49</v>
      </c>
      <c r="O268" s="75">
        <v>29.41</v>
      </c>
      <c r="Q268" s="73">
        <v>2.0879999999999999E-2</v>
      </c>
      <c r="R268" s="43">
        <v>95315</v>
      </c>
      <c r="S268" s="43">
        <v>1990</v>
      </c>
      <c r="T268" s="75">
        <v>28.85</v>
      </c>
      <c r="U268" s="75">
        <v>25.65</v>
      </c>
      <c r="V268" s="75">
        <v>32.049999999999997</v>
      </c>
    </row>
    <row r="269" spans="1:22" ht="11.25" customHeight="1" x14ac:dyDescent="0.2">
      <c r="A269" s="41">
        <v>2011</v>
      </c>
      <c r="B269" s="41" t="s">
        <v>110</v>
      </c>
      <c r="C269" s="73">
        <v>3.737E-2</v>
      </c>
      <c r="D269" s="43">
        <v>91853</v>
      </c>
      <c r="E269" s="43">
        <v>3432</v>
      </c>
      <c r="F269" s="75">
        <v>23.46</v>
      </c>
      <c r="G269" s="75">
        <v>21.37</v>
      </c>
      <c r="H269" s="75">
        <v>25.54</v>
      </c>
      <c r="I269" s="43"/>
      <c r="J269" s="73">
        <v>5.1810000000000002E-2</v>
      </c>
      <c r="K269" s="43">
        <v>90136</v>
      </c>
      <c r="L269" s="43">
        <v>4670</v>
      </c>
      <c r="M269" s="75">
        <v>22.21</v>
      </c>
      <c r="N269" s="75">
        <v>19.41</v>
      </c>
      <c r="O269" s="75">
        <v>25.01</v>
      </c>
      <c r="Q269" s="73">
        <v>2.844E-2</v>
      </c>
      <c r="R269" s="43">
        <v>93324</v>
      </c>
      <c r="S269" s="43">
        <v>2654</v>
      </c>
      <c r="T269" s="75">
        <v>24.41</v>
      </c>
      <c r="U269" s="75">
        <v>21.36</v>
      </c>
      <c r="V269" s="75">
        <v>27.46</v>
      </c>
    </row>
    <row r="270" spans="1:22" ht="11.25" customHeight="1" x14ac:dyDescent="0.2">
      <c r="A270" s="41">
        <v>2011</v>
      </c>
      <c r="B270" s="41" t="s">
        <v>115</v>
      </c>
      <c r="C270" s="73">
        <v>5.9709999999999999E-2</v>
      </c>
      <c r="D270" s="43">
        <v>88421</v>
      </c>
      <c r="E270" s="43">
        <v>5280</v>
      </c>
      <c r="F270" s="75">
        <v>19.27</v>
      </c>
      <c r="G270" s="75">
        <v>17.329999999999998</v>
      </c>
      <c r="H270" s="75">
        <v>21.21</v>
      </c>
      <c r="I270" s="43"/>
      <c r="J270" s="73">
        <v>6.8849999999999995E-2</v>
      </c>
      <c r="K270" s="43">
        <v>85466</v>
      </c>
      <c r="L270" s="43">
        <v>5885</v>
      </c>
      <c r="M270" s="75">
        <v>18.29</v>
      </c>
      <c r="N270" s="75">
        <v>15.72</v>
      </c>
      <c r="O270" s="75">
        <v>20.85</v>
      </c>
      <c r="Q270" s="73">
        <v>5.527E-2</v>
      </c>
      <c r="R270" s="43">
        <v>90670</v>
      </c>
      <c r="S270" s="43">
        <v>5011</v>
      </c>
      <c r="T270" s="75">
        <v>20.05</v>
      </c>
      <c r="U270" s="75">
        <v>17.2</v>
      </c>
      <c r="V270" s="75">
        <v>22.91</v>
      </c>
    </row>
    <row r="271" spans="1:22" ht="11.25" customHeight="1" x14ac:dyDescent="0.2">
      <c r="A271" s="41">
        <v>2011</v>
      </c>
      <c r="B271" s="41" t="s">
        <v>120</v>
      </c>
      <c r="C271" s="73">
        <v>0.10041</v>
      </c>
      <c r="D271" s="43">
        <v>83141</v>
      </c>
      <c r="E271" s="43">
        <v>8348</v>
      </c>
      <c r="F271" s="75">
        <v>15.34</v>
      </c>
      <c r="G271" s="75">
        <v>13.59</v>
      </c>
      <c r="H271" s="75">
        <v>17.079999999999998</v>
      </c>
      <c r="I271" s="43"/>
      <c r="J271" s="73">
        <v>0.10909000000000001</v>
      </c>
      <c r="K271" s="43">
        <v>79581</v>
      </c>
      <c r="L271" s="43">
        <v>8681</v>
      </c>
      <c r="M271" s="75">
        <v>14.45</v>
      </c>
      <c r="N271" s="75">
        <v>12.16</v>
      </c>
      <c r="O271" s="75">
        <v>16.75</v>
      </c>
      <c r="Q271" s="73">
        <v>9.6790000000000001E-2</v>
      </c>
      <c r="R271" s="43">
        <v>85659</v>
      </c>
      <c r="S271" s="43">
        <v>8291</v>
      </c>
      <c r="T271" s="75">
        <v>16.079999999999998</v>
      </c>
      <c r="U271" s="75">
        <v>13.51</v>
      </c>
      <c r="V271" s="75">
        <v>18.64</v>
      </c>
    </row>
    <row r="272" spans="1:22" ht="11.25" customHeight="1" x14ac:dyDescent="0.2">
      <c r="A272" s="41">
        <v>2011</v>
      </c>
      <c r="B272" s="41" t="s">
        <v>125</v>
      </c>
      <c r="C272" s="73">
        <v>0.14273</v>
      </c>
      <c r="D272" s="43">
        <v>74793</v>
      </c>
      <c r="E272" s="43">
        <v>10675</v>
      </c>
      <c r="F272" s="75">
        <v>11.77</v>
      </c>
      <c r="G272" s="75">
        <v>10.34</v>
      </c>
      <c r="H272" s="75">
        <v>13.2</v>
      </c>
      <c r="I272" s="43"/>
      <c r="J272" s="73">
        <v>0.17773</v>
      </c>
      <c r="K272" s="43">
        <v>70900</v>
      </c>
      <c r="L272" s="43">
        <v>12601</v>
      </c>
      <c r="M272" s="75">
        <v>10.92</v>
      </c>
      <c r="N272" s="75">
        <v>9.0299999999999994</v>
      </c>
      <c r="O272" s="75">
        <v>12.81</v>
      </c>
      <c r="Q272" s="73">
        <v>0.10632999999999999</v>
      </c>
      <c r="R272" s="43">
        <v>77368</v>
      </c>
      <c r="S272" s="43">
        <v>8227</v>
      </c>
      <c r="T272" s="75">
        <v>12.53</v>
      </c>
      <c r="U272" s="75">
        <v>10.46</v>
      </c>
      <c r="V272" s="75">
        <v>14.6</v>
      </c>
    </row>
    <row r="273" spans="1:22" ht="11.25" customHeight="1" x14ac:dyDescent="0.2">
      <c r="A273" s="41">
        <v>2011</v>
      </c>
      <c r="B273" s="41" t="s">
        <v>130</v>
      </c>
      <c r="C273" s="73">
        <v>0.35309000000000001</v>
      </c>
      <c r="D273" s="43">
        <v>64118</v>
      </c>
      <c r="E273" s="43">
        <v>22640</v>
      </c>
      <c r="F273" s="75">
        <v>8.31</v>
      </c>
      <c r="G273" s="75">
        <v>7.2</v>
      </c>
      <c r="H273" s="75">
        <v>9.42</v>
      </c>
      <c r="I273" s="43"/>
      <c r="J273" s="73">
        <v>0.37507000000000001</v>
      </c>
      <c r="K273" s="43">
        <v>58299</v>
      </c>
      <c r="L273" s="43">
        <v>21866</v>
      </c>
      <c r="M273" s="75">
        <v>7.74</v>
      </c>
      <c r="N273" s="75">
        <v>6.34</v>
      </c>
      <c r="O273" s="75">
        <v>9.1300000000000008</v>
      </c>
      <c r="Q273" s="73">
        <v>0.33598</v>
      </c>
      <c r="R273" s="43">
        <v>69141</v>
      </c>
      <c r="S273" s="43">
        <v>23230</v>
      </c>
      <c r="T273" s="75">
        <v>8.73</v>
      </c>
      <c r="U273" s="75">
        <v>7.04</v>
      </c>
      <c r="V273" s="75">
        <v>10.42</v>
      </c>
    </row>
    <row r="274" spans="1:22" ht="11.25" customHeight="1" x14ac:dyDescent="0.2">
      <c r="A274" s="41">
        <v>2011</v>
      </c>
      <c r="B274" s="41" t="s">
        <v>135</v>
      </c>
      <c r="C274" s="73">
        <v>0.14321</v>
      </c>
      <c r="D274" s="43">
        <v>41478</v>
      </c>
      <c r="E274" s="43">
        <v>5940</v>
      </c>
      <c r="F274" s="75">
        <v>6.48</v>
      </c>
      <c r="G274" s="75">
        <v>5.7</v>
      </c>
      <c r="H274" s="75">
        <v>7.26</v>
      </c>
      <c r="I274" s="43"/>
      <c r="J274" s="73">
        <v>0.15673999999999999</v>
      </c>
      <c r="K274" s="43">
        <v>36433</v>
      </c>
      <c r="L274" s="43">
        <v>5710</v>
      </c>
      <c r="M274" s="75">
        <v>5.88</v>
      </c>
      <c r="N274" s="75">
        <v>4.8899999999999997</v>
      </c>
      <c r="O274" s="75">
        <v>6.87</v>
      </c>
      <c r="Q274" s="73">
        <v>0.13555</v>
      </c>
      <c r="R274" s="43">
        <v>45911</v>
      </c>
      <c r="S274" s="43">
        <v>6223</v>
      </c>
      <c r="T274" s="75">
        <v>6.88</v>
      </c>
      <c r="U274" s="75">
        <v>5.7</v>
      </c>
      <c r="V274" s="75">
        <v>8.06</v>
      </c>
    </row>
    <row r="275" spans="1:22" ht="11.25" customHeight="1" x14ac:dyDescent="0.2">
      <c r="A275" s="41">
        <v>2012</v>
      </c>
      <c r="B275" s="62" t="s">
        <v>50</v>
      </c>
      <c r="C275" s="73">
        <v>3.49E-3</v>
      </c>
      <c r="D275" s="43">
        <v>100000</v>
      </c>
      <c r="E275" s="43">
        <v>349</v>
      </c>
      <c r="F275" s="75">
        <v>80.209999999999994</v>
      </c>
      <c r="G275" s="75">
        <v>77.41</v>
      </c>
      <c r="H275" s="75">
        <v>83.01</v>
      </c>
      <c r="I275" s="43"/>
      <c r="J275" s="73">
        <v>3.3600000000000001E-3</v>
      </c>
      <c r="K275" s="43">
        <v>100000</v>
      </c>
      <c r="L275" s="43">
        <v>336</v>
      </c>
      <c r="M275" s="75">
        <v>78.290000000000006</v>
      </c>
      <c r="N275" s="75">
        <v>74.33</v>
      </c>
      <c r="O275" s="75">
        <v>82.24</v>
      </c>
      <c r="Q275" s="73">
        <v>3.6700000000000001E-3</v>
      </c>
      <c r="R275" s="43">
        <v>100000</v>
      </c>
      <c r="S275" s="43">
        <v>367</v>
      </c>
      <c r="T275" s="75">
        <v>81.78</v>
      </c>
      <c r="U275" s="75">
        <v>77.849999999999994</v>
      </c>
      <c r="V275" s="75">
        <v>85.7</v>
      </c>
    </row>
    <row r="276" spans="1:22" ht="11.25" customHeight="1" x14ac:dyDescent="0.2">
      <c r="A276" s="41">
        <v>2012</v>
      </c>
      <c r="B276" s="41" t="s">
        <v>51</v>
      </c>
      <c r="C276" s="73">
        <v>1.5100000000000001E-3</v>
      </c>
      <c r="D276" s="43">
        <v>99651</v>
      </c>
      <c r="E276" s="43">
        <v>150</v>
      </c>
      <c r="F276" s="75">
        <v>79.989999999999995</v>
      </c>
      <c r="G276" s="75">
        <v>77.25</v>
      </c>
      <c r="H276" s="75">
        <v>82.72</v>
      </c>
      <c r="I276" s="43"/>
      <c r="J276" s="73">
        <v>2.3600000000000001E-3</v>
      </c>
      <c r="K276" s="43">
        <v>99664</v>
      </c>
      <c r="L276" s="43">
        <v>235</v>
      </c>
      <c r="M276" s="75">
        <v>78.05</v>
      </c>
      <c r="N276" s="75">
        <v>74.19</v>
      </c>
      <c r="O276" s="75">
        <v>81.92</v>
      </c>
      <c r="Q276" s="73">
        <v>6.8000000000000005E-4</v>
      </c>
      <c r="R276" s="43">
        <v>99633</v>
      </c>
      <c r="S276" s="43">
        <v>68</v>
      </c>
      <c r="T276" s="75">
        <v>81.58</v>
      </c>
      <c r="U276" s="75">
        <v>77.75</v>
      </c>
      <c r="V276" s="75">
        <v>85.4</v>
      </c>
    </row>
    <row r="277" spans="1:22" ht="11.25" customHeight="1" x14ac:dyDescent="0.2">
      <c r="A277" s="41">
        <v>2012</v>
      </c>
      <c r="B277" s="41" t="s">
        <v>55</v>
      </c>
      <c r="C277" s="73">
        <v>4.6000000000000001E-4</v>
      </c>
      <c r="D277" s="43">
        <v>99501</v>
      </c>
      <c r="E277" s="43">
        <v>46</v>
      </c>
      <c r="F277" s="75">
        <v>76.099999999999994</v>
      </c>
      <c r="G277" s="75">
        <v>73.42</v>
      </c>
      <c r="H277" s="75">
        <v>78.790000000000006</v>
      </c>
      <c r="I277" s="43"/>
      <c r="J277" s="73">
        <v>9.1E-4</v>
      </c>
      <c r="K277" s="43">
        <v>99430</v>
      </c>
      <c r="L277" s="43">
        <v>90</v>
      </c>
      <c r="M277" s="75">
        <v>74.23</v>
      </c>
      <c r="N277" s="75">
        <v>70.459999999999994</v>
      </c>
      <c r="O277" s="75">
        <v>78</v>
      </c>
      <c r="Q277" s="73">
        <v>4.6999999999999999E-4</v>
      </c>
      <c r="R277" s="43">
        <v>99565</v>
      </c>
      <c r="S277" s="43">
        <v>47</v>
      </c>
      <c r="T277" s="75">
        <v>77.63</v>
      </c>
      <c r="U277" s="75">
        <v>73.84</v>
      </c>
      <c r="V277" s="75">
        <v>81.42</v>
      </c>
    </row>
    <row r="278" spans="1:22" ht="11.25" customHeight="1" x14ac:dyDescent="0.2">
      <c r="A278" s="41">
        <v>2012</v>
      </c>
      <c r="B278" s="41" t="s">
        <v>60</v>
      </c>
      <c r="C278" s="73">
        <v>6.0999999999999997E-4</v>
      </c>
      <c r="D278" s="43">
        <v>99455</v>
      </c>
      <c r="E278" s="43">
        <v>61</v>
      </c>
      <c r="F278" s="75">
        <v>71.14</v>
      </c>
      <c r="G278" s="75">
        <v>68.47</v>
      </c>
      <c r="H278" s="75">
        <v>73.81</v>
      </c>
      <c r="I278" s="43"/>
      <c r="J278" s="73">
        <v>6.2E-4</v>
      </c>
      <c r="K278" s="43">
        <v>99339</v>
      </c>
      <c r="L278" s="43">
        <v>61</v>
      </c>
      <c r="M278" s="75">
        <v>69.3</v>
      </c>
      <c r="N278" s="75">
        <v>65.569999999999993</v>
      </c>
      <c r="O278" s="75">
        <v>73.02</v>
      </c>
      <c r="Q278" s="73">
        <v>6.0999999999999997E-4</v>
      </c>
      <c r="R278" s="43">
        <v>99519</v>
      </c>
      <c r="S278" s="43">
        <v>61</v>
      </c>
      <c r="T278" s="75">
        <v>72.67</v>
      </c>
      <c r="U278" s="75">
        <v>68.900000000000006</v>
      </c>
      <c r="V278" s="75">
        <v>76.430000000000007</v>
      </c>
    </row>
    <row r="279" spans="1:22" ht="11.25" customHeight="1" x14ac:dyDescent="0.2">
      <c r="A279" s="41">
        <v>2012</v>
      </c>
      <c r="B279" s="41" t="s">
        <v>65</v>
      </c>
      <c r="C279" s="73">
        <v>1.58E-3</v>
      </c>
      <c r="D279" s="43">
        <v>99394</v>
      </c>
      <c r="E279" s="43">
        <v>157</v>
      </c>
      <c r="F279" s="75">
        <v>66.180000000000007</v>
      </c>
      <c r="G279" s="75">
        <v>63.53</v>
      </c>
      <c r="H279" s="75">
        <v>68.83</v>
      </c>
      <c r="I279" s="43"/>
      <c r="J279" s="73">
        <v>1.75E-3</v>
      </c>
      <c r="K279" s="43">
        <v>99278</v>
      </c>
      <c r="L279" s="43">
        <v>174</v>
      </c>
      <c r="M279" s="75">
        <v>64.34</v>
      </c>
      <c r="N279" s="75">
        <v>60.64</v>
      </c>
      <c r="O279" s="75">
        <v>68.040000000000006</v>
      </c>
      <c r="Q279" s="73">
        <v>1.4400000000000001E-3</v>
      </c>
      <c r="R279" s="43">
        <v>99458</v>
      </c>
      <c r="S279" s="43">
        <v>143</v>
      </c>
      <c r="T279" s="75">
        <v>67.709999999999994</v>
      </c>
      <c r="U279" s="75">
        <v>63.97</v>
      </c>
      <c r="V279" s="75">
        <v>71.45</v>
      </c>
    </row>
    <row r="280" spans="1:22" ht="11.25" customHeight="1" x14ac:dyDescent="0.2">
      <c r="A280" s="41">
        <v>2012</v>
      </c>
      <c r="B280" s="41" t="s">
        <v>70</v>
      </c>
      <c r="C280" s="73">
        <v>4.45E-3</v>
      </c>
      <c r="D280" s="43">
        <v>99237</v>
      </c>
      <c r="E280" s="43">
        <v>441</v>
      </c>
      <c r="F280" s="75">
        <v>61.28</v>
      </c>
      <c r="G280" s="75">
        <v>58.67</v>
      </c>
      <c r="H280" s="75">
        <v>63.89</v>
      </c>
      <c r="I280" s="43"/>
      <c r="J280" s="73">
        <v>6.9199999999999999E-3</v>
      </c>
      <c r="K280" s="43">
        <v>99104</v>
      </c>
      <c r="L280" s="43">
        <v>686</v>
      </c>
      <c r="M280" s="75">
        <v>59.45</v>
      </c>
      <c r="N280" s="75">
        <v>55.81</v>
      </c>
      <c r="O280" s="75">
        <v>63.08</v>
      </c>
      <c r="Q280" s="73">
        <v>2.0600000000000002E-3</v>
      </c>
      <c r="R280" s="43">
        <v>99315</v>
      </c>
      <c r="S280" s="43">
        <v>204</v>
      </c>
      <c r="T280" s="75">
        <v>62.8</v>
      </c>
      <c r="U280" s="75">
        <v>59.13</v>
      </c>
      <c r="V280" s="75">
        <v>66.48</v>
      </c>
    </row>
    <row r="281" spans="1:22" ht="11.25" customHeight="1" x14ac:dyDescent="0.2">
      <c r="A281" s="41">
        <v>2012</v>
      </c>
      <c r="B281" s="41" t="s">
        <v>75</v>
      </c>
      <c r="C281" s="73">
        <v>2.8900000000000002E-3</v>
      </c>
      <c r="D281" s="43">
        <v>98796</v>
      </c>
      <c r="E281" s="43">
        <v>285</v>
      </c>
      <c r="F281" s="75">
        <v>56.54</v>
      </c>
      <c r="G281" s="75">
        <v>54.04</v>
      </c>
      <c r="H281" s="75">
        <v>59.05</v>
      </c>
      <c r="I281" s="43"/>
      <c r="J281" s="73">
        <v>4.6299999999999996E-3</v>
      </c>
      <c r="K281" s="43">
        <v>98418</v>
      </c>
      <c r="L281" s="43">
        <v>456</v>
      </c>
      <c r="M281" s="75">
        <v>54.84</v>
      </c>
      <c r="N281" s="75">
        <v>51.41</v>
      </c>
      <c r="O281" s="75">
        <v>58.28</v>
      </c>
      <c r="Q281" s="73">
        <v>1.2600000000000001E-3</v>
      </c>
      <c r="R281" s="43">
        <v>99110</v>
      </c>
      <c r="S281" s="43">
        <v>125</v>
      </c>
      <c r="T281" s="75">
        <v>57.93</v>
      </c>
      <c r="U281" s="75">
        <v>54.33</v>
      </c>
      <c r="V281" s="75">
        <v>61.53</v>
      </c>
    </row>
    <row r="282" spans="1:22" ht="11.25" customHeight="1" x14ac:dyDescent="0.2">
      <c r="A282" s="41">
        <v>2012</v>
      </c>
      <c r="B282" s="41" t="s">
        <v>80</v>
      </c>
      <c r="C282" s="73">
        <v>4.2199999999999998E-3</v>
      </c>
      <c r="D282" s="43">
        <v>98510</v>
      </c>
      <c r="E282" s="43">
        <v>415</v>
      </c>
      <c r="F282" s="75">
        <v>51.7</v>
      </c>
      <c r="G282" s="75">
        <v>49.24</v>
      </c>
      <c r="H282" s="75">
        <v>54.16</v>
      </c>
      <c r="I282" s="43"/>
      <c r="J282" s="73">
        <v>4.8900000000000002E-3</v>
      </c>
      <c r="K282" s="43">
        <v>97962</v>
      </c>
      <c r="L282" s="43">
        <v>479</v>
      </c>
      <c r="M282" s="75">
        <v>50.09</v>
      </c>
      <c r="N282" s="75">
        <v>46.75</v>
      </c>
      <c r="O282" s="75">
        <v>53.43</v>
      </c>
      <c r="Q282" s="73">
        <v>3.65E-3</v>
      </c>
      <c r="R282" s="43">
        <v>98985</v>
      </c>
      <c r="S282" s="43">
        <v>362</v>
      </c>
      <c r="T282" s="75">
        <v>53</v>
      </c>
      <c r="U282" s="75">
        <v>49.43</v>
      </c>
      <c r="V282" s="75">
        <v>56.57</v>
      </c>
    </row>
    <row r="283" spans="1:22" ht="11.25" customHeight="1" x14ac:dyDescent="0.2">
      <c r="A283" s="41">
        <v>2012</v>
      </c>
      <c r="B283" s="41" t="s">
        <v>85</v>
      </c>
      <c r="C283" s="73">
        <v>5.0899999999999999E-3</v>
      </c>
      <c r="D283" s="43">
        <v>98095</v>
      </c>
      <c r="E283" s="43">
        <v>499</v>
      </c>
      <c r="F283" s="75">
        <v>46.91</v>
      </c>
      <c r="G283" s="75">
        <v>44.51</v>
      </c>
      <c r="H283" s="75">
        <v>49.31</v>
      </c>
      <c r="I283" s="43"/>
      <c r="J283" s="73">
        <v>6.3299999999999997E-3</v>
      </c>
      <c r="K283" s="43">
        <v>97484</v>
      </c>
      <c r="L283" s="43">
        <v>617</v>
      </c>
      <c r="M283" s="75">
        <v>45.32</v>
      </c>
      <c r="N283" s="75">
        <v>42.07</v>
      </c>
      <c r="O283" s="75">
        <v>48.57</v>
      </c>
      <c r="Q283" s="73">
        <v>3.9699999999999996E-3</v>
      </c>
      <c r="R283" s="43">
        <v>98624</v>
      </c>
      <c r="S283" s="43">
        <v>392</v>
      </c>
      <c r="T283" s="75">
        <v>48.18</v>
      </c>
      <c r="U283" s="75">
        <v>44.69</v>
      </c>
      <c r="V283" s="75">
        <v>51.67</v>
      </c>
    </row>
    <row r="284" spans="1:22" ht="11.25" customHeight="1" x14ac:dyDescent="0.2">
      <c r="A284" s="41">
        <v>2012</v>
      </c>
      <c r="B284" s="41" t="s">
        <v>90</v>
      </c>
      <c r="C284" s="73">
        <v>7.1199999999999996E-3</v>
      </c>
      <c r="D284" s="43">
        <v>97596</v>
      </c>
      <c r="E284" s="43">
        <v>695</v>
      </c>
      <c r="F284" s="75">
        <v>42.13</v>
      </c>
      <c r="G284" s="75">
        <v>39.79</v>
      </c>
      <c r="H284" s="75">
        <v>44.48</v>
      </c>
      <c r="I284" s="43"/>
      <c r="J284" s="73">
        <v>9.3900000000000008E-3</v>
      </c>
      <c r="K284" s="43">
        <v>96866</v>
      </c>
      <c r="L284" s="43">
        <v>910</v>
      </c>
      <c r="M284" s="75">
        <v>40.590000000000003</v>
      </c>
      <c r="N284" s="75">
        <v>37.44</v>
      </c>
      <c r="O284" s="75">
        <v>43.75</v>
      </c>
      <c r="Q284" s="73">
        <v>4.9699999999999996E-3</v>
      </c>
      <c r="R284" s="43">
        <v>98232</v>
      </c>
      <c r="S284" s="43">
        <v>488</v>
      </c>
      <c r="T284" s="75">
        <v>43.37</v>
      </c>
      <c r="U284" s="75">
        <v>39.950000000000003</v>
      </c>
      <c r="V284" s="75">
        <v>46.78</v>
      </c>
    </row>
    <row r="285" spans="1:22" ht="11.25" customHeight="1" x14ac:dyDescent="0.2">
      <c r="A285" s="41">
        <v>2012</v>
      </c>
      <c r="B285" s="41" t="s">
        <v>95</v>
      </c>
      <c r="C285" s="73">
        <v>1.025E-2</v>
      </c>
      <c r="D285" s="43">
        <v>96902</v>
      </c>
      <c r="E285" s="43">
        <v>994</v>
      </c>
      <c r="F285" s="75">
        <v>37.42</v>
      </c>
      <c r="G285" s="75">
        <v>35.14</v>
      </c>
      <c r="H285" s="75">
        <v>39.700000000000003</v>
      </c>
      <c r="I285" s="43"/>
      <c r="J285" s="73">
        <v>1.154E-2</v>
      </c>
      <c r="K285" s="43">
        <v>95956</v>
      </c>
      <c r="L285" s="43">
        <v>1107</v>
      </c>
      <c r="M285" s="75">
        <v>35.950000000000003</v>
      </c>
      <c r="N285" s="75">
        <v>32.9</v>
      </c>
      <c r="O285" s="75">
        <v>39.01</v>
      </c>
      <c r="Q285" s="73">
        <v>9.11E-3</v>
      </c>
      <c r="R285" s="43">
        <v>97744</v>
      </c>
      <c r="S285" s="43">
        <v>891</v>
      </c>
      <c r="T285" s="75">
        <v>38.57</v>
      </c>
      <c r="U285" s="75">
        <v>35.22</v>
      </c>
      <c r="V285" s="75">
        <v>41.92</v>
      </c>
    </row>
    <row r="286" spans="1:22" ht="11.25" customHeight="1" x14ac:dyDescent="0.2">
      <c r="A286" s="41">
        <v>2012</v>
      </c>
      <c r="B286" s="41" t="s">
        <v>100</v>
      </c>
      <c r="C286" s="73">
        <v>1.508E-2</v>
      </c>
      <c r="D286" s="43">
        <v>95908</v>
      </c>
      <c r="E286" s="43">
        <v>1446</v>
      </c>
      <c r="F286" s="75">
        <v>32.78</v>
      </c>
      <c r="G286" s="75">
        <v>30.56</v>
      </c>
      <c r="H286" s="75">
        <v>35</v>
      </c>
      <c r="I286" s="43"/>
      <c r="J286" s="73">
        <v>1.6930000000000001E-2</v>
      </c>
      <c r="K286" s="43">
        <v>94849</v>
      </c>
      <c r="L286" s="43">
        <v>1606</v>
      </c>
      <c r="M286" s="75">
        <v>31.34</v>
      </c>
      <c r="N286" s="75">
        <v>28.37</v>
      </c>
      <c r="O286" s="75">
        <v>34.32</v>
      </c>
      <c r="Q286" s="73">
        <v>1.34E-2</v>
      </c>
      <c r="R286" s="43">
        <v>96853</v>
      </c>
      <c r="S286" s="43">
        <v>1298</v>
      </c>
      <c r="T286" s="75">
        <v>33.9</v>
      </c>
      <c r="U286" s="75">
        <v>30.64</v>
      </c>
      <c r="V286" s="75">
        <v>37.159999999999997</v>
      </c>
    </row>
    <row r="287" spans="1:22" ht="11.25" customHeight="1" x14ac:dyDescent="0.2">
      <c r="A287" s="41">
        <v>2012</v>
      </c>
      <c r="B287" s="41" t="s">
        <v>105</v>
      </c>
      <c r="C287" s="73">
        <v>2.358E-2</v>
      </c>
      <c r="D287" s="43">
        <v>94462</v>
      </c>
      <c r="E287" s="43">
        <v>2228</v>
      </c>
      <c r="F287" s="75">
        <v>28.24</v>
      </c>
      <c r="G287" s="75">
        <v>26.09</v>
      </c>
      <c r="H287" s="75">
        <v>30.4</v>
      </c>
      <c r="I287" s="43"/>
      <c r="J287" s="73">
        <v>2.895E-2</v>
      </c>
      <c r="K287" s="43">
        <v>93243</v>
      </c>
      <c r="L287" s="43">
        <v>2699</v>
      </c>
      <c r="M287" s="75">
        <v>26.84</v>
      </c>
      <c r="N287" s="75">
        <v>23.96</v>
      </c>
      <c r="O287" s="75">
        <v>29.72</v>
      </c>
      <c r="Q287" s="73">
        <v>1.9779999999999999E-2</v>
      </c>
      <c r="R287" s="43">
        <v>95555</v>
      </c>
      <c r="S287" s="43">
        <v>1890</v>
      </c>
      <c r="T287" s="75">
        <v>29.33</v>
      </c>
      <c r="U287" s="75">
        <v>26.17</v>
      </c>
      <c r="V287" s="75">
        <v>32.49</v>
      </c>
    </row>
    <row r="288" spans="1:22" ht="11.25" customHeight="1" x14ac:dyDescent="0.2">
      <c r="A288" s="41">
        <v>2012</v>
      </c>
      <c r="B288" s="41" t="s">
        <v>110</v>
      </c>
      <c r="C288" s="73">
        <v>3.5159999999999997E-2</v>
      </c>
      <c r="D288" s="43">
        <v>92234</v>
      </c>
      <c r="E288" s="43">
        <v>3243</v>
      </c>
      <c r="F288" s="75">
        <v>23.87</v>
      </c>
      <c r="G288" s="75">
        <v>21.82</v>
      </c>
      <c r="H288" s="75">
        <v>25.92</v>
      </c>
      <c r="I288" s="43"/>
      <c r="J288" s="73">
        <v>4.9459999999999997E-2</v>
      </c>
      <c r="K288" s="43">
        <v>90544</v>
      </c>
      <c r="L288" s="43">
        <v>4478</v>
      </c>
      <c r="M288" s="75">
        <v>22.57</v>
      </c>
      <c r="N288" s="75">
        <v>19.84</v>
      </c>
      <c r="O288" s="75">
        <v>25.3</v>
      </c>
      <c r="Q288" s="73">
        <v>2.6589999999999999E-2</v>
      </c>
      <c r="R288" s="43">
        <v>93665</v>
      </c>
      <c r="S288" s="43">
        <v>2491</v>
      </c>
      <c r="T288" s="75">
        <v>24.87</v>
      </c>
      <c r="U288" s="75">
        <v>21.85</v>
      </c>
      <c r="V288" s="75">
        <v>27.89</v>
      </c>
    </row>
    <row r="289" spans="1:22" ht="11.25" customHeight="1" x14ac:dyDescent="0.2">
      <c r="A289" s="41">
        <v>2012</v>
      </c>
      <c r="B289" s="41" t="s">
        <v>115</v>
      </c>
      <c r="C289" s="73">
        <v>5.6099999999999997E-2</v>
      </c>
      <c r="D289" s="43">
        <v>88991</v>
      </c>
      <c r="E289" s="43">
        <v>4993</v>
      </c>
      <c r="F289" s="75">
        <v>19.64</v>
      </c>
      <c r="G289" s="75">
        <v>17.73</v>
      </c>
      <c r="H289" s="75">
        <v>21.56</v>
      </c>
      <c r="I289" s="43"/>
      <c r="J289" s="73">
        <v>6.4939999999999998E-2</v>
      </c>
      <c r="K289" s="43">
        <v>86065</v>
      </c>
      <c r="L289" s="43">
        <v>5589</v>
      </c>
      <c r="M289" s="75">
        <v>18.61</v>
      </c>
      <c r="N289" s="75">
        <v>16.100000000000001</v>
      </c>
      <c r="O289" s="75">
        <v>21.12</v>
      </c>
      <c r="Q289" s="73">
        <v>5.1950000000000003E-2</v>
      </c>
      <c r="R289" s="43">
        <v>91175</v>
      </c>
      <c r="S289" s="43">
        <v>4736</v>
      </c>
      <c r="T289" s="75">
        <v>20.48</v>
      </c>
      <c r="U289" s="75">
        <v>17.64</v>
      </c>
      <c r="V289" s="75">
        <v>23.32</v>
      </c>
    </row>
    <row r="290" spans="1:22" ht="11.25" customHeight="1" x14ac:dyDescent="0.2">
      <c r="A290" s="41">
        <v>2012</v>
      </c>
      <c r="B290" s="41" t="s">
        <v>120</v>
      </c>
      <c r="C290" s="73">
        <v>9.4710000000000003E-2</v>
      </c>
      <c r="D290" s="43">
        <v>83999</v>
      </c>
      <c r="E290" s="43">
        <v>7956</v>
      </c>
      <c r="F290" s="75">
        <v>15.66</v>
      </c>
      <c r="G290" s="75">
        <v>13.93</v>
      </c>
      <c r="H290" s="75">
        <v>17.399999999999999</v>
      </c>
      <c r="I290" s="43"/>
      <c r="J290" s="73">
        <v>0.10399</v>
      </c>
      <c r="K290" s="43">
        <v>80477</v>
      </c>
      <c r="L290" s="43">
        <v>8368</v>
      </c>
      <c r="M290" s="75">
        <v>14.73</v>
      </c>
      <c r="N290" s="75">
        <v>12.48</v>
      </c>
      <c r="O290" s="75">
        <v>16.98</v>
      </c>
      <c r="Q290" s="73">
        <v>9.042E-2</v>
      </c>
      <c r="R290" s="43">
        <v>86438</v>
      </c>
      <c r="S290" s="43">
        <v>7816</v>
      </c>
      <c r="T290" s="75">
        <v>16.47</v>
      </c>
      <c r="U290" s="75">
        <v>13.89</v>
      </c>
      <c r="V290" s="75">
        <v>19.04</v>
      </c>
    </row>
    <row r="291" spans="1:22" ht="11.25" customHeight="1" x14ac:dyDescent="0.2">
      <c r="A291" s="41">
        <v>2012</v>
      </c>
      <c r="B291" s="41" t="s">
        <v>125</v>
      </c>
      <c r="C291" s="73">
        <v>0.13625000000000001</v>
      </c>
      <c r="D291" s="43">
        <v>76043</v>
      </c>
      <c r="E291" s="43">
        <v>10361</v>
      </c>
      <c r="F291" s="75">
        <v>12.04</v>
      </c>
      <c r="G291" s="75">
        <v>10.6</v>
      </c>
      <c r="H291" s="75">
        <v>13.48</v>
      </c>
      <c r="I291" s="43"/>
      <c r="J291" s="73">
        <v>0.17237</v>
      </c>
      <c r="K291" s="43">
        <v>72108</v>
      </c>
      <c r="L291" s="43">
        <v>12429</v>
      </c>
      <c r="M291" s="75">
        <v>11.15</v>
      </c>
      <c r="N291" s="75">
        <v>9.27</v>
      </c>
      <c r="O291" s="75">
        <v>13.03</v>
      </c>
      <c r="Q291" s="73">
        <v>9.9320000000000006E-2</v>
      </c>
      <c r="R291" s="43">
        <v>78622</v>
      </c>
      <c r="S291" s="43">
        <v>7809</v>
      </c>
      <c r="T291" s="75">
        <v>12.85</v>
      </c>
      <c r="U291" s="75">
        <v>10.74</v>
      </c>
      <c r="V291" s="75">
        <v>14.96</v>
      </c>
    </row>
    <row r="292" spans="1:22" ht="11.25" customHeight="1" x14ac:dyDescent="0.2">
      <c r="A292" s="41">
        <v>2012</v>
      </c>
      <c r="B292" s="41" t="s">
        <v>130</v>
      </c>
      <c r="C292" s="73">
        <v>0.34358</v>
      </c>
      <c r="D292" s="43">
        <v>65682</v>
      </c>
      <c r="E292" s="43">
        <v>22567</v>
      </c>
      <c r="F292" s="75">
        <v>8.5500000000000007</v>
      </c>
      <c r="G292" s="75">
        <v>7.41</v>
      </c>
      <c r="H292" s="75">
        <v>9.68</v>
      </c>
      <c r="I292" s="43"/>
      <c r="J292" s="73">
        <v>0.36737999999999998</v>
      </c>
      <c r="K292" s="43">
        <v>59679</v>
      </c>
      <c r="L292" s="43">
        <v>21925</v>
      </c>
      <c r="M292" s="75">
        <v>7.95</v>
      </c>
      <c r="N292" s="75">
        <v>6.54</v>
      </c>
      <c r="O292" s="75">
        <v>9.36</v>
      </c>
      <c r="Q292" s="73">
        <v>0.32493</v>
      </c>
      <c r="R292" s="43">
        <v>70814</v>
      </c>
      <c r="S292" s="43">
        <v>23009</v>
      </c>
      <c r="T292" s="75">
        <v>9</v>
      </c>
      <c r="U292" s="75">
        <v>7.25</v>
      </c>
      <c r="V292" s="75">
        <v>10.74</v>
      </c>
    </row>
    <row r="293" spans="1:22" ht="11.25" customHeight="1" x14ac:dyDescent="0.2">
      <c r="A293" s="41">
        <v>2012</v>
      </c>
      <c r="B293" s="41" t="s">
        <v>135</v>
      </c>
      <c r="C293" s="73">
        <v>0.13869000000000001</v>
      </c>
      <c r="D293" s="43">
        <v>43115</v>
      </c>
      <c r="E293" s="43">
        <v>5980</v>
      </c>
      <c r="F293" s="75">
        <v>6.71</v>
      </c>
      <c r="G293" s="75">
        <v>5.89</v>
      </c>
      <c r="H293" s="75">
        <v>7.53</v>
      </c>
      <c r="I293" s="43"/>
      <c r="J293" s="73">
        <v>0.15114</v>
      </c>
      <c r="K293" s="43">
        <v>37754</v>
      </c>
      <c r="L293" s="43">
        <v>5706</v>
      </c>
      <c r="M293" s="75">
        <v>6.12</v>
      </c>
      <c r="N293" s="75">
        <v>5.1100000000000003</v>
      </c>
      <c r="O293" s="75">
        <v>7.12</v>
      </c>
      <c r="Q293" s="73">
        <v>0.13117999999999999</v>
      </c>
      <c r="R293" s="43">
        <v>47805</v>
      </c>
      <c r="S293" s="43">
        <v>6271</v>
      </c>
      <c r="T293" s="75">
        <v>7.12</v>
      </c>
      <c r="U293" s="75">
        <v>5.85</v>
      </c>
      <c r="V293" s="75">
        <v>8.4</v>
      </c>
    </row>
    <row r="294" spans="1:22" ht="11.25" customHeight="1" x14ac:dyDescent="0.2">
      <c r="A294" s="41">
        <v>2013</v>
      </c>
      <c r="B294" s="62" t="s">
        <v>50</v>
      </c>
      <c r="C294" s="73">
        <v>3.3300000000000001E-3</v>
      </c>
      <c r="D294" s="43">
        <v>100000</v>
      </c>
      <c r="E294" s="43">
        <v>333</v>
      </c>
      <c r="F294" s="75">
        <v>80.739999999999995</v>
      </c>
      <c r="G294" s="75">
        <v>77.989999999999995</v>
      </c>
      <c r="H294" s="75">
        <v>83.48</v>
      </c>
      <c r="I294" s="43"/>
      <c r="J294" s="73">
        <v>3.2299999999999998E-3</v>
      </c>
      <c r="K294" s="43">
        <v>100000</v>
      </c>
      <c r="L294" s="43">
        <v>323</v>
      </c>
      <c r="M294" s="75">
        <v>78.81</v>
      </c>
      <c r="N294" s="75">
        <v>74.92</v>
      </c>
      <c r="O294" s="75">
        <v>82.7</v>
      </c>
      <c r="Q294" s="73">
        <v>3.49E-3</v>
      </c>
      <c r="R294" s="43">
        <v>100000</v>
      </c>
      <c r="S294" s="43">
        <v>349</v>
      </c>
      <c r="T294" s="75">
        <v>82.32</v>
      </c>
      <c r="U294" s="75">
        <v>78.459999999999994</v>
      </c>
      <c r="V294" s="75">
        <v>86.19</v>
      </c>
    </row>
    <row r="295" spans="1:22" ht="11.25" customHeight="1" x14ac:dyDescent="0.2">
      <c r="A295" s="41">
        <v>2013</v>
      </c>
      <c r="B295" s="41" t="s">
        <v>51</v>
      </c>
      <c r="C295" s="73">
        <v>1.4300000000000001E-3</v>
      </c>
      <c r="D295" s="43">
        <v>99667</v>
      </c>
      <c r="E295" s="43">
        <v>142</v>
      </c>
      <c r="F295" s="75">
        <v>80.5</v>
      </c>
      <c r="G295" s="75">
        <v>77.819999999999993</v>
      </c>
      <c r="H295" s="75">
        <v>83.19</v>
      </c>
      <c r="I295" s="43"/>
      <c r="J295" s="73">
        <v>2.2399999999999998E-3</v>
      </c>
      <c r="K295" s="43">
        <v>99677</v>
      </c>
      <c r="L295" s="43">
        <v>223</v>
      </c>
      <c r="M295" s="75">
        <v>78.569999999999993</v>
      </c>
      <c r="N295" s="75">
        <v>74.75</v>
      </c>
      <c r="O295" s="75">
        <v>82.38</v>
      </c>
      <c r="Q295" s="73">
        <v>6.4000000000000005E-4</v>
      </c>
      <c r="R295" s="43">
        <v>99651</v>
      </c>
      <c r="S295" s="43">
        <v>64</v>
      </c>
      <c r="T295" s="75">
        <v>82.11</v>
      </c>
      <c r="U295" s="75">
        <v>78.349999999999994</v>
      </c>
      <c r="V295" s="75">
        <v>85.87</v>
      </c>
    </row>
    <row r="296" spans="1:22" ht="11.25" customHeight="1" x14ac:dyDescent="0.2">
      <c r="A296" s="41">
        <v>2013</v>
      </c>
      <c r="B296" s="41" t="s">
        <v>55</v>
      </c>
      <c r="C296" s="73">
        <v>4.2999999999999999E-4</v>
      </c>
      <c r="D296" s="43">
        <v>99524</v>
      </c>
      <c r="E296" s="43">
        <v>43</v>
      </c>
      <c r="F296" s="75">
        <v>76.62</v>
      </c>
      <c r="G296" s="75">
        <v>73.98</v>
      </c>
      <c r="H296" s="75">
        <v>79.260000000000005</v>
      </c>
      <c r="I296" s="43"/>
      <c r="J296" s="73">
        <v>8.4999999999999995E-4</v>
      </c>
      <c r="K296" s="43">
        <v>99454</v>
      </c>
      <c r="L296" s="43">
        <v>85</v>
      </c>
      <c r="M296" s="75">
        <v>74.739999999999995</v>
      </c>
      <c r="N296" s="75">
        <v>71.02</v>
      </c>
      <c r="O296" s="75">
        <v>78.459999999999994</v>
      </c>
      <c r="Q296" s="73">
        <v>4.4000000000000002E-4</v>
      </c>
      <c r="R296" s="43">
        <v>99587</v>
      </c>
      <c r="S296" s="43">
        <v>44</v>
      </c>
      <c r="T296" s="75">
        <v>78.16</v>
      </c>
      <c r="U296" s="75">
        <v>74.44</v>
      </c>
      <c r="V296" s="75">
        <v>81.89</v>
      </c>
    </row>
    <row r="297" spans="1:22" ht="11.25" customHeight="1" x14ac:dyDescent="0.2">
      <c r="A297" s="41">
        <v>2013</v>
      </c>
      <c r="B297" s="41" t="s">
        <v>60</v>
      </c>
      <c r="C297" s="73">
        <v>5.8E-4</v>
      </c>
      <c r="D297" s="43">
        <v>99481</v>
      </c>
      <c r="E297" s="43">
        <v>58</v>
      </c>
      <c r="F297" s="75">
        <v>71.650000000000006</v>
      </c>
      <c r="G297" s="75">
        <v>69.02</v>
      </c>
      <c r="H297" s="75">
        <v>74.27</v>
      </c>
      <c r="I297" s="43"/>
      <c r="J297" s="73">
        <v>5.9000000000000003E-4</v>
      </c>
      <c r="K297" s="43">
        <v>99370</v>
      </c>
      <c r="L297" s="43">
        <v>58</v>
      </c>
      <c r="M297" s="75">
        <v>69.8</v>
      </c>
      <c r="N297" s="75">
        <v>66.12</v>
      </c>
      <c r="O297" s="75">
        <v>73.48</v>
      </c>
      <c r="Q297" s="73">
        <v>5.6999999999999998E-4</v>
      </c>
      <c r="R297" s="43">
        <v>99543</v>
      </c>
      <c r="S297" s="43">
        <v>57</v>
      </c>
      <c r="T297" s="75">
        <v>73.19</v>
      </c>
      <c r="U297" s="75">
        <v>69.489999999999995</v>
      </c>
      <c r="V297" s="75">
        <v>76.900000000000006</v>
      </c>
    </row>
    <row r="298" spans="1:22" ht="11.25" customHeight="1" x14ac:dyDescent="0.2">
      <c r="A298" s="41">
        <v>2013</v>
      </c>
      <c r="B298" s="41" t="s">
        <v>65</v>
      </c>
      <c r="C298" s="73">
        <v>1.49E-3</v>
      </c>
      <c r="D298" s="43">
        <v>99423</v>
      </c>
      <c r="E298" s="43">
        <v>148</v>
      </c>
      <c r="F298" s="75">
        <v>66.69</v>
      </c>
      <c r="G298" s="75">
        <v>64.08</v>
      </c>
      <c r="H298" s="75">
        <v>69.3</v>
      </c>
      <c r="I298" s="43"/>
      <c r="J298" s="73">
        <v>1.66E-3</v>
      </c>
      <c r="K298" s="43">
        <v>99311</v>
      </c>
      <c r="L298" s="43">
        <v>165</v>
      </c>
      <c r="M298" s="75">
        <v>64.84</v>
      </c>
      <c r="N298" s="75">
        <v>61.18</v>
      </c>
      <c r="O298" s="75">
        <v>68.489999999999995</v>
      </c>
      <c r="Q298" s="73">
        <v>1.3600000000000001E-3</v>
      </c>
      <c r="R298" s="43">
        <v>99486</v>
      </c>
      <c r="S298" s="43">
        <v>136</v>
      </c>
      <c r="T298" s="75">
        <v>68.23</v>
      </c>
      <c r="U298" s="75">
        <v>64.56</v>
      </c>
      <c r="V298" s="75">
        <v>71.91</v>
      </c>
    </row>
    <row r="299" spans="1:22" ht="11.25" customHeight="1" x14ac:dyDescent="0.2">
      <c r="A299" s="41">
        <v>2013</v>
      </c>
      <c r="B299" s="41" t="s">
        <v>70</v>
      </c>
      <c r="C299" s="73">
        <v>4.2199999999999998E-3</v>
      </c>
      <c r="D299" s="43">
        <v>99275</v>
      </c>
      <c r="E299" s="43">
        <v>419</v>
      </c>
      <c r="F299" s="75">
        <v>61.78</v>
      </c>
      <c r="G299" s="75">
        <v>59.22</v>
      </c>
      <c r="H299" s="75">
        <v>64.349999999999994</v>
      </c>
      <c r="I299" s="43"/>
      <c r="J299" s="73">
        <v>6.5900000000000004E-3</v>
      </c>
      <c r="K299" s="43">
        <v>99147</v>
      </c>
      <c r="L299" s="43">
        <v>653</v>
      </c>
      <c r="M299" s="75">
        <v>59.94</v>
      </c>
      <c r="N299" s="75">
        <v>56.35</v>
      </c>
      <c r="O299" s="75">
        <v>63.53</v>
      </c>
      <c r="Q299" s="73">
        <v>1.9499999999999999E-3</v>
      </c>
      <c r="R299" s="43">
        <v>99351</v>
      </c>
      <c r="S299" s="43">
        <v>194</v>
      </c>
      <c r="T299" s="75">
        <v>63.32</v>
      </c>
      <c r="U299" s="75">
        <v>59.71</v>
      </c>
      <c r="V299" s="75">
        <v>66.94</v>
      </c>
    </row>
    <row r="300" spans="1:22" ht="11.25" customHeight="1" x14ac:dyDescent="0.2">
      <c r="A300" s="41">
        <v>2013</v>
      </c>
      <c r="B300" s="41" t="s">
        <v>75</v>
      </c>
      <c r="C300" s="73">
        <v>2.7599999999999999E-3</v>
      </c>
      <c r="D300" s="43">
        <v>98856</v>
      </c>
      <c r="E300" s="43">
        <v>273</v>
      </c>
      <c r="F300" s="75">
        <v>57.04</v>
      </c>
      <c r="G300" s="75">
        <v>54.57</v>
      </c>
      <c r="H300" s="75">
        <v>59.5</v>
      </c>
      <c r="I300" s="43"/>
      <c r="J300" s="73">
        <v>4.4600000000000004E-3</v>
      </c>
      <c r="K300" s="43">
        <v>98494</v>
      </c>
      <c r="L300" s="43">
        <v>439</v>
      </c>
      <c r="M300" s="75">
        <v>55.32</v>
      </c>
      <c r="N300" s="75">
        <v>51.94</v>
      </c>
      <c r="O300" s="75">
        <v>58.71</v>
      </c>
      <c r="Q300" s="73">
        <v>1.1999999999999999E-3</v>
      </c>
      <c r="R300" s="43">
        <v>99157</v>
      </c>
      <c r="S300" s="43">
        <v>119</v>
      </c>
      <c r="T300" s="75">
        <v>58.44</v>
      </c>
      <c r="U300" s="75">
        <v>54.9</v>
      </c>
      <c r="V300" s="75">
        <v>61.99</v>
      </c>
    </row>
    <row r="301" spans="1:22" ht="11.25" customHeight="1" x14ac:dyDescent="0.2">
      <c r="A301" s="41">
        <v>2013</v>
      </c>
      <c r="B301" s="41" t="s">
        <v>80</v>
      </c>
      <c r="C301" s="73">
        <v>4.0400000000000002E-3</v>
      </c>
      <c r="D301" s="43">
        <v>98583</v>
      </c>
      <c r="E301" s="43">
        <v>399</v>
      </c>
      <c r="F301" s="75">
        <v>52.19</v>
      </c>
      <c r="G301" s="75">
        <v>49.76</v>
      </c>
      <c r="H301" s="75">
        <v>54.61</v>
      </c>
      <c r="I301" s="43"/>
      <c r="J301" s="73">
        <v>4.7099999999999998E-3</v>
      </c>
      <c r="K301" s="43">
        <v>98054</v>
      </c>
      <c r="L301" s="43">
        <v>462</v>
      </c>
      <c r="M301" s="75">
        <v>50.56</v>
      </c>
      <c r="N301" s="75">
        <v>47.26</v>
      </c>
      <c r="O301" s="75">
        <v>53.86</v>
      </c>
      <c r="Q301" s="73">
        <v>3.48E-3</v>
      </c>
      <c r="R301" s="43">
        <v>99038</v>
      </c>
      <c r="S301" s="43">
        <v>345</v>
      </c>
      <c r="T301" s="75">
        <v>53.51</v>
      </c>
      <c r="U301" s="75">
        <v>49.99</v>
      </c>
      <c r="V301" s="75">
        <v>57.03</v>
      </c>
    </row>
    <row r="302" spans="1:22" ht="11.25" customHeight="1" x14ac:dyDescent="0.2">
      <c r="A302" s="41">
        <v>2013</v>
      </c>
      <c r="B302" s="41" t="s">
        <v>85</v>
      </c>
      <c r="C302" s="73">
        <v>4.8700000000000002E-3</v>
      </c>
      <c r="D302" s="43">
        <v>98184</v>
      </c>
      <c r="E302" s="43">
        <v>478</v>
      </c>
      <c r="F302" s="75">
        <v>47.39</v>
      </c>
      <c r="G302" s="75">
        <v>45.02</v>
      </c>
      <c r="H302" s="75">
        <v>49.76</v>
      </c>
      <c r="I302" s="43"/>
      <c r="J302" s="73">
        <v>6.1199999999999996E-3</v>
      </c>
      <c r="K302" s="43">
        <v>97592</v>
      </c>
      <c r="L302" s="43">
        <v>597</v>
      </c>
      <c r="M302" s="75">
        <v>45.79</v>
      </c>
      <c r="N302" s="75">
        <v>42.57</v>
      </c>
      <c r="O302" s="75">
        <v>49</v>
      </c>
      <c r="Q302" s="73">
        <v>3.7699999999999999E-3</v>
      </c>
      <c r="R302" s="43">
        <v>98693</v>
      </c>
      <c r="S302" s="43">
        <v>372</v>
      </c>
      <c r="T302" s="75">
        <v>48.69</v>
      </c>
      <c r="U302" s="75">
        <v>45.24</v>
      </c>
      <c r="V302" s="75">
        <v>52.13</v>
      </c>
    </row>
    <row r="303" spans="1:22" ht="11.25" customHeight="1" x14ac:dyDescent="0.2">
      <c r="A303" s="41">
        <v>2013</v>
      </c>
      <c r="B303" s="41" t="s">
        <v>90</v>
      </c>
      <c r="C303" s="73">
        <v>6.7799999999999996E-3</v>
      </c>
      <c r="D303" s="43">
        <v>97706</v>
      </c>
      <c r="E303" s="43">
        <v>662</v>
      </c>
      <c r="F303" s="75">
        <v>42.61</v>
      </c>
      <c r="G303" s="75">
        <v>40.299999999999997</v>
      </c>
      <c r="H303" s="75">
        <v>44.92</v>
      </c>
      <c r="I303" s="43"/>
      <c r="J303" s="73">
        <v>9.0200000000000002E-3</v>
      </c>
      <c r="K303" s="43">
        <v>96995</v>
      </c>
      <c r="L303" s="43">
        <v>875</v>
      </c>
      <c r="M303" s="75">
        <v>41.05</v>
      </c>
      <c r="N303" s="75">
        <v>37.93</v>
      </c>
      <c r="O303" s="75">
        <v>44.18</v>
      </c>
      <c r="Q303" s="73">
        <v>4.7000000000000002E-3</v>
      </c>
      <c r="R303" s="43">
        <v>98321</v>
      </c>
      <c r="S303" s="43">
        <v>462</v>
      </c>
      <c r="T303" s="75">
        <v>43.86</v>
      </c>
      <c r="U303" s="75">
        <v>40.49</v>
      </c>
      <c r="V303" s="75">
        <v>47.24</v>
      </c>
    </row>
    <row r="304" spans="1:22" ht="11.25" customHeight="1" x14ac:dyDescent="0.2">
      <c r="A304" s="41">
        <v>2013</v>
      </c>
      <c r="B304" s="41" t="s">
        <v>95</v>
      </c>
      <c r="C304" s="73">
        <v>9.7599999999999996E-3</v>
      </c>
      <c r="D304" s="43">
        <v>97044</v>
      </c>
      <c r="E304" s="43">
        <v>947</v>
      </c>
      <c r="F304" s="75">
        <v>37.880000000000003</v>
      </c>
      <c r="G304" s="75">
        <v>35.630000000000003</v>
      </c>
      <c r="H304" s="75">
        <v>40.130000000000003</v>
      </c>
      <c r="I304" s="43"/>
      <c r="J304" s="73">
        <v>1.107E-2</v>
      </c>
      <c r="K304" s="43">
        <v>96121</v>
      </c>
      <c r="L304" s="43">
        <v>1064</v>
      </c>
      <c r="M304" s="75">
        <v>36.4</v>
      </c>
      <c r="N304" s="75">
        <v>33.380000000000003</v>
      </c>
      <c r="O304" s="75">
        <v>39.43</v>
      </c>
      <c r="Q304" s="73">
        <v>8.6099999999999996E-3</v>
      </c>
      <c r="R304" s="43">
        <v>97860</v>
      </c>
      <c r="S304" s="43">
        <v>843</v>
      </c>
      <c r="T304" s="75">
        <v>39.06</v>
      </c>
      <c r="U304" s="75">
        <v>35.75</v>
      </c>
      <c r="V304" s="75">
        <v>42.37</v>
      </c>
    </row>
    <row r="305" spans="1:22" ht="11.25" customHeight="1" x14ac:dyDescent="0.2">
      <c r="A305" s="41">
        <v>2013</v>
      </c>
      <c r="B305" s="41" t="s">
        <v>100</v>
      </c>
      <c r="C305" s="73">
        <v>1.443E-2</v>
      </c>
      <c r="D305" s="43">
        <v>96097</v>
      </c>
      <c r="E305" s="43">
        <v>1386</v>
      </c>
      <c r="F305" s="75">
        <v>33.229999999999997</v>
      </c>
      <c r="G305" s="75">
        <v>31.04</v>
      </c>
      <c r="H305" s="75">
        <v>35.42</v>
      </c>
      <c r="I305" s="43"/>
      <c r="J305" s="73">
        <v>1.6250000000000001E-2</v>
      </c>
      <c r="K305" s="43">
        <v>95057</v>
      </c>
      <c r="L305" s="43">
        <v>1545</v>
      </c>
      <c r="M305" s="75">
        <v>31.78</v>
      </c>
      <c r="N305" s="75">
        <v>28.84</v>
      </c>
      <c r="O305" s="75">
        <v>34.729999999999997</v>
      </c>
      <c r="Q305" s="73">
        <v>1.2789999999999999E-2</v>
      </c>
      <c r="R305" s="43">
        <v>97017</v>
      </c>
      <c r="S305" s="43">
        <v>1241</v>
      </c>
      <c r="T305" s="75">
        <v>34.380000000000003</v>
      </c>
      <c r="U305" s="75">
        <v>31.15</v>
      </c>
      <c r="V305" s="75">
        <v>37.6</v>
      </c>
    </row>
    <row r="306" spans="1:22" ht="11.25" customHeight="1" x14ac:dyDescent="0.2">
      <c r="A306" s="41">
        <v>2013</v>
      </c>
      <c r="B306" s="41" t="s">
        <v>105</v>
      </c>
      <c r="C306" s="73">
        <v>2.2290000000000001E-2</v>
      </c>
      <c r="D306" s="43">
        <v>94710</v>
      </c>
      <c r="E306" s="43">
        <v>2111</v>
      </c>
      <c r="F306" s="75">
        <v>28.68</v>
      </c>
      <c r="G306" s="75">
        <v>26.55</v>
      </c>
      <c r="H306" s="75">
        <v>30.81</v>
      </c>
      <c r="I306" s="43"/>
      <c r="J306" s="73">
        <v>2.7230000000000001E-2</v>
      </c>
      <c r="K306" s="43">
        <v>93512</v>
      </c>
      <c r="L306" s="43">
        <v>2546</v>
      </c>
      <c r="M306" s="75">
        <v>27.27</v>
      </c>
      <c r="N306" s="75">
        <v>24.41</v>
      </c>
      <c r="O306" s="75">
        <v>30.12</v>
      </c>
      <c r="Q306" s="73">
        <v>1.8769999999999998E-2</v>
      </c>
      <c r="R306" s="43">
        <v>95776</v>
      </c>
      <c r="S306" s="43">
        <v>1798</v>
      </c>
      <c r="T306" s="75">
        <v>29.79</v>
      </c>
      <c r="U306" s="75">
        <v>26.66</v>
      </c>
      <c r="V306" s="75">
        <v>32.92</v>
      </c>
    </row>
    <row r="307" spans="1:22" ht="11.25" customHeight="1" x14ac:dyDescent="0.2">
      <c r="A307" s="41">
        <v>2013</v>
      </c>
      <c r="B307" s="41" t="s">
        <v>110</v>
      </c>
      <c r="C307" s="73">
        <v>3.3079999999999998E-2</v>
      </c>
      <c r="D307" s="43">
        <v>92599</v>
      </c>
      <c r="E307" s="43">
        <v>3063</v>
      </c>
      <c r="F307" s="75">
        <v>24.28</v>
      </c>
      <c r="G307" s="75">
        <v>22.24</v>
      </c>
      <c r="H307" s="75">
        <v>26.31</v>
      </c>
      <c r="I307" s="43"/>
      <c r="J307" s="73">
        <v>4.7050000000000002E-2</v>
      </c>
      <c r="K307" s="43">
        <v>90966</v>
      </c>
      <c r="L307" s="43">
        <v>4280</v>
      </c>
      <c r="M307" s="75">
        <v>22.96</v>
      </c>
      <c r="N307" s="75">
        <v>20.239999999999998</v>
      </c>
      <c r="O307" s="75">
        <v>25.68</v>
      </c>
      <c r="Q307" s="73">
        <v>2.4910000000000002E-2</v>
      </c>
      <c r="R307" s="43">
        <v>93978</v>
      </c>
      <c r="S307" s="43">
        <v>2341</v>
      </c>
      <c r="T307" s="75">
        <v>25.31</v>
      </c>
      <c r="U307" s="75">
        <v>22.31</v>
      </c>
      <c r="V307" s="75">
        <v>28.31</v>
      </c>
    </row>
    <row r="308" spans="1:22" ht="11.25" customHeight="1" x14ac:dyDescent="0.2">
      <c r="A308" s="41">
        <v>2013</v>
      </c>
      <c r="B308" s="41" t="s">
        <v>115</v>
      </c>
      <c r="C308" s="73">
        <v>5.2699999999999997E-2</v>
      </c>
      <c r="D308" s="43">
        <v>89536</v>
      </c>
      <c r="E308" s="43">
        <v>4719</v>
      </c>
      <c r="F308" s="75">
        <v>20.02</v>
      </c>
      <c r="G308" s="75">
        <v>18.11</v>
      </c>
      <c r="H308" s="75">
        <v>21.93</v>
      </c>
      <c r="I308" s="43"/>
      <c r="J308" s="73">
        <v>6.1030000000000001E-2</v>
      </c>
      <c r="K308" s="43">
        <v>86685</v>
      </c>
      <c r="L308" s="43">
        <v>5290</v>
      </c>
      <c r="M308" s="75">
        <v>18.97</v>
      </c>
      <c r="N308" s="75">
        <v>16.46</v>
      </c>
      <c r="O308" s="75">
        <v>21.48</v>
      </c>
      <c r="Q308" s="73">
        <v>4.8919999999999998E-2</v>
      </c>
      <c r="R308" s="43">
        <v>91637</v>
      </c>
      <c r="S308" s="43">
        <v>4483</v>
      </c>
      <c r="T308" s="75">
        <v>20.89</v>
      </c>
      <c r="U308" s="75">
        <v>18.05</v>
      </c>
      <c r="V308" s="75">
        <v>23.74</v>
      </c>
    </row>
    <row r="309" spans="1:22" ht="11.25" customHeight="1" x14ac:dyDescent="0.2">
      <c r="A309" s="41">
        <v>2013</v>
      </c>
      <c r="B309" s="41" t="s">
        <v>120</v>
      </c>
      <c r="C309" s="73">
        <v>8.931E-2</v>
      </c>
      <c r="D309" s="43">
        <v>84817</v>
      </c>
      <c r="E309" s="43">
        <v>7575</v>
      </c>
      <c r="F309" s="75">
        <v>16</v>
      </c>
      <c r="G309" s="75">
        <v>14.25</v>
      </c>
      <c r="H309" s="75">
        <v>17.739999999999998</v>
      </c>
      <c r="I309" s="43"/>
      <c r="J309" s="73">
        <v>9.8769999999999997E-2</v>
      </c>
      <c r="K309" s="43">
        <v>81395</v>
      </c>
      <c r="L309" s="43">
        <v>8040</v>
      </c>
      <c r="M309" s="75">
        <v>15.04</v>
      </c>
      <c r="N309" s="75">
        <v>12.76</v>
      </c>
      <c r="O309" s="75">
        <v>17.32</v>
      </c>
      <c r="Q309" s="73">
        <v>8.4610000000000005E-2</v>
      </c>
      <c r="R309" s="43">
        <v>87154</v>
      </c>
      <c r="S309" s="43">
        <v>7375</v>
      </c>
      <c r="T309" s="75">
        <v>16.84</v>
      </c>
      <c r="U309" s="75">
        <v>14.25</v>
      </c>
      <c r="V309" s="75">
        <v>19.43</v>
      </c>
    </row>
    <row r="310" spans="1:22" ht="11.25" customHeight="1" x14ac:dyDescent="0.2">
      <c r="A310" s="41">
        <v>2013</v>
      </c>
      <c r="B310" s="41" t="s">
        <v>125</v>
      </c>
      <c r="C310" s="73">
        <v>0.13003000000000001</v>
      </c>
      <c r="D310" s="43">
        <v>77243</v>
      </c>
      <c r="E310" s="43">
        <v>10044</v>
      </c>
      <c r="F310" s="75">
        <v>12.32</v>
      </c>
      <c r="G310" s="75">
        <v>10.85</v>
      </c>
      <c r="H310" s="75">
        <v>13.8</v>
      </c>
      <c r="I310" s="43"/>
      <c r="J310" s="73">
        <v>0.1666</v>
      </c>
      <c r="K310" s="43">
        <v>73355</v>
      </c>
      <c r="L310" s="43">
        <v>12221</v>
      </c>
      <c r="M310" s="75">
        <v>11.42</v>
      </c>
      <c r="N310" s="75">
        <v>9.4700000000000006</v>
      </c>
      <c r="O310" s="75">
        <v>13.36</v>
      </c>
      <c r="Q310" s="73">
        <v>9.2920000000000003E-2</v>
      </c>
      <c r="R310" s="43">
        <v>79780</v>
      </c>
      <c r="S310" s="43">
        <v>7413</v>
      </c>
      <c r="T310" s="75">
        <v>13.17</v>
      </c>
      <c r="U310" s="75">
        <v>11.02</v>
      </c>
      <c r="V310" s="75">
        <v>15.32</v>
      </c>
    </row>
    <row r="311" spans="1:22" ht="11.25" customHeight="1" x14ac:dyDescent="0.2">
      <c r="A311" s="41">
        <v>2013</v>
      </c>
      <c r="B311" s="41" t="s">
        <v>130</v>
      </c>
      <c r="C311" s="73">
        <v>0.33423999999999998</v>
      </c>
      <c r="D311" s="43">
        <v>67199</v>
      </c>
      <c r="E311" s="43">
        <v>22460</v>
      </c>
      <c r="F311" s="75">
        <v>8.7899999999999991</v>
      </c>
      <c r="G311" s="75">
        <v>7.62</v>
      </c>
      <c r="H311" s="75">
        <v>9.9499999999999993</v>
      </c>
      <c r="I311" s="43"/>
      <c r="J311" s="73">
        <v>0.35875000000000001</v>
      </c>
      <c r="K311" s="43">
        <v>61134</v>
      </c>
      <c r="L311" s="43">
        <v>21932</v>
      </c>
      <c r="M311" s="75">
        <v>8.1999999999999993</v>
      </c>
      <c r="N311" s="75">
        <v>6.75</v>
      </c>
      <c r="O311" s="75">
        <v>9.64</v>
      </c>
      <c r="Q311" s="73">
        <v>0.31469000000000003</v>
      </c>
      <c r="R311" s="43">
        <v>72366</v>
      </c>
      <c r="S311" s="43">
        <v>22773</v>
      </c>
      <c r="T311" s="75">
        <v>9.26</v>
      </c>
      <c r="U311" s="75">
        <v>7.46</v>
      </c>
      <c r="V311" s="75">
        <v>11.06</v>
      </c>
    </row>
    <row r="312" spans="1:22" ht="11.25" customHeight="1" x14ac:dyDescent="0.2">
      <c r="A312" s="41">
        <v>2013</v>
      </c>
      <c r="B312" s="41" t="s">
        <v>135</v>
      </c>
      <c r="C312" s="73">
        <v>0.13428999999999999</v>
      </c>
      <c r="D312" s="43">
        <v>44739</v>
      </c>
      <c r="E312" s="43">
        <v>6008</v>
      </c>
      <c r="F312" s="75">
        <v>6.95</v>
      </c>
      <c r="G312" s="75">
        <v>6.08</v>
      </c>
      <c r="H312" s="75">
        <v>7.81</v>
      </c>
      <c r="I312" s="43"/>
      <c r="J312" s="73">
        <v>0.14523</v>
      </c>
      <c r="K312" s="43">
        <v>39202</v>
      </c>
      <c r="L312" s="43">
        <v>5693</v>
      </c>
      <c r="M312" s="75">
        <v>6.39</v>
      </c>
      <c r="N312" s="75">
        <v>5.33</v>
      </c>
      <c r="O312" s="75">
        <v>7.44</v>
      </c>
      <c r="Q312" s="73">
        <v>0.12720000000000001</v>
      </c>
      <c r="R312" s="43">
        <v>49593</v>
      </c>
      <c r="S312" s="43">
        <v>6308</v>
      </c>
      <c r="T312" s="75">
        <v>7.36</v>
      </c>
      <c r="U312" s="75">
        <v>6.02</v>
      </c>
      <c r="V312" s="75">
        <v>8.6999999999999993</v>
      </c>
    </row>
    <row r="313" spans="1:22" ht="11.25" customHeight="1" x14ac:dyDescent="0.2">
      <c r="A313" s="41">
        <v>2014</v>
      </c>
      <c r="B313" s="62" t="s">
        <v>50</v>
      </c>
      <c r="C313" s="73">
        <v>3.1900000000000001E-3</v>
      </c>
      <c r="D313" s="43">
        <v>100000</v>
      </c>
      <c r="E313" s="43">
        <v>319</v>
      </c>
      <c r="F313" s="75">
        <v>81.25</v>
      </c>
      <c r="G313" s="75">
        <v>78.53</v>
      </c>
      <c r="H313" s="75">
        <v>83.97</v>
      </c>
      <c r="I313" s="43"/>
      <c r="J313" s="73">
        <v>3.0899999999999999E-3</v>
      </c>
      <c r="K313" s="43">
        <v>100000</v>
      </c>
      <c r="L313" s="43">
        <v>309</v>
      </c>
      <c r="M313" s="75">
        <v>79.38</v>
      </c>
      <c r="N313" s="75">
        <v>75.510000000000005</v>
      </c>
      <c r="O313" s="75">
        <v>83.24</v>
      </c>
      <c r="Q313" s="73">
        <v>3.3300000000000001E-3</v>
      </c>
      <c r="R313" s="43">
        <v>100000</v>
      </c>
      <c r="S313" s="43">
        <v>333</v>
      </c>
      <c r="T313" s="75">
        <v>82.82</v>
      </c>
      <c r="U313" s="75">
        <v>79</v>
      </c>
      <c r="V313" s="75">
        <v>86.63</v>
      </c>
    </row>
    <row r="314" spans="1:22" ht="11.25" customHeight="1" x14ac:dyDescent="0.2">
      <c r="A314" s="41">
        <v>2014</v>
      </c>
      <c r="B314" s="41" t="s">
        <v>51</v>
      </c>
      <c r="C314" s="73">
        <v>1.3500000000000001E-3</v>
      </c>
      <c r="D314" s="43">
        <v>99681</v>
      </c>
      <c r="E314" s="43">
        <v>135</v>
      </c>
      <c r="F314" s="75">
        <v>81.010000000000005</v>
      </c>
      <c r="G314" s="75">
        <v>78.349999999999994</v>
      </c>
      <c r="H314" s="75">
        <v>83.67</v>
      </c>
      <c r="I314" s="43"/>
      <c r="J314" s="73">
        <v>2.1099999999999999E-3</v>
      </c>
      <c r="K314" s="43">
        <v>99691</v>
      </c>
      <c r="L314" s="43">
        <v>211</v>
      </c>
      <c r="M314" s="75">
        <v>79.12</v>
      </c>
      <c r="N314" s="75">
        <v>75.33</v>
      </c>
      <c r="O314" s="75">
        <v>82.91</v>
      </c>
      <c r="Q314" s="73">
        <v>6.0999999999999997E-4</v>
      </c>
      <c r="R314" s="43">
        <v>99667</v>
      </c>
      <c r="S314" s="43">
        <v>60</v>
      </c>
      <c r="T314" s="75">
        <v>82.59</v>
      </c>
      <c r="U314" s="75">
        <v>78.88</v>
      </c>
      <c r="V314" s="75">
        <v>86.31</v>
      </c>
    </row>
    <row r="315" spans="1:22" ht="11.25" customHeight="1" x14ac:dyDescent="0.2">
      <c r="A315" s="41">
        <v>2014</v>
      </c>
      <c r="B315" s="41" t="s">
        <v>55</v>
      </c>
      <c r="C315" s="73">
        <v>4.0999999999999999E-4</v>
      </c>
      <c r="D315" s="43">
        <v>99546</v>
      </c>
      <c r="E315" s="43">
        <v>41</v>
      </c>
      <c r="F315" s="75">
        <v>77.12</v>
      </c>
      <c r="G315" s="75">
        <v>74.5</v>
      </c>
      <c r="H315" s="75">
        <v>79.73</v>
      </c>
      <c r="I315" s="43"/>
      <c r="J315" s="73">
        <v>8.0000000000000004E-4</v>
      </c>
      <c r="K315" s="43">
        <v>99480</v>
      </c>
      <c r="L315" s="43">
        <v>80</v>
      </c>
      <c r="M315" s="75">
        <v>75.290000000000006</v>
      </c>
      <c r="N315" s="75">
        <v>71.59</v>
      </c>
      <c r="O315" s="75">
        <v>78.98</v>
      </c>
      <c r="Q315" s="73">
        <v>4.2000000000000002E-4</v>
      </c>
      <c r="R315" s="43">
        <v>99607</v>
      </c>
      <c r="S315" s="43">
        <v>42</v>
      </c>
      <c r="T315" s="75">
        <v>78.64</v>
      </c>
      <c r="U315" s="75">
        <v>74.959999999999994</v>
      </c>
      <c r="V315" s="75">
        <v>82.33</v>
      </c>
    </row>
    <row r="316" spans="1:22" ht="11.25" customHeight="1" x14ac:dyDescent="0.2">
      <c r="A316" s="41">
        <v>2014</v>
      </c>
      <c r="B316" s="41" t="s">
        <v>60</v>
      </c>
      <c r="C316" s="73">
        <v>5.5000000000000003E-4</v>
      </c>
      <c r="D316" s="43">
        <v>99505</v>
      </c>
      <c r="E316" s="43">
        <v>55</v>
      </c>
      <c r="F316" s="75">
        <v>72.150000000000006</v>
      </c>
      <c r="G316" s="75">
        <v>69.55</v>
      </c>
      <c r="H316" s="75">
        <v>74.75</v>
      </c>
      <c r="I316" s="43"/>
      <c r="J316" s="73">
        <v>5.5999999999999995E-4</v>
      </c>
      <c r="K316" s="43">
        <v>99400</v>
      </c>
      <c r="L316" s="43">
        <v>55</v>
      </c>
      <c r="M316" s="75">
        <v>70.34</v>
      </c>
      <c r="N316" s="75">
        <v>66.680000000000007</v>
      </c>
      <c r="O316" s="75">
        <v>74</v>
      </c>
      <c r="Q316" s="73">
        <v>5.4000000000000001E-4</v>
      </c>
      <c r="R316" s="43">
        <v>99565</v>
      </c>
      <c r="S316" s="43">
        <v>54</v>
      </c>
      <c r="T316" s="75">
        <v>73.67</v>
      </c>
      <c r="U316" s="75">
        <v>70.010000000000005</v>
      </c>
      <c r="V316" s="75">
        <v>77.34</v>
      </c>
    </row>
    <row r="317" spans="1:22" ht="11.25" customHeight="1" x14ac:dyDescent="0.2">
      <c r="A317" s="41">
        <v>2014</v>
      </c>
      <c r="B317" s="41" t="s">
        <v>65</v>
      </c>
      <c r="C317" s="73">
        <v>1.4E-3</v>
      </c>
      <c r="D317" s="43">
        <v>99451</v>
      </c>
      <c r="E317" s="43">
        <v>140</v>
      </c>
      <c r="F317" s="75">
        <v>67.19</v>
      </c>
      <c r="G317" s="75">
        <v>64.599999999999994</v>
      </c>
      <c r="H317" s="75">
        <v>69.77</v>
      </c>
      <c r="I317" s="43"/>
      <c r="J317" s="73">
        <v>1.56E-3</v>
      </c>
      <c r="K317" s="43">
        <v>99345</v>
      </c>
      <c r="L317" s="43">
        <v>155</v>
      </c>
      <c r="M317" s="75">
        <v>65.38</v>
      </c>
      <c r="N317" s="75">
        <v>61.74</v>
      </c>
      <c r="O317" s="75">
        <v>69.02</v>
      </c>
      <c r="Q317" s="73">
        <v>1.2899999999999999E-3</v>
      </c>
      <c r="R317" s="43">
        <v>99511</v>
      </c>
      <c r="S317" s="43">
        <v>129</v>
      </c>
      <c r="T317" s="75">
        <v>68.709999999999994</v>
      </c>
      <c r="U317" s="75">
        <v>65.08</v>
      </c>
      <c r="V317" s="75">
        <v>72.349999999999994</v>
      </c>
    </row>
    <row r="318" spans="1:22" ht="11.25" customHeight="1" x14ac:dyDescent="0.2">
      <c r="A318" s="41">
        <v>2014</v>
      </c>
      <c r="B318" s="41" t="s">
        <v>70</v>
      </c>
      <c r="C318" s="73">
        <v>4.0099999999999997E-3</v>
      </c>
      <c r="D318" s="43">
        <v>99311</v>
      </c>
      <c r="E318" s="43">
        <v>399</v>
      </c>
      <c r="F318" s="75">
        <v>62.28</v>
      </c>
      <c r="G318" s="75">
        <v>59.73</v>
      </c>
      <c r="H318" s="75">
        <v>64.819999999999993</v>
      </c>
      <c r="I318" s="43"/>
      <c r="J318" s="73">
        <v>6.2500000000000003E-3</v>
      </c>
      <c r="K318" s="43">
        <v>99190</v>
      </c>
      <c r="L318" s="43">
        <v>620</v>
      </c>
      <c r="M318" s="75">
        <v>60.48</v>
      </c>
      <c r="N318" s="75">
        <v>56.9</v>
      </c>
      <c r="O318" s="75">
        <v>64.06</v>
      </c>
      <c r="Q318" s="73">
        <v>1.8600000000000001E-3</v>
      </c>
      <c r="R318" s="43">
        <v>99383</v>
      </c>
      <c r="S318" s="43">
        <v>185</v>
      </c>
      <c r="T318" s="75">
        <v>63.8</v>
      </c>
      <c r="U318" s="75">
        <v>60.22</v>
      </c>
      <c r="V318" s="75">
        <v>67.38</v>
      </c>
    </row>
    <row r="319" spans="1:22" ht="11.25" customHeight="1" x14ac:dyDescent="0.2">
      <c r="A319" s="41">
        <v>2014</v>
      </c>
      <c r="B319" s="41" t="s">
        <v>75</v>
      </c>
      <c r="C319" s="73">
        <v>2.65E-3</v>
      </c>
      <c r="D319" s="43">
        <v>98912</v>
      </c>
      <c r="E319" s="43">
        <v>262</v>
      </c>
      <c r="F319" s="75">
        <v>57.52</v>
      </c>
      <c r="G319" s="75">
        <v>55.07</v>
      </c>
      <c r="H319" s="75">
        <v>59.96</v>
      </c>
      <c r="I319" s="43"/>
      <c r="J319" s="73">
        <v>4.2700000000000004E-3</v>
      </c>
      <c r="K319" s="43">
        <v>98570</v>
      </c>
      <c r="L319" s="43">
        <v>421</v>
      </c>
      <c r="M319" s="75">
        <v>55.84</v>
      </c>
      <c r="N319" s="75">
        <v>52.47</v>
      </c>
      <c r="O319" s="75">
        <v>59.22</v>
      </c>
      <c r="Q319" s="73">
        <v>1.14E-3</v>
      </c>
      <c r="R319" s="43">
        <v>99198</v>
      </c>
      <c r="S319" s="43">
        <v>113</v>
      </c>
      <c r="T319" s="75">
        <v>58.91</v>
      </c>
      <c r="U319" s="75">
        <v>55.4</v>
      </c>
      <c r="V319" s="75">
        <v>62.42</v>
      </c>
    </row>
    <row r="320" spans="1:22" ht="11.25" customHeight="1" x14ac:dyDescent="0.2">
      <c r="A320" s="41">
        <v>2014</v>
      </c>
      <c r="B320" s="41" t="s">
        <v>80</v>
      </c>
      <c r="C320" s="73">
        <v>3.8800000000000002E-3</v>
      </c>
      <c r="D320" s="43">
        <v>98650</v>
      </c>
      <c r="E320" s="43">
        <v>383</v>
      </c>
      <c r="F320" s="75">
        <v>52.66</v>
      </c>
      <c r="G320" s="75">
        <v>50.26</v>
      </c>
      <c r="H320" s="75">
        <v>55.07</v>
      </c>
      <c r="I320" s="43"/>
      <c r="J320" s="73">
        <v>4.5300000000000002E-3</v>
      </c>
      <c r="K320" s="43">
        <v>98149</v>
      </c>
      <c r="L320" s="43">
        <v>445</v>
      </c>
      <c r="M320" s="75">
        <v>51.07</v>
      </c>
      <c r="N320" s="75">
        <v>47.79</v>
      </c>
      <c r="O320" s="75">
        <v>54.36</v>
      </c>
      <c r="Q320" s="73">
        <v>3.3300000000000001E-3</v>
      </c>
      <c r="R320" s="43">
        <v>99084</v>
      </c>
      <c r="S320" s="43">
        <v>330</v>
      </c>
      <c r="T320" s="75">
        <v>53.98</v>
      </c>
      <c r="U320" s="75">
        <v>50.49</v>
      </c>
      <c r="V320" s="75">
        <v>57.46</v>
      </c>
    </row>
    <row r="321" spans="1:22" ht="11.25" customHeight="1" x14ac:dyDescent="0.2">
      <c r="A321" s="41">
        <v>2014</v>
      </c>
      <c r="B321" s="41" t="s">
        <v>85</v>
      </c>
      <c r="C321" s="73">
        <v>4.6600000000000001E-3</v>
      </c>
      <c r="D321" s="43">
        <v>98268</v>
      </c>
      <c r="E321" s="43">
        <v>458</v>
      </c>
      <c r="F321" s="75">
        <v>47.86</v>
      </c>
      <c r="G321" s="75">
        <v>45.51</v>
      </c>
      <c r="H321" s="75">
        <v>50.21</v>
      </c>
      <c r="I321" s="43"/>
      <c r="J321" s="73">
        <v>5.8900000000000003E-3</v>
      </c>
      <c r="K321" s="43">
        <v>97705</v>
      </c>
      <c r="L321" s="43">
        <v>575</v>
      </c>
      <c r="M321" s="75">
        <v>46.29</v>
      </c>
      <c r="N321" s="75">
        <v>43.09</v>
      </c>
      <c r="O321" s="75">
        <v>49.5</v>
      </c>
      <c r="Q321" s="73">
        <v>3.5799999999999998E-3</v>
      </c>
      <c r="R321" s="43">
        <v>98754</v>
      </c>
      <c r="S321" s="43">
        <v>354</v>
      </c>
      <c r="T321" s="75">
        <v>49.15</v>
      </c>
      <c r="U321" s="75">
        <v>45.73</v>
      </c>
      <c r="V321" s="75">
        <v>52.57</v>
      </c>
    </row>
    <row r="322" spans="1:22" ht="11.25" customHeight="1" x14ac:dyDescent="0.2">
      <c r="A322" s="41">
        <v>2014</v>
      </c>
      <c r="B322" s="41" t="s">
        <v>90</v>
      </c>
      <c r="C322" s="73">
        <v>6.4599999999999996E-3</v>
      </c>
      <c r="D322" s="43">
        <v>97810</v>
      </c>
      <c r="E322" s="43">
        <v>632</v>
      </c>
      <c r="F322" s="75">
        <v>43.07</v>
      </c>
      <c r="G322" s="75">
        <v>40.770000000000003</v>
      </c>
      <c r="H322" s="75">
        <v>45.37</v>
      </c>
      <c r="I322" s="43"/>
      <c r="J322" s="73">
        <v>8.6300000000000005E-3</v>
      </c>
      <c r="K322" s="43">
        <v>97130</v>
      </c>
      <c r="L322" s="43">
        <v>838</v>
      </c>
      <c r="M322" s="75">
        <v>41.55</v>
      </c>
      <c r="N322" s="75">
        <v>38.43</v>
      </c>
      <c r="O322" s="75">
        <v>44.67</v>
      </c>
      <c r="Q322" s="73">
        <v>4.4600000000000004E-3</v>
      </c>
      <c r="R322" s="43">
        <v>98400</v>
      </c>
      <c r="S322" s="43">
        <v>438</v>
      </c>
      <c r="T322" s="75">
        <v>44.32</v>
      </c>
      <c r="U322" s="75">
        <v>40.97</v>
      </c>
      <c r="V322" s="75">
        <v>47.67</v>
      </c>
    </row>
    <row r="323" spans="1:22" ht="11.25" customHeight="1" x14ac:dyDescent="0.2">
      <c r="A323" s="41">
        <v>2014</v>
      </c>
      <c r="B323" s="41" t="s">
        <v>95</v>
      </c>
      <c r="C323" s="73">
        <v>9.2999999999999992E-3</v>
      </c>
      <c r="D323" s="43">
        <v>97177</v>
      </c>
      <c r="E323" s="43">
        <v>904</v>
      </c>
      <c r="F323" s="75">
        <v>38.340000000000003</v>
      </c>
      <c r="G323" s="75">
        <v>36.1</v>
      </c>
      <c r="H323" s="75">
        <v>40.58</v>
      </c>
      <c r="I323" s="43"/>
      <c r="J323" s="73">
        <v>1.057E-2</v>
      </c>
      <c r="K323" s="43">
        <v>96291</v>
      </c>
      <c r="L323" s="43">
        <v>1018</v>
      </c>
      <c r="M323" s="75">
        <v>36.89</v>
      </c>
      <c r="N323" s="75">
        <v>33.869999999999997</v>
      </c>
      <c r="O323" s="75">
        <v>39.92</v>
      </c>
      <c r="Q323" s="73">
        <v>8.1700000000000002E-3</v>
      </c>
      <c r="R323" s="43">
        <v>97962</v>
      </c>
      <c r="S323" s="43">
        <v>800</v>
      </c>
      <c r="T323" s="75">
        <v>39.5</v>
      </c>
      <c r="U323" s="75">
        <v>36.22</v>
      </c>
      <c r="V323" s="75">
        <v>42.79</v>
      </c>
    </row>
    <row r="324" spans="1:22" ht="11.25" customHeight="1" x14ac:dyDescent="0.2">
      <c r="A324" s="41">
        <v>2014</v>
      </c>
      <c r="B324" s="41" t="s">
        <v>100</v>
      </c>
      <c r="C324" s="73">
        <v>1.3820000000000001E-2</v>
      </c>
      <c r="D324" s="43">
        <v>96274</v>
      </c>
      <c r="E324" s="43">
        <v>1330</v>
      </c>
      <c r="F324" s="75">
        <v>33.67</v>
      </c>
      <c r="G324" s="75">
        <v>31.49</v>
      </c>
      <c r="H324" s="75">
        <v>35.85</v>
      </c>
      <c r="I324" s="43"/>
      <c r="J324" s="73">
        <v>1.555E-2</v>
      </c>
      <c r="K324" s="43">
        <v>95273</v>
      </c>
      <c r="L324" s="43">
        <v>1481</v>
      </c>
      <c r="M324" s="75">
        <v>32.26</v>
      </c>
      <c r="N324" s="75">
        <v>29.32</v>
      </c>
      <c r="O324" s="75">
        <v>35.200000000000003</v>
      </c>
      <c r="Q324" s="73">
        <v>1.226E-2</v>
      </c>
      <c r="R324" s="43">
        <v>97162</v>
      </c>
      <c r="S324" s="43">
        <v>1192</v>
      </c>
      <c r="T324" s="75">
        <v>34.81</v>
      </c>
      <c r="U324" s="75">
        <v>31.6</v>
      </c>
      <c r="V324" s="75">
        <v>38.01</v>
      </c>
    </row>
    <row r="325" spans="1:22" ht="11.25" customHeight="1" x14ac:dyDescent="0.2">
      <c r="A325" s="41">
        <v>2014</v>
      </c>
      <c r="B325" s="41" t="s">
        <v>105</v>
      </c>
      <c r="C325" s="73">
        <v>2.1090000000000001E-2</v>
      </c>
      <c r="D325" s="43">
        <v>94943</v>
      </c>
      <c r="E325" s="43">
        <v>2003</v>
      </c>
      <c r="F325" s="75">
        <v>29.11</v>
      </c>
      <c r="G325" s="75">
        <v>26.99</v>
      </c>
      <c r="H325" s="75">
        <v>31.23</v>
      </c>
      <c r="I325" s="43"/>
      <c r="J325" s="73">
        <v>2.5530000000000001E-2</v>
      </c>
      <c r="K325" s="43">
        <v>93792</v>
      </c>
      <c r="L325" s="43">
        <v>2394</v>
      </c>
      <c r="M325" s="75">
        <v>27.73</v>
      </c>
      <c r="N325" s="75">
        <v>24.87</v>
      </c>
      <c r="O325" s="75">
        <v>30.59</v>
      </c>
      <c r="Q325" s="73">
        <v>1.788E-2</v>
      </c>
      <c r="R325" s="43">
        <v>95970</v>
      </c>
      <c r="S325" s="43">
        <v>1716</v>
      </c>
      <c r="T325" s="75">
        <v>30.21</v>
      </c>
      <c r="U325" s="75">
        <v>27.1</v>
      </c>
      <c r="V325" s="75">
        <v>33.32</v>
      </c>
    </row>
    <row r="326" spans="1:22" ht="11.25" customHeight="1" x14ac:dyDescent="0.2">
      <c r="A326" s="41">
        <v>2014</v>
      </c>
      <c r="B326" s="41" t="s">
        <v>110</v>
      </c>
      <c r="C326" s="73">
        <v>3.1140000000000001E-2</v>
      </c>
      <c r="D326" s="43">
        <v>92941</v>
      </c>
      <c r="E326" s="43">
        <v>2895</v>
      </c>
      <c r="F326" s="75">
        <v>24.68</v>
      </c>
      <c r="G326" s="75">
        <v>22.65</v>
      </c>
      <c r="H326" s="75">
        <v>26.71</v>
      </c>
      <c r="I326" s="43"/>
      <c r="J326" s="73">
        <v>4.4609999999999997E-2</v>
      </c>
      <c r="K326" s="43">
        <v>91398</v>
      </c>
      <c r="L326" s="43">
        <v>4077</v>
      </c>
      <c r="M326" s="75">
        <v>23.39</v>
      </c>
      <c r="N326" s="75">
        <v>20.67</v>
      </c>
      <c r="O326" s="75">
        <v>26.12</v>
      </c>
      <c r="Q326" s="73">
        <v>2.342E-2</v>
      </c>
      <c r="R326" s="43">
        <v>94254</v>
      </c>
      <c r="S326" s="43">
        <v>2207</v>
      </c>
      <c r="T326" s="75">
        <v>25.71</v>
      </c>
      <c r="U326" s="75">
        <v>22.72</v>
      </c>
      <c r="V326" s="75">
        <v>28.71</v>
      </c>
    </row>
    <row r="327" spans="1:22" ht="11.25" customHeight="1" x14ac:dyDescent="0.2">
      <c r="A327" s="41">
        <v>2014</v>
      </c>
      <c r="B327" s="41" t="s">
        <v>115</v>
      </c>
      <c r="C327" s="73">
        <v>4.9540000000000001E-2</v>
      </c>
      <c r="D327" s="43">
        <v>90046</v>
      </c>
      <c r="E327" s="43">
        <v>4461</v>
      </c>
      <c r="F327" s="75">
        <v>20.399999999999999</v>
      </c>
      <c r="G327" s="75">
        <v>18.48</v>
      </c>
      <c r="H327" s="75">
        <v>22.31</v>
      </c>
      <c r="I327" s="43"/>
      <c r="J327" s="73">
        <v>5.7149999999999999E-2</v>
      </c>
      <c r="K327" s="43">
        <v>87321</v>
      </c>
      <c r="L327" s="43">
        <v>4990</v>
      </c>
      <c r="M327" s="75">
        <v>19.37</v>
      </c>
      <c r="N327" s="75">
        <v>16.84</v>
      </c>
      <c r="O327" s="75">
        <v>21.89</v>
      </c>
      <c r="Q327" s="73">
        <v>4.6240000000000003E-2</v>
      </c>
      <c r="R327" s="43">
        <v>92047</v>
      </c>
      <c r="S327" s="43">
        <v>4256</v>
      </c>
      <c r="T327" s="75">
        <v>21.27</v>
      </c>
      <c r="U327" s="75">
        <v>18.420000000000002</v>
      </c>
      <c r="V327" s="75">
        <v>24.12</v>
      </c>
    </row>
    <row r="328" spans="1:22" ht="11.25" customHeight="1" x14ac:dyDescent="0.2">
      <c r="A328" s="41">
        <v>2014</v>
      </c>
      <c r="B328" s="41" t="s">
        <v>120</v>
      </c>
      <c r="C328" s="73">
        <v>8.4279999999999994E-2</v>
      </c>
      <c r="D328" s="43">
        <v>85585</v>
      </c>
      <c r="E328" s="43">
        <v>7213</v>
      </c>
      <c r="F328" s="75">
        <v>16.329999999999998</v>
      </c>
      <c r="G328" s="75">
        <v>14.57</v>
      </c>
      <c r="H328" s="75">
        <v>18.09</v>
      </c>
      <c r="I328" s="43"/>
      <c r="J328" s="73">
        <v>9.3490000000000004E-2</v>
      </c>
      <c r="K328" s="43">
        <v>82331</v>
      </c>
      <c r="L328" s="43">
        <v>7697</v>
      </c>
      <c r="M328" s="75">
        <v>15.39</v>
      </c>
      <c r="N328" s="75">
        <v>13.07</v>
      </c>
      <c r="O328" s="75">
        <v>17.7</v>
      </c>
      <c r="Q328" s="73">
        <v>7.9460000000000003E-2</v>
      </c>
      <c r="R328" s="43">
        <v>87791</v>
      </c>
      <c r="S328" s="43">
        <v>6976</v>
      </c>
      <c r="T328" s="75">
        <v>17.18</v>
      </c>
      <c r="U328" s="75">
        <v>14.58</v>
      </c>
      <c r="V328" s="75">
        <v>19.79</v>
      </c>
    </row>
    <row r="329" spans="1:22" ht="11.25" customHeight="1" x14ac:dyDescent="0.2">
      <c r="A329" s="41">
        <v>2014</v>
      </c>
      <c r="B329" s="41" t="s">
        <v>125</v>
      </c>
      <c r="C329" s="73">
        <v>0.12418</v>
      </c>
      <c r="D329" s="43">
        <v>78372</v>
      </c>
      <c r="E329" s="43">
        <v>9732</v>
      </c>
      <c r="F329" s="75">
        <v>12.6</v>
      </c>
      <c r="G329" s="75">
        <v>11.09</v>
      </c>
      <c r="H329" s="75">
        <v>14.11</v>
      </c>
      <c r="I329" s="43"/>
      <c r="J329" s="73">
        <v>0.16048000000000001</v>
      </c>
      <c r="K329" s="43">
        <v>74634</v>
      </c>
      <c r="L329" s="43">
        <v>11977</v>
      </c>
      <c r="M329" s="75">
        <v>11.72</v>
      </c>
      <c r="N329" s="75">
        <v>9.7100000000000009</v>
      </c>
      <c r="O329" s="75">
        <v>13.72</v>
      </c>
      <c r="Q329" s="73">
        <v>8.7249999999999994E-2</v>
      </c>
      <c r="R329" s="43">
        <v>80815</v>
      </c>
      <c r="S329" s="43">
        <v>7051</v>
      </c>
      <c r="T329" s="75">
        <v>13.45</v>
      </c>
      <c r="U329" s="75">
        <v>11.25</v>
      </c>
      <c r="V329" s="75">
        <v>15.64</v>
      </c>
    </row>
    <row r="330" spans="1:22" ht="11.25" customHeight="1" x14ac:dyDescent="0.2">
      <c r="A330" s="41">
        <v>2014</v>
      </c>
      <c r="B330" s="41" t="s">
        <v>130</v>
      </c>
      <c r="C330" s="73">
        <v>0.32534000000000002</v>
      </c>
      <c r="D330" s="43">
        <v>68640</v>
      </c>
      <c r="E330" s="43">
        <v>22331</v>
      </c>
      <c r="F330" s="75">
        <v>9.0299999999999994</v>
      </c>
      <c r="G330" s="75">
        <v>7.81</v>
      </c>
      <c r="H330" s="75">
        <v>10.26</v>
      </c>
      <c r="I330" s="43"/>
      <c r="J330" s="73">
        <v>0.34923999999999999</v>
      </c>
      <c r="K330" s="43">
        <v>62656</v>
      </c>
      <c r="L330" s="43">
        <v>21882</v>
      </c>
      <c r="M330" s="75">
        <v>8.48</v>
      </c>
      <c r="N330" s="75">
        <v>6.93</v>
      </c>
      <c r="O330" s="75">
        <v>10.029999999999999</v>
      </c>
      <c r="Q330" s="73">
        <v>0.30573</v>
      </c>
      <c r="R330" s="43">
        <v>73764</v>
      </c>
      <c r="S330" s="43">
        <v>22552</v>
      </c>
      <c r="T330" s="75">
        <v>9.5</v>
      </c>
      <c r="U330" s="75">
        <v>7.63</v>
      </c>
      <c r="V330" s="75">
        <v>11.36</v>
      </c>
    </row>
    <row r="331" spans="1:22" ht="11.25" customHeight="1" x14ac:dyDescent="0.2">
      <c r="A331" s="41">
        <v>2014</v>
      </c>
      <c r="B331" s="41" t="s">
        <v>135</v>
      </c>
      <c r="C331" s="73">
        <v>0.13014999999999999</v>
      </c>
      <c r="D331" s="43">
        <v>46309</v>
      </c>
      <c r="E331" s="43">
        <v>6027</v>
      </c>
      <c r="F331" s="75">
        <v>7.18</v>
      </c>
      <c r="G331" s="75">
        <v>6.26</v>
      </c>
      <c r="H331" s="75">
        <v>8.11</v>
      </c>
      <c r="I331" s="43"/>
      <c r="J331" s="73">
        <v>0.13905999999999999</v>
      </c>
      <c r="K331" s="43">
        <v>40774</v>
      </c>
      <c r="L331" s="43">
        <v>5670</v>
      </c>
      <c r="M331" s="75">
        <v>6.69</v>
      </c>
      <c r="N331" s="75">
        <v>5.54</v>
      </c>
      <c r="O331" s="75">
        <v>7.85</v>
      </c>
      <c r="Q331" s="73">
        <v>0.12382</v>
      </c>
      <c r="R331" s="43">
        <v>51212</v>
      </c>
      <c r="S331" s="43">
        <v>6341</v>
      </c>
      <c r="T331" s="75">
        <v>7.58</v>
      </c>
      <c r="U331" s="75">
        <v>6.14</v>
      </c>
      <c r="V331" s="75">
        <v>9.01</v>
      </c>
    </row>
    <row r="332" spans="1:22" ht="11.25" customHeight="1" x14ac:dyDescent="0.2">
      <c r="A332" s="41">
        <v>2015</v>
      </c>
      <c r="B332" s="62" t="s">
        <v>50</v>
      </c>
      <c r="C332" s="73">
        <v>3.0599999999999998E-3</v>
      </c>
      <c r="D332" s="43">
        <v>100000</v>
      </c>
      <c r="E332" s="43">
        <v>306</v>
      </c>
      <c r="F332" s="75">
        <v>81.739999999999995</v>
      </c>
      <c r="G332" s="75">
        <v>79.010000000000005</v>
      </c>
      <c r="H332" s="75">
        <v>84.48</v>
      </c>
      <c r="I332" s="43"/>
      <c r="J332" s="73">
        <v>2.9499999999999999E-3</v>
      </c>
      <c r="K332" s="43">
        <v>100000</v>
      </c>
      <c r="L332" s="43">
        <v>295</v>
      </c>
      <c r="M332" s="75">
        <v>79.989999999999995</v>
      </c>
      <c r="N332" s="75">
        <v>76.069999999999993</v>
      </c>
      <c r="O332" s="75">
        <v>83.9</v>
      </c>
      <c r="Q332" s="73">
        <v>3.1900000000000001E-3</v>
      </c>
      <c r="R332" s="43">
        <v>100000</v>
      </c>
      <c r="S332" s="43">
        <v>319</v>
      </c>
      <c r="T332" s="75">
        <v>83.24</v>
      </c>
      <c r="U332" s="75">
        <v>79.44</v>
      </c>
      <c r="V332" s="75">
        <v>87.05</v>
      </c>
    </row>
    <row r="333" spans="1:22" ht="11.25" customHeight="1" x14ac:dyDescent="0.2">
      <c r="A333" s="41">
        <v>2015</v>
      </c>
      <c r="B333" s="41" t="s">
        <v>51</v>
      </c>
      <c r="C333" s="73">
        <v>1.2800000000000001E-3</v>
      </c>
      <c r="D333" s="43">
        <v>99694</v>
      </c>
      <c r="E333" s="43">
        <v>128</v>
      </c>
      <c r="F333" s="75">
        <v>81.489999999999995</v>
      </c>
      <c r="G333" s="75">
        <v>78.83</v>
      </c>
      <c r="H333" s="75">
        <v>84.16</v>
      </c>
      <c r="I333" s="43"/>
      <c r="J333" s="73">
        <v>1.99E-3</v>
      </c>
      <c r="K333" s="43">
        <v>99705</v>
      </c>
      <c r="L333" s="43">
        <v>199</v>
      </c>
      <c r="M333" s="75">
        <v>79.72</v>
      </c>
      <c r="N333" s="75">
        <v>75.900000000000006</v>
      </c>
      <c r="O333" s="75">
        <v>83.55</v>
      </c>
      <c r="Q333" s="73">
        <v>5.8E-4</v>
      </c>
      <c r="R333" s="43">
        <v>99681</v>
      </c>
      <c r="S333" s="43">
        <v>58</v>
      </c>
      <c r="T333" s="75">
        <v>83.01</v>
      </c>
      <c r="U333" s="75">
        <v>79.31</v>
      </c>
      <c r="V333" s="75">
        <v>86.71</v>
      </c>
    </row>
    <row r="334" spans="1:22" ht="11.25" customHeight="1" x14ac:dyDescent="0.2">
      <c r="A334" s="41">
        <v>2015</v>
      </c>
      <c r="B334" s="41" t="s">
        <v>55</v>
      </c>
      <c r="C334" s="73">
        <v>3.8999999999999999E-4</v>
      </c>
      <c r="D334" s="43">
        <v>99566</v>
      </c>
      <c r="E334" s="43">
        <v>39</v>
      </c>
      <c r="F334" s="75">
        <v>77.59</v>
      </c>
      <c r="G334" s="75">
        <v>74.97</v>
      </c>
      <c r="H334" s="75">
        <v>80.22</v>
      </c>
      <c r="I334" s="43"/>
      <c r="J334" s="73">
        <v>7.5000000000000002E-4</v>
      </c>
      <c r="K334" s="43">
        <v>99506</v>
      </c>
      <c r="L334" s="43">
        <v>74</v>
      </c>
      <c r="M334" s="75">
        <v>75.88</v>
      </c>
      <c r="N334" s="75">
        <v>72.14</v>
      </c>
      <c r="O334" s="75">
        <v>79.62</v>
      </c>
      <c r="Q334" s="73">
        <v>4.0000000000000002E-4</v>
      </c>
      <c r="R334" s="43">
        <v>99623</v>
      </c>
      <c r="S334" s="43">
        <v>40</v>
      </c>
      <c r="T334" s="75">
        <v>79.06</v>
      </c>
      <c r="U334" s="75">
        <v>75.39</v>
      </c>
      <c r="V334" s="75">
        <v>82.73</v>
      </c>
    </row>
    <row r="335" spans="1:22" ht="11.25" customHeight="1" x14ac:dyDescent="0.2">
      <c r="A335" s="41">
        <v>2015</v>
      </c>
      <c r="B335" s="41" t="s">
        <v>60</v>
      </c>
      <c r="C335" s="73">
        <v>5.1999999999999995E-4</v>
      </c>
      <c r="D335" s="43">
        <v>99528</v>
      </c>
      <c r="E335" s="43">
        <v>52</v>
      </c>
      <c r="F335" s="75">
        <v>72.62</v>
      </c>
      <c r="G335" s="75">
        <v>70.010000000000005</v>
      </c>
      <c r="H335" s="75">
        <v>75.23</v>
      </c>
      <c r="I335" s="43"/>
      <c r="J335" s="73">
        <v>5.1999999999999995E-4</v>
      </c>
      <c r="K335" s="43">
        <v>99432</v>
      </c>
      <c r="L335" s="43">
        <v>52</v>
      </c>
      <c r="M335" s="75">
        <v>70.930000000000007</v>
      </c>
      <c r="N335" s="75">
        <v>67.23</v>
      </c>
      <c r="O335" s="75">
        <v>74.64</v>
      </c>
      <c r="Q335" s="73">
        <v>5.1000000000000004E-4</v>
      </c>
      <c r="R335" s="43">
        <v>99583</v>
      </c>
      <c r="S335" s="43">
        <v>51</v>
      </c>
      <c r="T335" s="75">
        <v>74.09</v>
      </c>
      <c r="U335" s="75">
        <v>70.44</v>
      </c>
      <c r="V335" s="75">
        <v>77.739999999999995</v>
      </c>
    </row>
    <row r="336" spans="1:22" ht="11.25" customHeight="1" x14ac:dyDescent="0.2">
      <c r="A336" s="41">
        <v>2015</v>
      </c>
      <c r="B336" s="41" t="s">
        <v>65</v>
      </c>
      <c r="C336" s="73">
        <v>1.33E-3</v>
      </c>
      <c r="D336" s="43">
        <v>99476</v>
      </c>
      <c r="E336" s="43">
        <v>132</v>
      </c>
      <c r="F336" s="75">
        <v>67.66</v>
      </c>
      <c r="G336" s="75">
        <v>65.069999999999993</v>
      </c>
      <c r="H336" s="75">
        <v>70.25</v>
      </c>
      <c r="I336" s="43"/>
      <c r="J336" s="73">
        <v>1.4599999999999999E-3</v>
      </c>
      <c r="K336" s="43">
        <v>99380</v>
      </c>
      <c r="L336" s="43">
        <v>146</v>
      </c>
      <c r="M336" s="75">
        <v>65.97</v>
      </c>
      <c r="N336" s="75">
        <v>62.28</v>
      </c>
      <c r="O336" s="75">
        <v>69.66</v>
      </c>
      <c r="Q336" s="73">
        <v>1.23E-3</v>
      </c>
      <c r="R336" s="43">
        <v>99532</v>
      </c>
      <c r="S336" s="43">
        <v>123</v>
      </c>
      <c r="T336" s="75">
        <v>69.12</v>
      </c>
      <c r="U336" s="75">
        <v>65.5</v>
      </c>
      <c r="V336" s="75">
        <v>72.75</v>
      </c>
    </row>
    <row r="337" spans="1:22" ht="11.25" customHeight="1" x14ac:dyDescent="0.2">
      <c r="A337" s="41">
        <v>2015</v>
      </c>
      <c r="B337" s="41" t="s">
        <v>70</v>
      </c>
      <c r="C337" s="73">
        <v>3.82E-3</v>
      </c>
      <c r="D337" s="43">
        <v>99344</v>
      </c>
      <c r="E337" s="43">
        <v>380</v>
      </c>
      <c r="F337" s="75">
        <v>62.75</v>
      </c>
      <c r="G337" s="75">
        <v>60.19</v>
      </c>
      <c r="H337" s="75">
        <v>65.3</v>
      </c>
      <c r="I337" s="43"/>
      <c r="J337" s="73">
        <v>5.9100000000000003E-3</v>
      </c>
      <c r="K337" s="43">
        <v>99234</v>
      </c>
      <c r="L337" s="43">
        <v>586</v>
      </c>
      <c r="M337" s="75">
        <v>61.06</v>
      </c>
      <c r="N337" s="75">
        <v>57.43</v>
      </c>
      <c r="O337" s="75">
        <v>64.69</v>
      </c>
      <c r="Q337" s="73">
        <v>1.7799999999999999E-3</v>
      </c>
      <c r="R337" s="43">
        <v>99410</v>
      </c>
      <c r="S337" s="43">
        <v>177</v>
      </c>
      <c r="T337" s="75">
        <v>64.209999999999994</v>
      </c>
      <c r="U337" s="75">
        <v>60.64</v>
      </c>
      <c r="V337" s="75">
        <v>67.77</v>
      </c>
    </row>
    <row r="338" spans="1:22" ht="11.25" customHeight="1" x14ac:dyDescent="0.2">
      <c r="A338" s="41">
        <v>2015</v>
      </c>
      <c r="B338" s="41" t="s">
        <v>75</v>
      </c>
      <c r="C338" s="73">
        <v>2.5400000000000002E-3</v>
      </c>
      <c r="D338" s="43">
        <v>98964</v>
      </c>
      <c r="E338" s="43">
        <v>252</v>
      </c>
      <c r="F338" s="75">
        <v>57.98</v>
      </c>
      <c r="G338" s="75">
        <v>55.52</v>
      </c>
      <c r="H338" s="75">
        <v>60.43</v>
      </c>
      <c r="I338" s="43"/>
      <c r="J338" s="73">
        <v>4.0800000000000003E-3</v>
      </c>
      <c r="K338" s="43">
        <v>98648</v>
      </c>
      <c r="L338" s="43">
        <v>403</v>
      </c>
      <c r="M338" s="75">
        <v>56.41</v>
      </c>
      <c r="N338" s="75">
        <v>52.97</v>
      </c>
      <c r="O338" s="75">
        <v>59.85</v>
      </c>
      <c r="Q338" s="73">
        <v>1.1000000000000001E-3</v>
      </c>
      <c r="R338" s="43">
        <v>99232</v>
      </c>
      <c r="S338" s="43">
        <v>109</v>
      </c>
      <c r="T338" s="75">
        <v>59.32</v>
      </c>
      <c r="U338" s="75">
        <v>55.82</v>
      </c>
      <c r="V338" s="75">
        <v>62.81</v>
      </c>
    </row>
    <row r="339" spans="1:22" ht="11.25" customHeight="1" x14ac:dyDescent="0.2">
      <c r="A339" s="41">
        <v>2015</v>
      </c>
      <c r="B339" s="41" t="s">
        <v>80</v>
      </c>
      <c r="C339" s="73">
        <v>3.7299999999999998E-3</v>
      </c>
      <c r="D339" s="43">
        <v>98712</v>
      </c>
      <c r="E339" s="43">
        <v>368</v>
      </c>
      <c r="F339" s="75">
        <v>53.12</v>
      </c>
      <c r="G339" s="75">
        <v>50.7</v>
      </c>
      <c r="H339" s="75">
        <v>55.54</v>
      </c>
      <c r="I339" s="43"/>
      <c r="J339" s="73">
        <v>4.3400000000000001E-3</v>
      </c>
      <c r="K339" s="43">
        <v>98245</v>
      </c>
      <c r="L339" s="43">
        <v>426</v>
      </c>
      <c r="M339" s="75">
        <v>51.63</v>
      </c>
      <c r="N339" s="75">
        <v>48.28</v>
      </c>
      <c r="O339" s="75">
        <v>54.98</v>
      </c>
      <c r="Q339" s="73">
        <v>3.2100000000000002E-3</v>
      </c>
      <c r="R339" s="43">
        <v>99124</v>
      </c>
      <c r="S339" s="43">
        <v>318</v>
      </c>
      <c r="T339" s="75">
        <v>54.38</v>
      </c>
      <c r="U339" s="75">
        <v>50.9</v>
      </c>
      <c r="V339" s="75">
        <v>57.85</v>
      </c>
    </row>
    <row r="340" spans="1:22" ht="11.25" customHeight="1" x14ac:dyDescent="0.2">
      <c r="A340" s="41">
        <v>2015</v>
      </c>
      <c r="B340" s="41" t="s">
        <v>85</v>
      </c>
      <c r="C340" s="73">
        <v>4.47E-3</v>
      </c>
      <c r="D340" s="43">
        <v>98344</v>
      </c>
      <c r="E340" s="43">
        <v>440</v>
      </c>
      <c r="F340" s="75">
        <v>48.31</v>
      </c>
      <c r="G340" s="75">
        <v>45.94</v>
      </c>
      <c r="H340" s="75">
        <v>50.68</v>
      </c>
      <c r="I340" s="43"/>
      <c r="J340" s="73">
        <v>5.64E-3</v>
      </c>
      <c r="K340" s="43">
        <v>97819</v>
      </c>
      <c r="L340" s="43">
        <v>552</v>
      </c>
      <c r="M340" s="75">
        <v>46.85</v>
      </c>
      <c r="N340" s="75">
        <v>43.57</v>
      </c>
      <c r="O340" s="75">
        <v>50.12</v>
      </c>
      <c r="Q340" s="73">
        <v>3.4299999999999999E-3</v>
      </c>
      <c r="R340" s="43">
        <v>98805</v>
      </c>
      <c r="S340" s="43">
        <v>339</v>
      </c>
      <c r="T340" s="75">
        <v>49.55</v>
      </c>
      <c r="U340" s="75">
        <v>46.14</v>
      </c>
      <c r="V340" s="75">
        <v>52.95</v>
      </c>
    </row>
    <row r="341" spans="1:22" ht="11.25" customHeight="1" x14ac:dyDescent="0.2">
      <c r="A341" s="41">
        <v>2015</v>
      </c>
      <c r="B341" s="41" t="s">
        <v>90</v>
      </c>
      <c r="C341" s="73">
        <v>6.1799999999999997E-3</v>
      </c>
      <c r="D341" s="43">
        <v>97904</v>
      </c>
      <c r="E341" s="43">
        <v>605</v>
      </c>
      <c r="F341" s="75">
        <v>43.51</v>
      </c>
      <c r="G341" s="75">
        <v>41.2</v>
      </c>
      <c r="H341" s="75">
        <v>45.83</v>
      </c>
      <c r="I341" s="43"/>
      <c r="J341" s="73">
        <v>8.2299999999999995E-3</v>
      </c>
      <c r="K341" s="43">
        <v>97267</v>
      </c>
      <c r="L341" s="43">
        <v>800</v>
      </c>
      <c r="M341" s="75">
        <v>42.1</v>
      </c>
      <c r="N341" s="75">
        <v>38.909999999999997</v>
      </c>
      <c r="O341" s="75">
        <v>45.29</v>
      </c>
      <c r="Q341" s="73">
        <v>4.2500000000000003E-3</v>
      </c>
      <c r="R341" s="43">
        <v>98467</v>
      </c>
      <c r="S341" s="43">
        <v>419</v>
      </c>
      <c r="T341" s="75">
        <v>44.71</v>
      </c>
      <c r="U341" s="75">
        <v>41.36</v>
      </c>
      <c r="V341" s="75">
        <v>48.05</v>
      </c>
    </row>
    <row r="342" spans="1:22" ht="11.25" customHeight="1" x14ac:dyDescent="0.2">
      <c r="A342" s="41">
        <v>2015</v>
      </c>
      <c r="B342" s="41" t="s">
        <v>95</v>
      </c>
      <c r="C342" s="73">
        <v>8.8800000000000007E-3</v>
      </c>
      <c r="D342" s="43">
        <v>97300</v>
      </c>
      <c r="E342" s="43">
        <v>864</v>
      </c>
      <c r="F342" s="75">
        <v>38.770000000000003</v>
      </c>
      <c r="G342" s="75">
        <v>36.51</v>
      </c>
      <c r="H342" s="75">
        <v>41.03</v>
      </c>
      <c r="I342" s="43"/>
      <c r="J342" s="73">
        <v>1.0059999999999999E-2</v>
      </c>
      <c r="K342" s="43">
        <v>96467</v>
      </c>
      <c r="L342" s="43">
        <v>971</v>
      </c>
      <c r="M342" s="75">
        <v>37.43</v>
      </c>
      <c r="N342" s="75">
        <v>34.33</v>
      </c>
      <c r="O342" s="75">
        <v>40.520000000000003</v>
      </c>
      <c r="Q342" s="73">
        <v>7.7999999999999996E-3</v>
      </c>
      <c r="R342" s="43">
        <v>98048</v>
      </c>
      <c r="S342" s="43">
        <v>764</v>
      </c>
      <c r="T342" s="75">
        <v>39.89</v>
      </c>
      <c r="U342" s="75">
        <v>36.6</v>
      </c>
      <c r="V342" s="75">
        <v>43.17</v>
      </c>
    </row>
    <row r="343" spans="1:22" ht="11.25" customHeight="1" x14ac:dyDescent="0.2">
      <c r="A343" s="41">
        <v>2015</v>
      </c>
      <c r="B343" s="41" t="s">
        <v>100</v>
      </c>
      <c r="C343" s="73">
        <v>1.3259999999999999E-2</v>
      </c>
      <c r="D343" s="43">
        <v>96436</v>
      </c>
      <c r="E343" s="43">
        <v>1279</v>
      </c>
      <c r="F343" s="75">
        <v>34.090000000000003</v>
      </c>
      <c r="G343" s="75">
        <v>31.89</v>
      </c>
      <c r="H343" s="75">
        <v>36.29</v>
      </c>
      <c r="I343" s="43"/>
      <c r="J343" s="73">
        <v>1.482E-2</v>
      </c>
      <c r="K343" s="43">
        <v>95496</v>
      </c>
      <c r="L343" s="43">
        <v>1415</v>
      </c>
      <c r="M343" s="75">
        <v>32.78</v>
      </c>
      <c r="N343" s="75">
        <v>29.77</v>
      </c>
      <c r="O343" s="75">
        <v>35.79</v>
      </c>
      <c r="Q343" s="73">
        <v>1.1820000000000001E-2</v>
      </c>
      <c r="R343" s="43">
        <v>97284</v>
      </c>
      <c r="S343" s="43">
        <v>1150</v>
      </c>
      <c r="T343" s="75">
        <v>35.18</v>
      </c>
      <c r="U343" s="75">
        <v>31.98</v>
      </c>
      <c r="V343" s="75">
        <v>38.380000000000003</v>
      </c>
    </row>
    <row r="344" spans="1:22" ht="11.25" customHeight="1" x14ac:dyDescent="0.2">
      <c r="A344" s="41">
        <v>2015</v>
      </c>
      <c r="B344" s="41" t="s">
        <v>105</v>
      </c>
      <c r="C344" s="73">
        <v>1.9990000000000001E-2</v>
      </c>
      <c r="D344" s="43">
        <v>95157</v>
      </c>
      <c r="E344" s="43">
        <v>1903</v>
      </c>
      <c r="F344" s="75">
        <v>29.52</v>
      </c>
      <c r="G344" s="75">
        <v>27.38</v>
      </c>
      <c r="H344" s="75">
        <v>31.66</v>
      </c>
      <c r="I344" s="43"/>
      <c r="J344" s="73">
        <v>2.384E-2</v>
      </c>
      <c r="K344" s="43">
        <v>94081</v>
      </c>
      <c r="L344" s="43">
        <v>2243</v>
      </c>
      <c r="M344" s="75">
        <v>28.24</v>
      </c>
      <c r="N344" s="75">
        <v>25.31</v>
      </c>
      <c r="O344" s="75">
        <v>31.17</v>
      </c>
      <c r="Q344" s="73">
        <v>1.7129999999999999E-2</v>
      </c>
      <c r="R344" s="43">
        <v>96134</v>
      </c>
      <c r="S344" s="43">
        <v>1647</v>
      </c>
      <c r="T344" s="75">
        <v>30.57</v>
      </c>
      <c r="U344" s="75">
        <v>27.46</v>
      </c>
      <c r="V344" s="75">
        <v>33.68</v>
      </c>
    </row>
    <row r="345" spans="1:22" ht="11.25" customHeight="1" x14ac:dyDescent="0.2">
      <c r="A345" s="41">
        <v>2015</v>
      </c>
      <c r="B345" s="41" t="s">
        <v>110</v>
      </c>
      <c r="C345" s="73">
        <v>2.938E-2</v>
      </c>
      <c r="D345" s="43">
        <v>93255</v>
      </c>
      <c r="E345" s="43">
        <v>2740</v>
      </c>
      <c r="F345" s="75">
        <v>25.07</v>
      </c>
      <c r="G345" s="75">
        <v>23.01</v>
      </c>
      <c r="H345" s="75">
        <v>27.13</v>
      </c>
      <c r="I345" s="43"/>
      <c r="J345" s="73">
        <v>4.2130000000000001E-2</v>
      </c>
      <c r="K345" s="43">
        <v>91838</v>
      </c>
      <c r="L345" s="43">
        <v>3869</v>
      </c>
      <c r="M345" s="75">
        <v>23.87</v>
      </c>
      <c r="N345" s="75">
        <v>21.05</v>
      </c>
      <c r="O345" s="75">
        <v>26.68</v>
      </c>
      <c r="Q345" s="73">
        <v>2.214E-2</v>
      </c>
      <c r="R345" s="43">
        <v>94487</v>
      </c>
      <c r="S345" s="43">
        <v>2092</v>
      </c>
      <c r="T345" s="75">
        <v>26.06</v>
      </c>
      <c r="U345" s="75">
        <v>23.06</v>
      </c>
      <c r="V345" s="75">
        <v>29.06</v>
      </c>
    </row>
    <row r="346" spans="1:22" ht="11.25" customHeight="1" x14ac:dyDescent="0.2">
      <c r="A346" s="41">
        <v>2015</v>
      </c>
      <c r="B346" s="41" t="s">
        <v>115</v>
      </c>
      <c r="C346" s="73">
        <v>4.666E-2</v>
      </c>
      <c r="D346" s="43">
        <v>90515</v>
      </c>
      <c r="E346" s="43">
        <v>4224</v>
      </c>
      <c r="F346" s="75">
        <v>20.75</v>
      </c>
      <c r="G346" s="75">
        <v>18.809999999999999</v>
      </c>
      <c r="H346" s="75">
        <v>22.7</v>
      </c>
      <c r="I346" s="43"/>
      <c r="J346" s="73">
        <v>5.3319999999999999E-2</v>
      </c>
      <c r="K346" s="43">
        <v>87969</v>
      </c>
      <c r="L346" s="43">
        <v>4691</v>
      </c>
      <c r="M346" s="75">
        <v>19.8</v>
      </c>
      <c r="N346" s="75">
        <v>17.190000000000001</v>
      </c>
      <c r="O346" s="75">
        <v>22.42</v>
      </c>
      <c r="Q346" s="73">
        <v>4.3950000000000003E-2</v>
      </c>
      <c r="R346" s="43">
        <v>92395</v>
      </c>
      <c r="S346" s="43">
        <v>4061</v>
      </c>
      <c r="T346" s="75">
        <v>21.59</v>
      </c>
      <c r="U346" s="75">
        <v>18.73</v>
      </c>
      <c r="V346" s="75">
        <v>24.46</v>
      </c>
    </row>
    <row r="347" spans="1:22" ht="11.25" customHeight="1" x14ac:dyDescent="0.2">
      <c r="A347" s="41">
        <v>2015</v>
      </c>
      <c r="B347" s="41" t="s">
        <v>120</v>
      </c>
      <c r="C347" s="73">
        <v>7.9670000000000005E-2</v>
      </c>
      <c r="D347" s="43">
        <v>86291</v>
      </c>
      <c r="E347" s="43">
        <v>6875</v>
      </c>
      <c r="F347" s="75">
        <v>16.649999999999999</v>
      </c>
      <c r="G347" s="75">
        <v>14.85</v>
      </c>
      <c r="H347" s="75">
        <v>18.440000000000001</v>
      </c>
      <c r="I347" s="43"/>
      <c r="J347" s="73">
        <v>8.8169999999999998E-2</v>
      </c>
      <c r="K347" s="43">
        <v>83278</v>
      </c>
      <c r="L347" s="43">
        <v>7343</v>
      </c>
      <c r="M347" s="75">
        <v>15.78</v>
      </c>
      <c r="N347" s="75">
        <v>13.37</v>
      </c>
      <c r="O347" s="75">
        <v>18.190000000000001</v>
      </c>
      <c r="Q347" s="73">
        <v>7.5029999999999999E-2</v>
      </c>
      <c r="R347" s="43">
        <v>88335</v>
      </c>
      <c r="S347" s="43">
        <v>6628</v>
      </c>
      <c r="T347" s="75">
        <v>17.47</v>
      </c>
      <c r="U347" s="75">
        <v>14.84</v>
      </c>
      <c r="V347" s="75">
        <v>20.100000000000001</v>
      </c>
    </row>
    <row r="348" spans="1:22" ht="11.25" customHeight="1" x14ac:dyDescent="0.2">
      <c r="A348" s="41">
        <v>2015</v>
      </c>
      <c r="B348" s="41" t="s">
        <v>125</v>
      </c>
      <c r="C348" s="73">
        <v>0.1188</v>
      </c>
      <c r="D348" s="43">
        <v>79416</v>
      </c>
      <c r="E348" s="43">
        <v>9435</v>
      </c>
      <c r="F348" s="75">
        <v>12.87</v>
      </c>
      <c r="G348" s="75">
        <v>11.3</v>
      </c>
      <c r="H348" s="75">
        <v>14.44</v>
      </c>
      <c r="I348" s="43"/>
      <c r="J348" s="73">
        <v>0.15404999999999999</v>
      </c>
      <c r="K348" s="43">
        <v>75935</v>
      </c>
      <c r="L348" s="43">
        <v>11698</v>
      </c>
      <c r="M348" s="75">
        <v>12.06</v>
      </c>
      <c r="N348" s="75">
        <v>9.93</v>
      </c>
      <c r="O348" s="75">
        <v>14.2</v>
      </c>
      <c r="Q348" s="73">
        <v>8.2360000000000003E-2</v>
      </c>
      <c r="R348" s="43">
        <v>81707</v>
      </c>
      <c r="S348" s="43">
        <v>6729</v>
      </c>
      <c r="T348" s="75">
        <v>13.69</v>
      </c>
      <c r="U348" s="75">
        <v>11.43</v>
      </c>
      <c r="V348" s="75">
        <v>15.94</v>
      </c>
    </row>
    <row r="349" spans="1:22" ht="11.25" customHeight="1" x14ac:dyDescent="0.2">
      <c r="A349" s="41">
        <v>2015</v>
      </c>
      <c r="B349" s="41" t="s">
        <v>130</v>
      </c>
      <c r="C349" s="73">
        <v>0.31716</v>
      </c>
      <c r="D349" s="43">
        <v>69981</v>
      </c>
      <c r="E349" s="43">
        <v>22195</v>
      </c>
      <c r="F349" s="75">
        <v>9.27</v>
      </c>
      <c r="G349" s="75">
        <v>7.97</v>
      </c>
      <c r="H349" s="75">
        <v>10.57</v>
      </c>
      <c r="I349" s="43"/>
      <c r="J349" s="73">
        <v>0.33889000000000002</v>
      </c>
      <c r="K349" s="43">
        <v>64237</v>
      </c>
      <c r="L349" s="43">
        <v>21769</v>
      </c>
      <c r="M349" s="75">
        <v>8.81</v>
      </c>
      <c r="N349" s="75">
        <v>7.09</v>
      </c>
      <c r="O349" s="75">
        <v>10.52</v>
      </c>
      <c r="Q349" s="73">
        <v>0.29844999999999999</v>
      </c>
      <c r="R349" s="43">
        <v>74978</v>
      </c>
      <c r="S349" s="43">
        <v>22377</v>
      </c>
      <c r="T349" s="75">
        <v>9.69</v>
      </c>
      <c r="U349" s="75">
        <v>7.74</v>
      </c>
      <c r="V349" s="75">
        <v>11.64</v>
      </c>
    </row>
    <row r="350" spans="1:22" ht="11.25" customHeight="1" x14ac:dyDescent="0.2">
      <c r="A350" s="41">
        <v>2015</v>
      </c>
      <c r="B350" s="41" t="s">
        <v>135</v>
      </c>
      <c r="C350" s="73">
        <v>0.12639</v>
      </c>
      <c r="D350" s="43">
        <v>47786</v>
      </c>
      <c r="E350" s="43">
        <v>6040</v>
      </c>
      <c r="F350" s="75">
        <v>7.41</v>
      </c>
      <c r="G350" s="75">
        <v>6.41</v>
      </c>
      <c r="H350" s="75">
        <v>8.42</v>
      </c>
      <c r="I350" s="43"/>
      <c r="J350" s="73">
        <v>0.13267000000000001</v>
      </c>
      <c r="K350" s="43">
        <v>42468</v>
      </c>
      <c r="L350" s="43">
        <v>5634</v>
      </c>
      <c r="M350" s="75">
        <v>7.04</v>
      </c>
      <c r="N350" s="75">
        <v>5.73</v>
      </c>
      <c r="O350" s="75">
        <v>8.34</v>
      </c>
      <c r="Q350" s="73">
        <v>0.12121999999999999</v>
      </c>
      <c r="R350" s="43">
        <v>52601</v>
      </c>
      <c r="S350" s="43">
        <v>6376</v>
      </c>
      <c r="T350" s="75">
        <v>7.75</v>
      </c>
      <c r="U350" s="75">
        <v>6.23</v>
      </c>
      <c r="V350" s="75">
        <v>9.27</v>
      </c>
    </row>
    <row r="351" spans="1:22" ht="11.25" customHeight="1" x14ac:dyDescent="0.2">
      <c r="A351" s="41">
        <v>2016</v>
      </c>
      <c r="B351" s="62" t="s">
        <v>50</v>
      </c>
      <c r="C351" s="73">
        <v>2.9399999999999999E-3</v>
      </c>
      <c r="D351" s="43">
        <v>100000</v>
      </c>
      <c r="E351" s="43">
        <v>294</v>
      </c>
      <c r="F351" s="75">
        <v>82.19</v>
      </c>
      <c r="G351" s="75">
        <v>79.45</v>
      </c>
      <c r="H351" s="75">
        <v>84.94</v>
      </c>
      <c r="I351" s="43"/>
      <c r="J351" s="73">
        <v>2.81E-3</v>
      </c>
      <c r="K351" s="43">
        <v>100000</v>
      </c>
      <c r="L351" s="43">
        <v>281</v>
      </c>
      <c r="M351" s="75">
        <v>80.650000000000006</v>
      </c>
      <c r="N351" s="75">
        <v>76.66</v>
      </c>
      <c r="O351" s="75">
        <v>84.64</v>
      </c>
      <c r="Q351" s="73">
        <v>3.0899999999999999E-3</v>
      </c>
      <c r="R351" s="43">
        <v>100000</v>
      </c>
      <c r="S351" s="43">
        <v>309</v>
      </c>
      <c r="T351" s="75">
        <v>83.58</v>
      </c>
      <c r="U351" s="75">
        <v>79.819999999999993</v>
      </c>
      <c r="V351" s="75">
        <v>87.34</v>
      </c>
    </row>
    <row r="352" spans="1:22" ht="11.25" customHeight="1" x14ac:dyDescent="0.2">
      <c r="A352" s="41">
        <v>2016</v>
      </c>
      <c r="B352" s="41" t="s">
        <v>51</v>
      </c>
      <c r="C352" s="73">
        <v>1.2199999999999999E-3</v>
      </c>
      <c r="D352" s="43">
        <v>99706</v>
      </c>
      <c r="E352" s="43">
        <v>122</v>
      </c>
      <c r="F352" s="75">
        <v>81.94</v>
      </c>
      <c r="G352" s="75">
        <v>79.25</v>
      </c>
      <c r="H352" s="75">
        <v>84.62</v>
      </c>
      <c r="I352" s="43"/>
      <c r="J352" s="73">
        <v>1.8699999999999999E-3</v>
      </c>
      <c r="K352" s="43">
        <v>99719</v>
      </c>
      <c r="L352" s="43">
        <v>187</v>
      </c>
      <c r="M352" s="75">
        <v>80.37</v>
      </c>
      <c r="N352" s="75">
        <v>76.459999999999994</v>
      </c>
      <c r="O352" s="75">
        <v>84.29</v>
      </c>
      <c r="Q352" s="73">
        <v>5.5000000000000003E-4</v>
      </c>
      <c r="R352" s="43">
        <v>99691</v>
      </c>
      <c r="S352" s="43">
        <v>55</v>
      </c>
      <c r="T352" s="75">
        <v>83.33</v>
      </c>
      <c r="U352" s="75">
        <v>79.66</v>
      </c>
      <c r="V352" s="75">
        <v>87.01</v>
      </c>
    </row>
    <row r="353" spans="1:22" ht="11.25" customHeight="1" x14ac:dyDescent="0.2">
      <c r="A353" s="41">
        <v>2016</v>
      </c>
      <c r="B353" s="41" t="s">
        <v>55</v>
      </c>
      <c r="C353" s="73">
        <v>3.6999999999999999E-4</v>
      </c>
      <c r="D353" s="43">
        <v>99584</v>
      </c>
      <c r="E353" s="43">
        <v>37</v>
      </c>
      <c r="F353" s="75">
        <v>78.03</v>
      </c>
      <c r="G353" s="75">
        <v>75.39</v>
      </c>
      <c r="H353" s="75">
        <v>80.680000000000007</v>
      </c>
      <c r="I353" s="43"/>
      <c r="J353" s="73">
        <v>6.9999999999999999E-4</v>
      </c>
      <c r="K353" s="43">
        <v>99533</v>
      </c>
      <c r="L353" s="43">
        <v>69</v>
      </c>
      <c r="M353" s="75">
        <v>76.52</v>
      </c>
      <c r="N353" s="75">
        <v>72.69</v>
      </c>
      <c r="O353" s="75">
        <v>80.349999999999994</v>
      </c>
      <c r="Q353" s="73">
        <v>3.8999999999999999E-4</v>
      </c>
      <c r="R353" s="43">
        <v>99636</v>
      </c>
      <c r="S353" s="43">
        <v>39</v>
      </c>
      <c r="T353" s="75">
        <v>79.38</v>
      </c>
      <c r="U353" s="75">
        <v>75.73</v>
      </c>
      <c r="V353" s="75">
        <v>83.02</v>
      </c>
    </row>
    <row r="354" spans="1:22" ht="11.25" customHeight="1" x14ac:dyDescent="0.2">
      <c r="A354" s="41">
        <v>2016</v>
      </c>
      <c r="B354" s="41" t="s">
        <v>60</v>
      </c>
      <c r="C354" s="73">
        <v>5.0000000000000001E-4</v>
      </c>
      <c r="D354" s="43">
        <v>99548</v>
      </c>
      <c r="E354" s="43">
        <v>49</v>
      </c>
      <c r="F354" s="75">
        <v>73.06</v>
      </c>
      <c r="G354" s="75">
        <v>70.430000000000007</v>
      </c>
      <c r="H354" s="75">
        <v>75.69</v>
      </c>
      <c r="I354" s="43"/>
      <c r="J354" s="73">
        <v>4.8999999999999998E-4</v>
      </c>
      <c r="K354" s="43">
        <v>99463</v>
      </c>
      <c r="L354" s="43">
        <v>49</v>
      </c>
      <c r="M354" s="75">
        <v>71.569999999999993</v>
      </c>
      <c r="N354" s="75">
        <v>67.78</v>
      </c>
      <c r="O354" s="75">
        <v>75.37</v>
      </c>
      <c r="Q354" s="73">
        <v>4.8999999999999998E-4</v>
      </c>
      <c r="R354" s="43">
        <v>99597</v>
      </c>
      <c r="S354" s="43">
        <v>48</v>
      </c>
      <c r="T354" s="75">
        <v>74.41</v>
      </c>
      <c r="U354" s="75">
        <v>70.78</v>
      </c>
      <c r="V354" s="75">
        <v>78.03</v>
      </c>
    </row>
    <row r="355" spans="1:22" ht="11.25" customHeight="1" x14ac:dyDescent="0.2">
      <c r="A355" s="41">
        <v>2016</v>
      </c>
      <c r="B355" s="41" t="s">
        <v>65</v>
      </c>
      <c r="C355" s="73">
        <v>1.2600000000000001E-3</v>
      </c>
      <c r="D355" s="43">
        <v>99498</v>
      </c>
      <c r="E355" s="43">
        <v>125</v>
      </c>
      <c r="F355" s="75">
        <v>68.099999999999994</v>
      </c>
      <c r="G355" s="75">
        <v>65.48</v>
      </c>
      <c r="H355" s="75">
        <v>70.709999999999994</v>
      </c>
      <c r="I355" s="43"/>
      <c r="J355" s="73">
        <v>1.3699999999999999E-3</v>
      </c>
      <c r="K355" s="43">
        <v>99415</v>
      </c>
      <c r="L355" s="43">
        <v>136</v>
      </c>
      <c r="M355" s="75">
        <v>66.61</v>
      </c>
      <c r="N355" s="75">
        <v>62.83</v>
      </c>
      <c r="O355" s="75">
        <v>70.38</v>
      </c>
      <c r="Q355" s="73">
        <v>1.1800000000000001E-3</v>
      </c>
      <c r="R355" s="43">
        <v>99549</v>
      </c>
      <c r="S355" s="43">
        <v>118</v>
      </c>
      <c r="T355" s="75">
        <v>69.44</v>
      </c>
      <c r="U355" s="75">
        <v>65.84</v>
      </c>
      <c r="V355" s="75">
        <v>73.040000000000006</v>
      </c>
    </row>
    <row r="356" spans="1:22" ht="11.25" customHeight="1" x14ac:dyDescent="0.2">
      <c r="A356" s="41">
        <v>2016</v>
      </c>
      <c r="B356" s="41" t="s">
        <v>70</v>
      </c>
      <c r="C356" s="73">
        <v>3.65E-3</v>
      </c>
      <c r="D356" s="43">
        <v>99373</v>
      </c>
      <c r="E356" s="43">
        <v>363</v>
      </c>
      <c r="F356" s="75">
        <v>63.18</v>
      </c>
      <c r="G356" s="75">
        <v>60.6</v>
      </c>
      <c r="H356" s="75">
        <v>65.760000000000005</v>
      </c>
      <c r="I356" s="43"/>
      <c r="J356" s="73">
        <v>5.5599999999999998E-3</v>
      </c>
      <c r="K356" s="43">
        <v>99278</v>
      </c>
      <c r="L356" s="43">
        <v>552</v>
      </c>
      <c r="M356" s="75">
        <v>61.69</v>
      </c>
      <c r="N356" s="75">
        <v>57.97</v>
      </c>
      <c r="O356" s="75">
        <v>65.42</v>
      </c>
      <c r="Q356" s="73">
        <v>1.72E-3</v>
      </c>
      <c r="R356" s="43">
        <v>99431</v>
      </c>
      <c r="S356" s="43">
        <v>171</v>
      </c>
      <c r="T356" s="75">
        <v>64.52</v>
      </c>
      <c r="U356" s="75">
        <v>60.98</v>
      </c>
      <c r="V356" s="75">
        <v>68.069999999999993</v>
      </c>
    </row>
    <row r="357" spans="1:22" ht="11.25" customHeight="1" x14ac:dyDescent="0.2">
      <c r="A357" s="41">
        <v>2016</v>
      </c>
      <c r="B357" s="41" t="s">
        <v>75</v>
      </c>
      <c r="C357" s="73">
        <v>2.4499999999999999E-3</v>
      </c>
      <c r="D357" s="43">
        <v>99010</v>
      </c>
      <c r="E357" s="43">
        <v>242</v>
      </c>
      <c r="F357" s="75">
        <v>58.4</v>
      </c>
      <c r="G357" s="75">
        <v>55.92</v>
      </c>
      <c r="H357" s="75">
        <v>60.88</v>
      </c>
      <c r="I357" s="43"/>
      <c r="J357" s="73">
        <v>3.8800000000000002E-3</v>
      </c>
      <c r="K357" s="43">
        <v>98726</v>
      </c>
      <c r="L357" s="43">
        <v>383</v>
      </c>
      <c r="M357" s="75">
        <v>57.03</v>
      </c>
      <c r="N357" s="75">
        <v>53.49</v>
      </c>
      <c r="O357" s="75">
        <v>60.56</v>
      </c>
      <c r="Q357" s="73">
        <v>1.06E-3</v>
      </c>
      <c r="R357" s="43">
        <v>99260</v>
      </c>
      <c r="S357" s="43">
        <v>105</v>
      </c>
      <c r="T357" s="75">
        <v>59.63</v>
      </c>
      <c r="U357" s="75">
        <v>56.15</v>
      </c>
      <c r="V357" s="75">
        <v>63.1</v>
      </c>
    </row>
    <row r="358" spans="1:22" ht="11.25" customHeight="1" x14ac:dyDescent="0.2">
      <c r="A358" s="41">
        <v>2016</v>
      </c>
      <c r="B358" s="41" t="s">
        <v>80</v>
      </c>
      <c r="C358" s="73">
        <v>3.5999999999999999E-3</v>
      </c>
      <c r="D358" s="43">
        <v>98768</v>
      </c>
      <c r="E358" s="43">
        <v>355</v>
      </c>
      <c r="F358" s="75">
        <v>53.54</v>
      </c>
      <c r="G358" s="75">
        <v>51.1</v>
      </c>
      <c r="H358" s="75">
        <v>55.98</v>
      </c>
      <c r="I358" s="43"/>
      <c r="J358" s="73">
        <v>4.1399999999999996E-3</v>
      </c>
      <c r="K358" s="43">
        <v>98342</v>
      </c>
      <c r="L358" s="43">
        <v>407</v>
      </c>
      <c r="M358" s="75">
        <v>52.24</v>
      </c>
      <c r="N358" s="75">
        <v>48.78</v>
      </c>
      <c r="O358" s="75">
        <v>55.69</v>
      </c>
      <c r="Q358" s="73">
        <v>3.1099999999999999E-3</v>
      </c>
      <c r="R358" s="43">
        <v>99155</v>
      </c>
      <c r="S358" s="43">
        <v>309</v>
      </c>
      <c r="T358" s="75">
        <v>54.69</v>
      </c>
      <c r="U358" s="75">
        <v>51.24</v>
      </c>
      <c r="V358" s="75">
        <v>58.14</v>
      </c>
    </row>
    <row r="359" spans="1:22" ht="11.25" customHeight="1" x14ac:dyDescent="0.2">
      <c r="A359" s="41">
        <v>2016</v>
      </c>
      <c r="B359" s="41" t="s">
        <v>85</v>
      </c>
      <c r="C359" s="73">
        <v>4.3099999999999996E-3</v>
      </c>
      <c r="D359" s="43">
        <v>98412</v>
      </c>
      <c r="E359" s="43">
        <v>424</v>
      </c>
      <c r="F359" s="75">
        <v>48.72</v>
      </c>
      <c r="G359" s="75">
        <v>46.33</v>
      </c>
      <c r="H359" s="75">
        <v>51.11</v>
      </c>
      <c r="I359" s="43"/>
      <c r="J359" s="73">
        <v>5.3899999999999998E-3</v>
      </c>
      <c r="K359" s="43">
        <v>97936</v>
      </c>
      <c r="L359" s="43">
        <v>528</v>
      </c>
      <c r="M359" s="75">
        <v>47.45</v>
      </c>
      <c r="N359" s="75">
        <v>44.06</v>
      </c>
      <c r="O359" s="75">
        <v>50.83</v>
      </c>
      <c r="Q359" s="73">
        <v>3.3E-3</v>
      </c>
      <c r="R359" s="43">
        <v>98846</v>
      </c>
      <c r="S359" s="43">
        <v>327</v>
      </c>
      <c r="T359" s="75">
        <v>49.85</v>
      </c>
      <c r="U359" s="75">
        <v>46.47</v>
      </c>
      <c r="V359" s="75">
        <v>53.24</v>
      </c>
    </row>
    <row r="360" spans="1:22" ht="11.25" customHeight="1" x14ac:dyDescent="0.2">
      <c r="A360" s="41">
        <v>2016</v>
      </c>
      <c r="B360" s="41" t="s">
        <v>90</v>
      </c>
      <c r="C360" s="73">
        <v>5.9199999999999999E-3</v>
      </c>
      <c r="D360" s="43">
        <v>97989</v>
      </c>
      <c r="E360" s="43">
        <v>580</v>
      </c>
      <c r="F360" s="75">
        <v>43.92</v>
      </c>
      <c r="G360" s="75">
        <v>41.58</v>
      </c>
      <c r="H360" s="75">
        <v>46.26</v>
      </c>
      <c r="I360" s="43"/>
      <c r="J360" s="73">
        <v>7.8200000000000006E-3</v>
      </c>
      <c r="K360" s="43">
        <v>97408</v>
      </c>
      <c r="L360" s="43">
        <v>761</v>
      </c>
      <c r="M360" s="75">
        <v>42.69</v>
      </c>
      <c r="N360" s="75">
        <v>39.39</v>
      </c>
      <c r="O360" s="75">
        <v>45.98</v>
      </c>
      <c r="Q360" s="73">
        <v>4.0899999999999999E-3</v>
      </c>
      <c r="R360" s="43">
        <v>98520</v>
      </c>
      <c r="S360" s="43">
        <v>403</v>
      </c>
      <c r="T360" s="75">
        <v>45.01</v>
      </c>
      <c r="U360" s="75">
        <v>41.69</v>
      </c>
      <c r="V360" s="75">
        <v>48.33</v>
      </c>
    </row>
    <row r="361" spans="1:22" ht="11.25" customHeight="1" x14ac:dyDescent="0.2">
      <c r="A361" s="41">
        <v>2016</v>
      </c>
      <c r="B361" s="41" t="s">
        <v>95</v>
      </c>
      <c r="C361" s="73">
        <v>8.5000000000000006E-3</v>
      </c>
      <c r="D361" s="43">
        <v>97409</v>
      </c>
      <c r="E361" s="43">
        <v>828</v>
      </c>
      <c r="F361" s="75">
        <v>39.17</v>
      </c>
      <c r="G361" s="75">
        <v>36.89</v>
      </c>
      <c r="H361" s="75">
        <v>41.45</v>
      </c>
      <c r="I361" s="43"/>
      <c r="J361" s="73">
        <v>9.5499999999999995E-3</v>
      </c>
      <c r="K361" s="43">
        <v>96646</v>
      </c>
      <c r="L361" s="43">
        <v>923</v>
      </c>
      <c r="M361" s="75">
        <v>38.01</v>
      </c>
      <c r="N361" s="75">
        <v>34.799999999999997</v>
      </c>
      <c r="O361" s="75">
        <v>41.21</v>
      </c>
      <c r="Q361" s="73">
        <v>7.4900000000000001E-3</v>
      </c>
      <c r="R361" s="43">
        <v>98117</v>
      </c>
      <c r="S361" s="43">
        <v>735</v>
      </c>
      <c r="T361" s="75">
        <v>40.18</v>
      </c>
      <c r="U361" s="75">
        <v>36.92</v>
      </c>
      <c r="V361" s="75">
        <v>43.45</v>
      </c>
    </row>
    <row r="362" spans="1:22" ht="11.25" customHeight="1" x14ac:dyDescent="0.2">
      <c r="A362" s="41">
        <v>2016</v>
      </c>
      <c r="B362" s="41" t="s">
        <v>100</v>
      </c>
      <c r="C362" s="73">
        <v>1.2760000000000001E-2</v>
      </c>
      <c r="D362" s="43">
        <v>96581</v>
      </c>
      <c r="E362" s="43">
        <v>1232</v>
      </c>
      <c r="F362" s="75">
        <v>34.479999999999997</v>
      </c>
      <c r="G362" s="75">
        <v>32.26</v>
      </c>
      <c r="H362" s="75">
        <v>36.71</v>
      </c>
      <c r="I362" s="43"/>
      <c r="J362" s="73">
        <v>1.4069999999999999E-2</v>
      </c>
      <c r="K362" s="43">
        <v>95724</v>
      </c>
      <c r="L362" s="43">
        <v>1347</v>
      </c>
      <c r="M362" s="75">
        <v>33.35</v>
      </c>
      <c r="N362" s="75">
        <v>30.23</v>
      </c>
      <c r="O362" s="75">
        <v>36.47</v>
      </c>
      <c r="Q362" s="73">
        <v>1.1480000000000001E-2</v>
      </c>
      <c r="R362" s="43">
        <v>97381</v>
      </c>
      <c r="S362" s="43">
        <v>1118</v>
      </c>
      <c r="T362" s="75">
        <v>35.47</v>
      </c>
      <c r="U362" s="75">
        <v>32.29</v>
      </c>
      <c r="V362" s="75">
        <v>38.65</v>
      </c>
    </row>
    <row r="363" spans="1:22" ht="11.25" customHeight="1" x14ac:dyDescent="0.2">
      <c r="A363" s="41">
        <v>2016</v>
      </c>
      <c r="B363" s="41" t="s">
        <v>105</v>
      </c>
      <c r="C363" s="73">
        <v>1.9009999999999999E-2</v>
      </c>
      <c r="D363" s="43">
        <v>95348</v>
      </c>
      <c r="E363" s="43">
        <v>1812</v>
      </c>
      <c r="F363" s="75">
        <v>29.9</v>
      </c>
      <c r="G363" s="75">
        <v>27.73</v>
      </c>
      <c r="H363" s="75">
        <v>32.06</v>
      </c>
      <c r="I363" s="43"/>
      <c r="J363" s="73">
        <v>2.2190000000000001E-2</v>
      </c>
      <c r="K363" s="43">
        <v>94377</v>
      </c>
      <c r="L363" s="43">
        <v>2094</v>
      </c>
      <c r="M363" s="75">
        <v>28.79</v>
      </c>
      <c r="N363" s="75">
        <v>25.75</v>
      </c>
      <c r="O363" s="75">
        <v>31.83</v>
      </c>
      <c r="Q363" s="73">
        <v>1.6539999999999999E-2</v>
      </c>
      <c r="R363" s="43">
        <v>96264</v>
      </c>
      <c r="S363" s="43">
        <v>1592</v>
      </c>
      <c r="T363" s="75">
        <v>30.85</v>
      </c>
      <c r="U363" s="75">
        <v>27.76</v>
      </c>
      <c r="V363" s="75">
        <v>33.94</v>
      </c>
    </row>
    <row r="364" spans="1:22" ht="11.25" customHeight="1" x14ac:dyDescent="0.2">
      <c r="A364" s="41">
        <v>2016</v>
      </c>
      <c r="B364" s="41" t="s">
        <v>110</v>
      </c>
      <c r="C364" s="73">
        <v>2.7799999999999998E-2</v>
      </c>
      <c r="D364" s="43">
        <v>93536</v>
      </c>
      <c r="E364" s="43">
        <v>2600</v>
      </c>
      <c r="F364" s="75">
        <v>25.43</v>
      </c>
      <c r="G364" s="75">
        <v>23.34</v>
      </c>
      <c r="H364" s="75">
        <v>27.51</v>
      </c>
      <c r="I364" s="43"/>
      <c r="J364" s="73">
        <v>3.9649999999999998E-2</v>
      </c>
      <c r="K364" s="43">
        <v>92283</v>
      </c>
      <c r="L364" s="43">
        <v>3659</v>
      </c>
      <c r="M364" s="75">
        <v>24.38</v>
      </c>
      <c r="N364" s="75">
        <v>21.45</v>
      </c>
      <c r="O364" s="75">
        <v>27.32</v>
      </c>
      <c r="Q364" s="73">
        <v>2.1090000000000001E-2</v>
      </c>
      <c r="R364" s="43">
        <v>94672</v>
      </c>
      <c r="S364" s="43">
        <v>1997</v>
      </c>
      <c r="T364" s="75">
        <v>26.33</v>
      </c>
      <c r="U364" s="75">
        <v>23.35</v>
      </c>
      <c r="V364" s="75">
        <v>29.31</v>
      </c>
    </row>
    <row r="365" spans="1:22" ht="11.25" customHeight="1" x14ac:dyDescent="0.2">
      <c r="A365" s="41">
        <v>2016</v>
      </c>
      <c r="B365" s="41" t="s">
        <v>115</v>
      </c>
      <c r="C365" s="73">
        <v>4.4069999999999998E-2</v>
      </c>
      <c r="D365" s="43">
        <v>90936</v>
      </c>
      <c r="E365" s="43">
        <v>4008</v>
      </c>
      <c r="F365" s="75">
        <v>21.08</v>
      </c>
      <c r="G365" s="75">
        <v>19.100000000000001</v>
      </c>
      <c r="H365" s="75">
        <v>23.06</v>
      </c>
      <c r="I365" s="43"/>
      <c r="J365" s="73">
        <v>4.9570000000000003E-2</v>
      </c>
      <c r="K365" s="43">
        <v>88623</v>
      </c>
      <c r="L365" s="43">
        <v>4393</v>
      </c>
      <c r="M365" s="75">
        <v>20.29</v>
      </c>
      <c r="N365" s="75">
        <v>17.54</v>
      </c>
      <c r="O365" s="75">
        <v>23.04</v>
      </c>
      <c r="Q365" s="73">
        <v>4.2079999999999999E-2</v>
      </c>
      <c r="R365" s="43">
        <v>92675</v>
      </c>
      <c r="S365" s="43">
        <v>3900</v>
      </c>
      <c r="T365" s="75">
        <v>21.84</v>
      </c>
      <c r="U365" s="75">
        <v>18.989999999999998</v>
      </c>
      <c r="V365" s="75">
        <v>24.7</v>
      </c>
    </row>
    <row r="366" spans="1:22" ht="11.25" customHeight="1" x14ac:dyDescent="0.2">
      <c r="A366" s="41">
        <v>2016</v>
      </c>
      <c r="B366" s="41" t="s">
        <v>120</v>
      </c>
      <c r="C366" s="73">
        <v>7.553E-2</v>
      </c>
      <c r="D366" s="43">
        <v>86928</v>
      </c>
      <c r="E366" s="43">
        <v>6565</v>
      </c>
      <c r="F366" s="75">
        <v>16.940000000000001</v>
      </c>
      <c r="G366" s="75">
        <v>15.1</v>
      </c>
      <c r="H366" s="75">
        <v>18.78</v>
      </c>
      <c r="I366" s="43"/>
      <c r="J366" s="73">
        <v>8.2860000000000003E-2</v>
      </c>
      <c r="K366" s="43">
        <v>84231</v>
      </c>
      <c r="L366" s="43">
        <v>6979</v>
      </c>
      <c r="M366" s="75">
        <v>16.22</v>
      </c>
      <c r="N366" s="75">
        <v>13.65</v>
      </c>
      <c r="O366" s="75">
        <v>18.78</v>
      </c>
      <c r="Q366" s="73">
        <v>7.1360000000000007E-2</v>
      </c>
      <c r="R366" s="43">
        <v>88775</v>
      </c>
      <c r="S366" s="43">
        <v>6335</v>
      </c>
      <c r="T366" s="75">
        <v>17.690000000000001</v>
      </c>
      <c r="U366" s="75">
        <v>15.07</v>
      </c>
      <c r="V366" s="75">
        <v>20.309999999999999</v>
      </c>
    </row>
    <row r="367" spans="1:22" ht="11.25" customHeight="1" x14ac:dyDescent="0.2">
      <c r="A367" s="41">
        <v>2016</v>
      </c>
      <c r="B367" s="41" t="s">
        <v>125</v>
      </c>
      <c r="C367" s="73">
        <v>0.11397</v>
      </c>
      <c r="D367" s="43">
        <v>80363</v>
      </c>
      <c r="E367" s="43">
        <v>9159</v>
      </c>
      <c r="F367" s="75">
        <v>13.12</v>
      </c>
      <c r="G367" s="75">
        <v>11.48</v>
      </c>
      <c r="H367" s="75">
        <v>14.76</v>
      </c>
      <c r="I367" s="43"/>
      <c r="J367" s="73">
        <v>0.14735999999999999</v>
      </c>
      <c r="K367" s="43">
        <v>77252</v>
      </c>
      <c r="L367" s="43">
        <v>11383</v>
      </c>
      <c r="M367" s="75">
        <v>12.45</v>
      </c>
      <c r="N367" s="75">
        <v>10.14</v>
      </c>
      <c r="O367" s="75">
        <v>14.77</v>
      </c>
      <c r="Q367" s="73">
        <v>7.8310000000000005E-2</v>
      </c>
      <c r="R367" s="43">
        <v>82441</v>
      </c>
      <c r="S367" s="43">
        <v>6456</v>
      </c>
      <c r="T367" s="75">
        <v>13.86</v>
      </c>
      <c r="U367" s="75">
        <v>11.55</v>
      </c>
      <c r="V367" s="75">
        <v>16.170000000000002</v>
      </c>
    </row>
    <row r="368" spans="1:22" ht="11.25" customHeight="1" x14ac:dyDescent="0.2">
      <c r="A368" s="41">
        <v>2016</v>
      </c>
      <c r="B368" s="41" t="s">
        <v>130</v>
      </c>
      <c r="C368" s="73">
        <v>0.30993999999999999</v>
      </c>
      <c r="D368" s="43">
        <v>71204</v>
      </c>
      <c r="E368" s="43">
        <v>22069</v>
      </c>
      <c r="F368" s="75">
        <v>9.49</v>
      </c>
      <c r="G368" s="75">
        <v>8.11</v>
      </c>
      <c r="H368" s="75">
        <v>10.86</v>
      </c>
      <c r="I368" s="43"/>
      <c r="J368" s="73">
        <v>0.32777000000000001</v>
      </c>
      <c r="K368" s="43">
        <v>65868</v>
      </c>
      <c r="L368" s="43">
        <v>21590</v>
      </c>
      <c r="M368" s="75">
        <v>9.17</v>
      </c>
      <c r="N368" s="75">
        <v>7.28</v>
      </c>
      <c r="O368" s="75">
        <v>11.07</v>
      </c>
      <c r="Q368" s="73">
        <v>0.29324</v>
      </c>
      <c r="R368" s="43">
        <v>75985</v>
      </c>
      <c r="S368" s="43">
        <v>22281</v>
      </c>
      <c r="T368" s="75">
        <v>9.82</v>
      </c>
      <c r="U368" s="75">
        <v>7.82</v>
      </c>
      <c r="V368" s="75">
        <v>11.83</v>
      </c>
    </row>
    <row r="369" spans="1:22" ht="11.25" customHeight="1" x14ac:dyDescent="0.2">
      <c r="A369" s="41">
        <v>2016</v>
      </c>
      <c r="B369" s="41" t="s">
        <v>135</v>
      </c>
      <c r="C369" s="73">
        <v>0.1231</v>
      </c>
      <c r="D369" s="43">
        <v>49135</v>
      </c>
      <c r="E369" s="43">
        <v>6048</v>
      </c>
      <c r="F369" s="75">
        <v>7.62</v>
      </c>
      <c r="G369" s="75">
        <v>6.53</v>
      </c>
      <c r="H369" s="75">
        <v>8.7100000000000009</v>
      </c>
      <c r="I369" s="43"/>
      <c r="J369" s="73">
        <v>0.12611</v>
      </c>
      <c r="K369" s="43">
        <v>44278</v>
      </c>
      <c r="L369" s="43">
        <v>5584</v>
      </c>
      <c r="M369" s="75">
        <v>7.43</v>
      </c>
      <c r="N369" s="75">
        <v>5.93</v>
      </c>
      <c r="O369" s="75">
        <v>8.92</v>
      </c>
      <c r="Q369" s="73">
        <v>0.11957</v>
      </c>
      <c r="R369" s="43">
        <v>53703</v>
      </c>
      <c r="S369" s="43">
        <v>6421</v>
      </c>
      <c r="T369" s="75">
        <v>7.86</v>
      </c>
      <c r="U369" s="75">
        <v>6.26</v>
      </c>
      <c r="V369" s="75">
        <v>9.4700000000000006</v>
      </c>
    </row>
    <row r="370" spans="1:22" ht="11.25" customHeight="1" x14ac:dyDescent="0.2">
      <c r="A370" s="41">
        <v>2017</v>
      </c>
      <c r="B370" s="62" t="s">
        <v>50</v>
      </c>
      <c r="C370" s="73">
        <v>2.8400000000000001E-3</v>
      </c>
      <c r="D370" s="43">
        <v>100000</v>
      </c>
      <c r="E370" s="43">
        <v>284</v>
      </c>
      <c r="F370" s="75">
        <v>82.6</v>
      </c>
      <c r="G370" s="75">
        <v>79.89</v>
      </c>
      <c r="H370" s="75">
        <v>85.31</v>
      </c>
      <c r="I370" s="43"/>
      <c r="J370" s="73">
        <v>2.66E-3</v>
      </c>
      <c r="K370" s="43">
        <v>100000</v>
      </c>
      <c r="L370" s="43">
        <v>266</v>
      </c>
      <c r="M370" s="75">
        <v>81.36</v>
      </c>
      <c r="N370" s="75">
        <v>77.36</v>
      </c>
      <c r="O370" s="75">
        <v>85.36</v>
      </c>
      <c r="Q370" s="73">
        <v>3.0200000000000001E-3</v>
      </c>
      <c r="R370" s="43">
        <v>100000</v>
      </c>
      <c r="S370" s="43">
        <v>302</v>
      </c>
      <c r="T370" s="75">
        <v>83.79</v>
      </c>
      <c r="U370" s="75">
        <v>80.11</v>
      </c>
      <c r="V370" s="75">
        <v>87.48</v>
      </c>
    </row>
    <row r="371" spans="1:22" ht="11.25" customHeight="1" x14ac:dyDescent="0.2">
      <c r="A371" s="41">
        <v>2017</v>
      </c>
      <c r="B371" s="41" t="s">
        <v>51</v>
      </c>
      <c r="C371" s="73">
        <v>1.17E-3</v>
      </c>
      <c r="D371" s="43">
        <v>99716</v>
      </c>
      <c r="E371" s="43">
        <v>116</v>
      </c>
      <c r="F371" s="75">
        <v>82.33</v>
      </c>
      <c r="G371" s="75">
        <v>79.67</v>
      </c>
      <c r="H371" s="75">
        <v>84.99</v>
      </c>
      <c r="I371" s="43"/>
      <c r="J371" s="73">
        <v>1.75E-3</v>
      </c>
      <c r="K371" s="43">
        <v>99734</v>
      </c>
      <c r="L371" s="43">
        <v>175</v>
      </c>
      <c r="M371" s="75">
        <v>81.08</v>
      </c>
      <c r="N371" s="75">
        <v>77.150000000000006</v>
      </c>
      <c r="O371" s="75">
        <v>85</v>
      </c>
      <c r="Q371" s="73">
        <v>5.4000000000000001E-4</v>
      </c>
      <c r="R371" s="43">
        <v>99698</v>
      </c>
      <c r="S371" s="43">
        <v>53</v>
      </c>
      <c r="T371" s="75">
        <v>83.55</v>
      </c>
      <c r="U371" s="75">
        <v>79.94</v>
      </c>
      <c r="V371" s="75">
        <v>87.15</v>
      </c>
    </row>
    <row r="372" spans="1:22" ht="11.25" customHeight="1" x14ac:dyDescent="0.2">
      <c r="A372" s="41">
        <v>2017</v>
      </c>
      <c r="B372" s="41" t="s">
        <v>55</v>
      </c>
      <c r="C372" s="73">
        <v>3.5E-4</v>
      </c>
      <c r="D372" s="43">
        <v>99600</v>
      </c>
      <c r="E372" s="43">
        <v>35</v>
      </c>
      <c r="F372" s="75">
        <v>78.42</v>
      </c>
      <c r="G372" s="75">
        <v>75.81</v>
      </c>
      <c r="H372" s="75">
        <v>81.040000000000006</v>
      </c>
      <c r="I372" s="43"/>
      <c r="J372" s="73">
        <v>6.4999999999999997E-4</v>
      </c>
      <c r="K372" s="43">
        <v>99559</v>
      </c>
      <c r="L372" s="43">
        <v>64</v>
      </c>
      <c r="M372" s="75">
        <v>77.22</v>
      </c>
      <c r="N372" s="75">
        <v>73.37</v>
      </c>
      <c r="O372" s="75">
        <v>81.06</v>
      </c>
      <c r="Q372" s="73">
        <v>3.8000000000000002E-4</v>
      </c>
      <c r="R372" s="43">
        <v>99645</v>
      </c>
      <c r="S372" s="43">
        <v>37</v>
      </c>
      <c r="T372" s="75">
        <v>79.59</v>
      </c>
      <c r="U372" s="75">
        <v>76.02</v>
      </c>
      <c r="V372" s="75">
        <v>83.16</v>
      </c>
    </row>
    <row r="373" spans="1:22" ht="11.25" customHeight="1" x14ac:dyDescent="0.2">
      <c r="A373" s="41">
        <v>2017</v>
      </c>
      <c r="B373" s="41" t="s">
        <v>60</v>
      </c>
      <c r="C373" s="73">
        <v>4.6999999999999999E-4</v>
      </c>
      <c r="D373" s="43">
        <v>99565</v>
      </c>
      <c r="E373" s="43">
        <v>47</v>
      </c>
      <c r="F373" s="75">
        <v>73.45</v>
      </c>
      <c r="G373" s="75">
        <v>70.849999999999994</v>
      </c>
      <c r="H373" s="75">
        <v>76.05</v>
      </c>
      <c r="I373" s="43"/>
      <c r="J373" s="73">
        <v>4.6000000000000001E-4</v>
      </c>
      <c r="K373" s="43">
        <v>99495</v>
      </c>
      <c r="L373" s="43">
        <v>46</v>
      </c>
      <c r="M373" s="75">
        <v>72.260000000000005</v>
      </c>
      <c r="N373" s="75">
        <v>68.45</v>
      </c>
      <c r="O373" s="75">
        <v>76.08</v>
      </c>
      <c r="Q373" s="73">
        <v>4.6999999999999999E-4</v>
      </c>
      <c r="R373" s="43">
        <v>99608</v>
      </c>
      <c r="S373" s="43">
        <v>47</v>
      </c>
      <c r="T373" s="75">
        <v>74.62</v>
      </c>
      <c r="U373" s="75">
        <v>71.069999999999993</v>
      </c>
      <c r="V373" s="75">
        <v>78.17</v>
      </c>
    </row>
    <row r="374" spans="1:22" ht="11.25" customHeight="1" x14ac:dyDescent="0.2">
      <c r="A374" s="41">
        <v>2017</v>
      </c>
      <c r="B374" s="41" t="s">
        <v>65</v>
      </c>
      <c r="C374" s="73">
        <v>1.1999999999999999E-3</v>
      </c>
      <c r="D374" s="43">
        <v>99518</v>
      </c>
      <c r="E374" s="43">
        <v>120</v>
      </c>
      <c r="F374" s="75">
        <v>68.48</v>
      </c>
      <c r="G374" s="75">
        <v>65.900000000000006</v>
      </c>
      <c r="H374" s="75">
        <v>71.069999999999993</v>
      </c>
      <c r="I374" s="43"/>
      <c r="J374" s="73">
        <v>1.2700000000000001E-3</v>
      </c>
      <c r="K374" s="43">
        <v>99449</v>
      </c>
      <c r="L374" s="43">
        <v>127</v>
      </c>
      <c r="M374" s="75">
        <v>67.3</v>
      </c>
      <c r="N374" s="75">
        <v>63.5</v>
      </c>
      <c r="O374" s="75">
        <v>71.09</v>
      </c>
      <c r="Q374" s="73">
        <v>1.15E-3</v>
      </c>
      <c r="R374" s="43">
        <v>99561</v>
      </c>
      <c r="S374" s="43">
        <v>114</v>
      </c>
      <c r="T374" s="75">
        <v>69.650000000000006</v>
      </c>
      <c r="U374" s="75">
        <v>66.12</v>
      </c>
      <c r="V374" s="75">
        <v>73.180000000000007</v>
      </c>
    </row>
    <row r="375" spans="1:22" ht="11.25" customHeight="1" x14ac:dyDescent="0.2">
      <c r="A375" s="41">
        <v>2017</v>
      </c>
      <c r="B375" s="41" t="s">
        <v>70</v>
      </c>
      <c r="C375" s="73">
        <v>3.5000000000000001E-3</v>
      </c>
      <c r="D375" s="43">
        <v>99398</v>
      </c>
      <c r="E375" s="43">
        <v>348</v>
      </c>
      <c r="F375" s="75">
        <v>63.56</v>
      </c>
      <c r="G375" s="75">
        <v>61.01</v>
      </c>
      <c r="H375" s="75">
        <v>66.12</v>
      </c>
      <c r="I375" s="43"/>
      <c r="J375" s="73">
        <v>5.2199999999999998E-3</v>
      </c>
      <c r="K375" s="43">
        <v>99323</v>
      </c>
      <c r="L375" s="43">
        <v>519</v>
      </c>
      <c r="M375" s="75">
        <v>62.38</v>
      </c>
      <c r="N375" s="75">
        <v>58.63</v>
      </c>
      <c r="O375" s="75">
        <v>66.13</v>
      </c>
      <c r="Q375" s="73">
        <v>1.6800000000000001E-3</v>
      </c>
      <c r="R375" s="43">
        <v>99447</v>
      </c>
      <c r="S375" s="43">
        <v>167</v>
      </c>
      <c r="T375" s="75">
        <v>64.73</v>
      </c>
      <c r="U375" s="75">
        <v>61.25</v>
      </c>
      <c r="V375" s="75">
        <v>68.209999999999994</v>
      </c>
    </row>
    <row r="376" spans="1:22" ht="11.25" customHeight="1" x14ac:dyDescent="0.2">
      <c r="A376" s="41">
        <v>2017</v>
      </c>
      <c r="B376" s="41" t="s">
        <v>75</v>
      </c>
      <c r="C376" s="73">
        <v>2.3700000000000001E-3</v>
      </c>
      <c r="D376" s="43">
        <v>99050</v>
      </c>
      <c r="E376" s="43">
        <v>234</v>
      </c>
      <c r="F376" s="75">
        <v>58.78</v>
      </c>
      <c r="G376" s="75">
        <v>56.32</v>
      </c>
      <c r="H376" s="75">
        <v>61.24</v>
      </c>
      <c r="I376" s="43"/>
      <c r="J376" s="73">
        <v>3.6800000000000001E-3</v>
      </c>
      <c r="K376" s="43">
        <v>98804</v>
      </c>
      <c r="L376" s="43">
        <v>364</v>
      </c>
      <c r="M376" s="75">
        <v>57.69</v>
      </c>
      <c r="N376" s="75">
        <v>54.12</v>
      </c>
      <c r="O376" s="75">
        <v>61.27</v>
      </c>
      <c r="Q376" s="73">
        <v>1.0300000000000001E-3</v>
      </c>
      <c r="R376" s="43">
        <v>99280</v>
      </c>
      <c r="S376" s="43">
        <v>103</v>
      </c>
      <c r="T376" s="75">
        <v>59.83</v>
      </c>
      <c r="U376" s="75">
        <v>56.43</v>
      </c>
      <c r="V376" s="75">
        <v>63.24</v>
      </c>
    </row>
    <row r="377" spans="1:22" ht="11.25" customHeight="1" x14ac:dyDescent="0.2">
      <c r="A377" s="41">
        <v>2017</v>
      </c>
      <c r="B377" s="41" t="s">
        <v>80</v>
      </c>
      <c r="C377" s="73">
        <v>3.48E-3</v>
      </c>
      <c r="D377" s="43">
        <v>98816</v>
      </c>
      <c r="E377" s="43">
        <v>344</v>
      </c>
      <c r="F377" s="75">
        <v>53.91</v>
      </c>
      <c r="G377" s="75">
        <v>51.49</v>
      </c>
      <c r="H377" s="75">
        <v>56.33</v>
      </c>
      <c r="I377" s="43"/>
      <c r="J377" s="73">
        <v>3.9300000000000003E-3</v>
      </c>
      <c r="K377" s="43">
        <v>98440</v>
      </c>
      <c r="L377" s="43">
        <v>387</v>
      </c>
      <c r="M377" s="75">
        <v>52.9</v>
      </c>
      <c r="N377" s="75">
        <v>49.4</v>
      </c>
      <c r="O377" s="75">
        <v>56.39</v>
      </c>
      <c r="Q377" s="73">
        <v>3.0500000000000002E-3</v>
      </c>
      <c r="R377" s="43">
        <v>99177</v>
      </c>
      <c r="S377" s="43">
        <v>302</v>
      </c>
      <c r="T377" s="75">
        <v>54.89</v>
      </c>
      <c r="U377" s="75">
        <v>51.51</v>
      </c>
      <c r="V377" s="75">
        <v>58.27</v>
      </c>
    </row>
    <row r="378" spans="1:22" ht="11.25" customHeight="1" x14ac:dyDescent="0.2">
      <c r="A378" s="41">
        <v>2017</v>
      </c>
      <c r="B378" s="41" t="s">
        <v>85</v>
      </c>
      <c r="C378" s="73">
        <v>4.1599999999999996E-3</v>
      </c>
      <c r="D378" s="43">
        <v>98472</v>
      </c>
      <c r="E378" s="43">
        <v>410</v>
      </c>
      <c r="F378" s="75">
        <v>49.09</v>
      </c>
      <c r="G378" s="75">
        <v>46.72</v>
      </c>
      <c r="H378" s="75">
        <v>51.46</v>
      </c>
      <c r="I378" s="43"/>
      <c r="J378" s="73">
        <v>5.13E-3</v>
      </c>
      <c r="K378" s="43">
        <v>98053</v>
      </c>
      <c r="L378" s="43">
        <v>503</v>
      </c>
      <c r="M378" s="75">
        <v>48.1</v>
      </c>
      <c r="N378" s="75">
        <v>44.67</v>
      </c>
      <c r="O378" s="75">
        <v>51.52</v>
      </c>
      <c r="Q378" s="73">
        <v>3.2200000000000002E-3</v>
      </c>
      <c r="R378" s="43">
        <v>98875</v>
      </c>
      <c r="S378" s="43">
        <v>318</v>
      </c>
      <c r="T378" s="75">
        <v>50.05</v>
      </c>
      <c r="U378" s="75">
        <v>46.74</v>
      </c>
      <c r="V378" s="75">
        <v>53.37</v>
      </c>
    </row>
    <row r="379" spans="1:22" ht="11.25" customHeight="1" x14ac:dyDescent="0.2">
      <c r="A379" s="41">
        <v>2017</v>
      </c>
      <c r="B379" s="41" t="s">
        <v>90</v>
      </c>
      <c r="C379" s="73">
        <v>5.6899999999999997E-3</v>
      </c>
      <c r="D379" s="43">
        <v>98062</v>
      </c>
      <c r="E379" s="43">
        <v>558</v>
      </c>
      <c r="F379" s="75">
        <v>44.29</v>
      </c>
      <c r="G379" s="75">
        <v>41.97</v>
      </c>
      <c r="H379" s="75">
        <v>46.6</v>
      </c>
      <c r="I379" s="43"/>
      <c r="J379" s="73">
        <v>7.4000000000000003E-3</v>
      </c>
      <c r="K379" s="43">
        <v>97550</v>
      </c>
      <c r="L379" s="43">
        <v>722</v>
      </c>
      <c r="M379" s="75">
        <v>43.33</v>
      </c>
      <c r="N379" s="75">
        <v>39.99</v>
      </c>
      <c r="O379" s="75">
        <v>46.67</v>
      </c>
      <c r="Q379" s="73">
        <v>3.9699999999999996E-3</v>
      </c>
      <c r="R379" s="43">
        <v>98557</v>
      </c>
      <c r="S379" s="43">
        <v>391</v>
      </c>
      <c r="T379" s="75">
        <v>45.21</v>
      </c>
      <c r="U379" s="75">
        <v>41.95</v>
      </c>
      <c r="V379" s="75">
        <v>48.46</v>
      </c>
    </row>
    <row r="380" spans="1:22" ht="11.25" customHeight="1" x14ac:dyDescent="0.2">
      <c r="A380" s="41">
        <v>2017</v>
      </c>
      <c r="B380" s="41" t="s">
        <v>95</v>
      </c>
      <c r="C380" s="73">
        <v>8.1700000000000002E-3</v>
      </c>
      <c r="D380" s="43">
        <v>97504</v>
      </c>
      <c r="E380" s="43">
        <v>797</v>
      </c>
      <c r="F380" s="75">
        <v>39.53</v>
      </c>
      <c r="G380" s="75">
        <v>37.270000000000003</v>
      </c>
      <c r="H380" s="75">
        <v>41.79</v>
      </c>
      <c r="I380" s="43"/>
      <c r="J380" s="73">
        <v>9.0200000000000002E-3</v>
      </c>
      <c r="K380" s="43">
        <v>96828</v>
      </c>
      <c r="L380" s="43">
        <v>874</v>
      </c>
      <c r="M380" s="75">
        <v>38.64</v>
      </c>
      <c r="N380" s="75">
        <v>35.39</v>
      </c>
      <c r="O380" s="75">
        <v>41.88</v>
      </c>
      <c r="Q380" s="73">
        <v>7.2700000000000004E-3</v>
      </c>
      <c r="R380" s="43">
        <v>98166</v>
      </c>
      <c r="S380" s="43">
        <v>714</v>
      </c>
      <c r="T380" s="75">
        <v>40.380000000000003</v>
      </c>
      <c r="U380" s="75">
        <v>37.19</v>
      </c>
      <c r="V380" s="75">
        <v>43.57</v>
      </c>
    </row>
    <row r="381" spans="1:22" ht="11.25" customHeight="1" x14ac:dyDescent="0.2">
      <c r="A381" s="41">
        <v>2017</v>
      </c>
      <c r="B381" s="41" t="s">
        <v>100</v>
      </c>
      <c r="C381" s="73">
        <v>1.2330000000000001E-2</v>
      </c>
      <c r="D381" s="43">
        <v>96707</v>
      </c>
      <c r="E381" s="43">
        <v>1192</v>
      </c>
      <c r="F381" s="75">
        <v>34.83</v>
      </c>
      <c r="G381" s="75">
        <v>32.630000000000003</v>
      </c>
      <c r="H381" s="75">
        <v>37.03</v>
      </c>
      <c r="I381" s="43"/>
      <c r="J381" s="73">
        <v>1.3310000000000001E-2</v>
      </c>
      <c r="K381" s="43">
        <v>95954</v>
      </c>
      <c r="L381" s="43">
        <v>1278</v>
      </c>
      <c r="M381" s="75">
        <v>33.96</v>
      </c>
      <c r="N381" s="75">
        <v>30.8</v>
      </c>
      <c r="O381" s="75">
        <v>37.130000000000003</v>
      </c>
      <c r="Q381" s="73">
        <v>1.125E-2</v>
      </c>
      <c r="R381" s="43">
        <v>97452</v>
      </c>
      <c r="S381" s="43">
        <v>1097</v>
      </c>
      <c r="T381" s="75">
        <v>35.65</v>
      </c>
      <c r="U381" s="75">
        <v>32.54</v>
      </c>
      <c r="V381" s="75">
        <v>38.76</v>
      </c>
    </row>
    <row r="382" spans="1:22" ht="11.25" customHeight="1" x14ac:dyDescent="0.2">
      <c r="A382" s="41">
        <v>2017</v>
      </c>
      <c r="B382" s="41" t="s">
        <v>105</v>
      </c>
      <c r="C382" s="73">
        <v>1.814E-2</v>
      </c>
      <c r="D382" s="43">
        <v>95514</v>
      </c>
      <c r="E382" s="43">
        <v>1733</v>
      </c>
      <c r="F382" s="75">
        <v>30.23</v>
      </c>
      <c r="G382" s="75">
        <v>28.09</v>
      </c>
      <c r="H382" s="75">
        <v>32.369999999999997</v>
      </c>
      <c r="I382" s="43"/>
      <c r="J382" s="73">
        <v>2.0570000000000001E-2</v>
      </c>
      <c r="K382" s="43">
        <v>94677</v>
      </c>
      <c r="L382" s="43">
        <v>1948</v>
      </c>
      <c r="M382" s="75">
        <v>29.39</v>
      </c>
      <c r="N382" s="75">
        <v>26.31</v>
      </c>
      <c r="O382" s="75">
        <v>32.47</v>
      </c>
      <c r="Q382" s="73">
        <v>1.6109999999999999E-2</v>
      </c>
      <c r="R382" s="43">
        <v>96355</v>
      </c>
      <c r="S382" s="43">
        <v>1552</v>
      </c>
      <c r="T382" s="75">
        <v>31.03</v>
      </c>
      <c r="U382" s="75">
        <v>28.01</v>
      </c>
      <c r="V382" s="75">
        <v>34.049999999999997</v>
      </c>
    </row>
    <row r="383" spans="1:22" ht="11.25" customHeight="1" x14ac:dyDescent="0.2">
      <c r="A383" s="41">
        <v>2017</v>
      </c>
      <c r="B383" s="41" t="s">
        <v>110</v>
      </c>
      <c r="C383" s="73">
        <v>2.64E-2</v>
      </c>
      <c r="D383" s="43">
        <v>93782</v>
      </c>
      <c r="E383" s="43">
        <v>2476</v>
      </c>
      <c r="F383" s="75">
        <v>25.75</v>
      </c>
      <c r="G383" s="75">
        <v>23.68</v>
      </c>
      <c r="H383" s="75">
        <v>27.81</v>
      </c>
      <c r="I383" s="43"/>
      <c r="J383" s="73">
        <v>3.7179999999999998E-2</v>
      </c>
      <c r="K383" s="43">
        <v>92729</v>
      </c>
      <c r="L383" s="43">
        <v>3448</v>
      </c>
      <c r="M383" s="75">
        <v>24.95</v>
      </c>
      <c r="N383" s="75">
        <v>21.97</v>
      </c>
      <c r="O383" s="75">
        <v>27.94</v>
      </c>
      <c r="Q383" s="73">
        <v>2.0279999999999999E-2</v>
      </c>
      <c r="R383" s="43">
        <v>94803</v>
      </c>
      <c r="S383" s="43">
        <v>1923</v>
      </c>
      <c r="T383" s="75">
        <v>26.5</v>
      </c>
      <c r="U383" s="75">
        <v>23.59</v>
      </c>
      <c r="V383" s="75">
        <v>29.41</v>
      </c>
    </row>
    <row r="384" spans="1:22" ht="11.25" customHeight="1" x14ac:dyDescent="0.2">
      <c r="A384" s="41">
        <v>2017</v>
      </c>
      <c r="B384" s="41" t="s">
        <v>115</v>
      </c>
      <c r="C384" s="73">
        <v>4.1790000000000001E-2</v>
      </c>
      <c r="D384" s="43">
        <v>91306</v>
      </c>
      <c r="E384" s="43">
        <v>3816</v>
      </c>
      <c r="F384" s="75">
        <v>21.38</v>
      </c>
      <c r="G384" s="75">
        <v>19.41</v>
      </c>
      <c r="H384" s="75">
        <v>23.35</v>
      </c>
      <c r="I384" s="43"/>
      <c r="J384" s="73">
        <v>4.5909999999999999E-2</v>
      </c>
      <c r="K384" s="43">
        <v>89281</v>
      </c>
      <c r="L384" s="43">
        <v>4099</v>
      </c>
      <c r="M384" s="75">
        <v>20.82</v>
      </c>
      <c r="N384" s="75">
        <v>18.010000000000002</v>
      </c>
      <c r="O384" s="75">
        <v>23.63</v>
      </c>
      <c r="Q384" s="73">
        <v>4.0669999999999998E-2</v>
      </c>
      <c r="R384" s="43">
        <v>92880</v>
      </c>
      <c r="S384" s="43">
        <v>3777</v>
      </c>
      <c r="T384" s="75">
        <v>22</v>
      </c>
      <c r="U384" s="75">
        <v>19.2</v>
      </c>
      <c r="V384" s="75">
        <v>24.79</v>
      </c>
    </row>
    <row r="385" spans="1:22" ht="11.25" customHeight="1" x14ac:dyDescent="0.2">
      <c r="A385" s="41">
        <v>2017</v>
      </c>
      <c r="B385" s="41" t="s">
        <v>120</v>
      </c>
      <c r="C385" s="73">
        <v>7.1870000000000003E-2</v>
      </c>
      <c r="D385" s="43">
        <v>87490</v>
      </c>
      <c r="E385" s="43">
        <v>6288</v>
      </c>
      <c r="F385" s="75">
        <v>17.2</v>
      </c>
      <c r="G385" s="75">
        <v>15.36</v>
      </c>
      <c r="H385" s="75">
        <v>19.04</v>
      </c>
      <c r="I385" s="43"/>
      <c r="J385" s="73">
        <v>7.757E-2</v>
      </c>
      <c r="K385" s="43">
        <v>85183</v>
      </c>
      <c r="L385" s="43">
        <v>6608</v>
      </c>
      <c r="M385" s="75">
        <v>16.7</v>
      </c>
      <c r="N385" s="75">
        <v>14.06</v>
      </c>
      <c r="O385" s="75">
        <v>19.34</v>
      </c>
      <c r="Q385" s="73">
        <v>6.8479999999999999E-2</v>
      </c>
      <c r="R385" s="43">
        <v>89103</v>
      </c>
      <c r="S385" s="43">
        <v>6102</v>
      </c>
      <c r="T385" s="75">
        <v>17.82</v>
      </c>
      <c r="U385" s="75">
        <v>15.25</v>
      </c>
      <c r="V385" s="75">
        <v>20.39</v>
      </c>
    </row>
    <row r="386" spans="1:22" ht="11.25" customHeight="1" x14ac:dyDescent="0.2">
      <c r="A386" s="41">
        <v>2017</v>
      </c>
      <c r="B386" s="41" t="s">
        <v>125</v>
      </c>
      <c r="C386" s="73">
        <v>0.10975</v>
      </c>
      <c r="D386" s="43">
        <v>81202</v>
      </c>
      <c r="E386" s="43">
        <v>8912</v>
      </c>
      <c r="F386" s="75">
        <v>13.34</v>
      </c>
      <c r="G386" s="75">
        <v>11.69</v>
      </c>
      <c r="H386" s="75">
        <v>14.99</v>
      </c>
      <c r="I386" s="43"/>
      <c r="J386" s="73">
        <v>0.14044999999999999</v>
      </c>
      <c r="K386" s="43">
        <v>78575</v>
      </c>
      <c r="L386" s="43">
        <v>11036</v>
      </c>
      <c r="M386" s="75">
        <v>12.9</v>
      </c>
      <c r="N386" s="75">
        <v>10.5</v>
      </c>
      <c r="O386" s="75">
        <v>15.29</v>
      </c>
      <c r="Q386" s="73">
        <v>7.5139999999999998E-2</v>
      </c>
      <c r="R386" s="43">
        <v>83001</v>
      </c>
      <c r="S386" s="43">
        <v>6236</v>
      </c>
      <c r="T386" s="75">
        <v>13.95</v>
      </c>
      <c r="U386" s="75">
        <v>11.67</v>
      </c>
      <c r="V386" s="75">
        <v>16.23</v>
      </c>
    </row>
    <row r="387" spans="1:22" ht="11.25" customHeight="1" x14ac:dyDescent="0.2">
      <c r="A387" s="41">
        <v>2017</v>
      </c>
      <c r="B387" s="41" t="s">
        <v>130</v>
      </c>
      <c r="C387" s="73">
        <v>0.30391000000000001</v>
      </c>
      <c r="D387" s="43">
        <v>72290</v>
      </c>
      <c r="E387" s="43">
        <v>21970</v>
      </c>
      <c r="F387" s="75">
        <v>9.67</v>
      </c>
      <c r="G387" s="75">
        <v>8.2899999999999991</v>
      </c>
      <c r="H387" s="75">
        <v>11.06</v>
      </c>
      <c r="I387" s="43"/>
      <c r="J387" s="73">
        <v>0.31595000000000001</v>
      </c>
      <c r="K387" s="43">
        <v>67539</v>
      </c>
      <c r="L387" s="43">
        <v>21339</v>
      </c>
      <c r="M387" s="75">
        <v>9.6</v>
      </c>
      <c r="N387" s="75">
        <v>7.59</v>
      </c>
      <c r="O387" s="75">
        <v>11.6</v>
      </c>
      <c r="Q387" s="73">
        <v>0.29047000000000001</v>
      </c>
      <c r="R387" s="43">
        <v>76765</v>
      </c>
      <c r="S387" s="43">
        <v>22298</v>
      </c>
      <c r="T387" s="75">
        <v>9.8800000000000008</v>
      </c>
      <c r="U387" s="75">
        <v>7.9</v>
      </c>
      <c r="V387" s="75">
        <v>11.86</v>
      </c>
    </row>
    <row r="388" spans="1:22" ht="11.25" customHeight="1" x14ac:dyDescent="0.2">
      <c r="A388" s="41">
        <v>2017</v>
      </c>
      <c r="B388" s="41" t="s">
        <v>135</v>
      </c>
      <c r="C388" s="73">
        <v>0.12038</v>
      </c>
      <c r="D388" s="43">
        <v>50321</v>
      </c>
      <c r="E388" s="43">
        <v>6058</v>
      </c>
      <c r="F388" s="75">
        <v>7.81</v>
      </c>
      <c r="G388" s="75">
        <v>6.7</v>
      </c>
      <c r="H388" s="75">
        <v>8.92</v>
      </c>
      <c r="I388" s="43"/>
      <c r="J388" s="73">
        <v>0.11944</v>
      </c>
      <c r="K388" s="43">
        <v>46200</v>
      </c>
      <c r="L388" s="43">
        <v>5518</v>
      </c>
      <c r="M388" s="75">
        <v>7.87</v>
      </c>
      <c r="N388" s="75">
        <v>6.26</v>
      </c>
      <c r="O388" s="75">
        <v>9.49</v>
      </c>
      <c r="Q388" s="73">
        <v>0.11907</v>
      </c>
      <c r="R388" s="43">
        <v>54467</v>
      </c>
      <c r="S388" s="43">
        <v>6485</v>
      </c>
      <c r="T388" s="75">
        <v>7.9</v>
      </c>
      <c r="U388" s="75">
        <v>6.31</v>
      </c>
      <c r="V388" s="75">
        <v>9.49</v>
      </c>
    </row>
    <row r="389" spans="1:22" ht="11.25" customHeight="1" x14ac:dyDescent="0.2">
      <c r="A389" s="41">
        <v>2018</v>
      </c>
      <c r="B389" s="62" t="s">
        <v>50</v>
      </c>
      <c r="C389" s="73">
        <v>2.7599999999999999E-3</v>
      </c>
      <c r="D389" s="43">
        <v>100000</v>
      </c>
      <c r="E389" s="43">
        <v>276</v>
      </c>
      <c r="F389" s="75">
        <v>82.93</v>
      </c>
      <c r="G389" s="75">
        <v>80.260000000000005</v>
      </c>
      <c r="H389" s="75">
        <v>85.61</v>
      </c>
      <c r="I389" s="43"/>
      <c r="J389" s="73">
        <v>2.5100000000000001E-3</v>
      </c>
      <c r="K389" s="43">
        <v>100000</v>
      </c>
      <c r="L389" s="43">
        <v>251</v>
      </c>
      <c r="M389" s="75">
        <v>82.13</v>
      </c>
      <c r="N389" s="75">
        <v>78.150000000000006</v>
      </c>
      <c r="O389" s="75">
        <v>86.11</v>
      </c>
      <c r="Q389" s="73">
        <v>2.98E-3</v>
      </c>
      <c r="R389" s="43">
        <v>100000</v>
      </c>
      <c r="S389" s="43">
        <v>298</v>
      </c>
      <c r="T389" s="75">
        <v>83.87</v>
      </c>
      <c r="U389" s="75">
        <v>80.25</v>
      </c>
      <c r="V389" s="75">
        <v>87.49</v>
      </c>
    </row>
    <row r="390" spans="1:22" ht="11.25" customHeight="1" x14ac:dyDescent="0.2">
      <c r="A390" s="41">
        <v>2018</v>
      </c>
      <c r="B390" s="41" t="s">
        <v>51</v>
      </c>
      <c r="C390" s="73">
        <v>1.1199999999999999E-3</v>
      </c>
      <c r="D390" s="43">
        <v>99724</v>
      </c>
      <c r="E390" s="43">
        <v>112</v>
      </c>
      <c r="F390" s="75">
        <v>82.66</v>
      </c>
      <c r="G390" s="75">
        <v>80.05</v>
      </c>
      <c r="H390" s="75">
        <v>85.28</v>
      </c>
      <c r="I390" s="43"/>
      <c r="J390" s="73">
        <v>1.6299999999999999E-3</v>
      </c>
      <c r="K390" s="43">
        <v>99749</v>
      </c>
      <c r="L390" s="43">
        <v>163</v>
      </c>
      <c r="M390" s="75">
        <v>81.84</v>
      </c>
      <c r="N390" s="75">
        <v>77.91</v>
      </c>
      <c r="O390" s="75">
        <v>85.76</v>
      </c>
      <c r="Q390" s="73">
        <v>5.2999999999999998E-4</v>
      </c>
      <c r="R390" s="43">
        <v>99702</v>
      </c>
      <c r="S390" s="43">
        <v>52</v>
      </c>
      <c r="T390" s="75">
        <v>83.62</v>
      </c>
      <c r="U390" s="75">
        <v>80.099999999999994</v>
      </c>
      <c r="V390" s="75">
        <v>87.15</v>
      </c>
    </row>
    <row r="391" spans="1:22" ht="11.25" customHeight="1" x14ac:dyDescent="0.2">
      <c r="A391" s="41">
        <v>2018</v>
      </c>
      <c r="B391" s="41" t="s">
        <v>55</v>
      </c>
      <c r="C391" s="73">
        <v>3.4000000000000002E-4</v>
      </c>
      <c r="D391" s="43">
        <v>99613</v>
      </c>
      <c r="E391" s="43">
        <v>33</v>
      </c>
      <c r="F391" s="75">
        <v>78.75</v>
      </c>
      <c r="G391" s="75">
        <v>76.180000000000007</v>
      </c>
      <c r="H391" s="75">
        <v>81.33</v>
      </c>
      <c r="I391" s="43"/>
      <c r="J391" s="73">
        <v>5.9999999999999995E-4</v>
      </c>
      <c r="K391" s="43">
        <v>99586</v>
      </c>
      <c r="L391" s="43">
        <v>60</v>
      </c>
      <c r="M391" s="75">
        <v>77.97</v>
      </c>
      <c r="N391" s="75">
        <v>74.12</v>
      </c>
      <c r="O391" s="75">
        <v>81.81</v>
      </c>
      <c r="Q391" s="73">
        <v>3.6999999999999999E-4</v>
      </c>
      <c r="R391" s="43">
        <v>99650</v>
      </c>
      <c r="S391" s="43">
        <v>37</v>
      </c>
      <c r="T391" s="75">
        <v>79.67</v>
      </c>
      <c r="U391" s="75">
        <v>76.17</v>
      </c>
      <c r="V391" s="75">
        <v>83.16</v>
      </c>
    </row>
    <row r="392" spans="1:22" ht="11.25" customHeight="1" x14ac:dyDescent="0.2">
      <c r="A392" s="41">
        <v>2018</v>
      </c>
      <c r="B392" s="41" t="s">
        <v>60</v>
      </c>
      <c r="C392" s="73">
        <v>4.4999999999999999E-4</v>
      </c>
      <c r="D392" s="43">
        <v>99579</v>
      </c>
      <c r="E392" s="43">
        <v>45</v>
      </c>
      <c r="F392" s="75">
        <v>73.78</v>
      </c>
      <c r="G392" s="75">
        <v>71.209999999999994</v>
      </c>
      <c r="H392" s="75">
        <v>76.34</v>
      </c>
      <c r="I392" s="43"/>
      <c r="J392" s="73">
        <v>4.2999999999999999E-4</v>
      </c>
      <c r="K392" s="43">
        <v>99527</v>
      </c>
      <c r="L392" s="43">
        <v>43</v>
      </c>
      <c r="M392" s="75">
        <v>73.010000000000005</v>
      </c>
      <c r="N392" s="75">
        <v>69.19</v>
      </c>
      <c r="O392" s="75">
        <v>76.83</v>
      </c>
      <c r="Q392" s="73">
        <v>4.4999999999999999E-4</v>
      </c>
      <c r="R392" s="43">
        <v>99613</v>
      </c>
      <c r="S392" s="43">
        <v>45</v>
      </c>
      <c r="T392" s="75">
        <v>74.69</v>
      </c>
      <c r="U392" s="75">
        <v>71.22</v>
      </c>
      <c r="V392" s="75">
        <v>78.17</v>
      </c>
    </row>
    <row r="393" spans="1:22" ht="11.25" customHeight="1" x14ac:dyDescent="0.2">
      <c r="A393" s="41">
        <v>2018</v>
      </c>
      <c r="B393" s="41" t="s">
        <v>65</v>
      </c>
      <c r="C393" s="73">
        <v>1.15E-3</v>
      </c>
      <c r="D393" s="43">
        <v>99534</v>
      </c>
      <c r="E393" s="43">
        <v>114</v>
      </c>
      <c r="F393" s="75">
        <v>68.81</v>
      </c>
      <c r="G393" s="75">
        <v>66.260000000000005</v>
      </c>
      <c r="H393" s="75">
        <v>71.36</v>
      </c>
      <c r="I393" s="43"/>
      <c r="J393" s="73">
        <v>1.1800000000000001E-3</v>
      </c>
      <c r="K393" s="43">
        <v>99484</v>
      </c>
      <c r="L393" s="43">
        <v>118</v>
      </c>
      <c r="M393" s="75">
        <v>68.040000000000006</v>
      </c>
      <c r="N393" s="75">
        <v>64.239999999999995</v>
      </c>
      <c r="O393" s="75">
        <v>71.84</v>
      </c>
      <c r="Q393" s="73">
        <v>1.1299999999999999E-3</v>
      </c>
      <c r="R393" s="43">
        <v>99568</v>
      </c>
      <c r="S393" s="43">
        <v>112</v>
      </c>
      <c r="T393" s="75">
        <v>69.73</v>
      </c>
      <c r="U393" s="75">
        <v>66.27</v>
      </c>
      <c r="V393" s="75">
        <v>73.180000000000007</v>
      </c>
    </row>
    <row r="394" spans="1:22" ht="11.25" customHeight="1" x14ac:dyDescent="0.2">
      <c r="A394" s="41">
        <v>2018</v>
      </c>
      <c r="B394" s="41" t="s">
        <v>70</v>
      </c>
      <c r="C394" s="73">
        <v>3.3800000000000002E-3</v>
      </c>
      <c r="D394" s="43">
        <v>99420</v>
      </c>
      <c r="E394" s="43">
        <v>336</v>
      </c>
      <c r="F394" s="75">
        <v>63.89</v>
      </c>
      <c r="G394" s="75">
        <v>61.37</v>
      </c>
      <c r="H394" s="75">
        <v>66.400000000000006</v>
      </c>
      <c r="I394" s="43"/>
      <c r="J394" s="73">
        <v>4.8799999999999998E-3</v>
      </c>
      <c r="K394" s="43">
        <v>99366</v>
      </c>
      <c r="L394" s="43">
        <v>485</v>
      </c>
      <c r="M394" s="75">
        <v>63.12</v>
      </c>
      <c r="N394" s="75">
        <v>59.36</v>
      </c>
      <c r="O394" s="75">
        <v>66.87</v>
      </c>
      <c r="Q394" s="73">
        <v>1.66E-3</v>
      </c>
      <c r="R394" s="43">
        <v>99456</v>
      </c>
      <c r="S394" s="43">
        <v>165</v>
      </c>
      <c r="T394" s="75">
        <v>64.8</v>
      </c>
      <c r="U394" s="75">
        <v>61.4</v>
      </c>
      <c r="V394" s="75">
        <v>68.2</v>
      </c>
    </row>
    <row r="395" spans="1:22" ht="11.25" customHeight="1" x14ac:dyDescent="0.2">
      <c r="A395" s="41">
        <v>2018</v>
      </c>
      <c r="B395" s="41" t="s">
        <v>75</v>
      </c>
      <c r="C395" s="73">
        <v>2.3E-3</v>
      </c>
      <c r="D395" s="43">
        <v>99084</v>
      </c>
      <c r="E395" s="43">
        <v>228</v>
      </c>
      <c r="F395" s="75">
        <v>59.1</v>
      </c>
      <c r="G395" s="75">
        <v>56.68</v>
      </c>
      <c r="H395" s="75">
        <v>61.51</v>
      </c>
      <c r="I395" s="43"/>
      <c r="J395" s="73">
        <v>3.48E-3</v>
      </c>
      <c r="K395" s="43">
        <v>98881</v>
      </c>
      <c r="L395" s="43">
        <v>344</v>
      </c>
      <c r="M395" s="75">
        <v>58.42</v>
      </c>
      <c r="N395" s="75">
        <v>54.83</v>
      </c>
      <c r="O395" s="75">
        <v>62</v>
      </c>
      <c r="Q395" s="73">
        <v>1.0200000000000001E-3</v>
      </c>
      <c r="R395" s="43">
        <v>99291</v>
      </c>
      <c r="S395" s="43">
        <v>101</v>
      </c>
      <c r="T395" s="75">
        <v>59.91</v>
      </c>
      <c r="U395" s="75">
        <v>56.58</v>
      </c>
      <c r="V395" s="75">
        <v>63.23</v>
      </c>
    </row>
    <row r="396" spans="1:22" ht="11.25" customHeight="1" x14ac:dyDescent="0.2">
      <c r="A396" s="41">
        <v>2018</v>
      </c>
      <c r="B396" s="41" t="s">
        <v>80</v>
      </c>
      <c r="C396" s="73">
        <v>3.3899999999999998E-3</v>
      </c>
      <c r="D396" s="43">
        <v>98856</v>
      </c>
      <c r="E396" s="43">
        <v>335</v>
      </c>
      <c r="F396" s="75">
        <v>54.23</v>
      </c>
      <c r="G396" s="75">
        <v>51.85</v>
      </c>
      <c r="H396" s="75">
        <v>56.6</v>
      </c>
      <c r="I396" s="43"/>
      <c r="J396" s="73">
        <v>3.7299999999999998E-3</v>
      </c>
      <c r="K396" s="43">
        <v>98537</v>
      </c>
      <c r="L396" s="43">
        <v>367</v>
      </c>
      <c r="M396" s="75">
        <v>53.61</v>
      </c>
      <c r="N396" s="75">
        <v>50.11</v>
      </c>
      <c r="O396" s="75">
        <v>57.11</v>
      </c>
      <c r="Q396" s="73">
        <v>3.0200000000000001E-3</v>
      </c>
      <c r="R396" s="43">
        <v>99190</v>
      </c>
      <c r="S396" s="43">
        <v>299</v>
      </c>
      <c r="T396" s="75">
        <v>54.97</v>
      </c>
      <c r="U396" s="75">
        <v>51.67</v>
      </c>
      <c r="V396" s="75">
        <v>58.26</v>
      </c>
    </row>
    <row r="397" spans="1:22" ht="11.25" customHeight="1" x14ac:dyDescent="0.2">
      <c r="A397" s="41">
        <v>2018</v>
      </c>
      <c r="B397" s="41" t="s">
        <v>85</v>
      </c>
      <c r="C397" s="73">
        <v>4.0400000000000002E-3</v>
      </c>
      <c r="D397" s="43">
        <v>98521</v>
      </c>
      <c r="E397" s="43">
        <v>398</v>
      </c>
      <c r="F397" s="75">
        <v>49.4</v>
      </c>
      <c r="G397" s="75">
        <v>47.07</v>
      </c>
      <c r="H397" s="75">
        <v>51.73</v>
      </c>
      <c r="I397" s="43"/>
      <c r="J397" s="73">
        <v>4.8599999999999997E-3</v>
      </c>
      <c r="K397" s="43">
        <v>98170</v>
      </c>
      <c r="L397" s="43">
        <v>478</v>
      </c>
      <c r="M397" s="75">
        <v>48.8</v>
      </c>
      <c r="N397" s="75">
        <v>45.37</v>
      </c>
      <c r="O397" s="75">
        <v>52.24</v>
      </c>
      <c r="Q397" s="73">
        <v>3.16E-3</v>
      </c>
      <c r="R397" s="43">
        <v>98890</v>
      </c>
      <c r="S397" s="43">
        <v>313</v>
      </c>
      <c r="T397" s="75">
        <v>50.12</v>
      </c>
      <c r="U397" s="75">
        <v>46.89</v>
      </c>
      <c r="V397" s="75">
        <v>53.35</v>
      </c>
    </row>
    <row r="398" spans="1:22" ht="11.25" customHeight="1" x14ac:dyDescent="0.2">
      <c r="A398" s="41">
        <v>2018</v>
      </c>
      <c r="B398" s="41" t="s">
        <v>90</v>
      </c>
      <c r="C398" s="73">
        <v>5.4999999999999997E-3</v>
      </c>
      <c r="D398" s="43">
        <v>98123</v>
      </c>
      <c r="E398" s="43">
        <v>540</v>
      </c>
      <c r="F398" s="75">
        <v>44.59</v>
      </c>
      <c r="G398" s="75">
        <v>42.31</v>
      </c>
      <c r="H398" s="75">
        <v>46.87</v>
      </c>
      <c r="I398" s="43"/>
      <c r="J398" s="73">
        <v>6.9800000000000001E-3</v>
      </c>
      <c r="K398" s="43">
        <v>97692</v>
      </c>
      <c r="L398" s="43">
        <v>682</v>
      </c>
      <c r="M398" s="75">
        <v>44.03</v>
      </c>
      <c r="N398" s="75">
        <v>40.67</v>
      </c>
      <c r="O398" s="75">
        <v>47.39</v>
      </c>
      <c r="Q398" s="73">
        <v>3.8999999999999998E-3</v>
      </c>
      <c r="R398" s="43">
        <v>98577</v>
      </c>
      <c r="S398" s="43">
        <v>384</v>
      </c>
      <c r="T398" s="75">
        <v>45.28</v>
      </c>
      <c r="U398" s="75">
        <v>42.1</v>
      </c>
      <c r="V398" s="75">
        <v>48.45</v>
      </c>
    </row>
    <row r="399" spans="1:22" ht="11.25" customHeight="1" x14ac:dyDescent="0.2">
      <c r="A399" s="41">
        <v>2018</v>
      </c>
      <c r="B399" s="41" t="s">
        <v>95</v>
      </c>
      <c r="C399" s="73">
        <v>7.9000000000000008E-3</v>
      </c>
      <c r="D399" s="43">
        <v>97583</v>
      </c>
      <c r="E399" s="43">
        <v>770</v>
      </c>
      <c r="F399" s="75">
        <v>39.82</v>
      </c>
      <c r="G399" s="75">
        <v>37.6</v>
      </c>
      <c r="H399" s="75">
        <v>42.05</v>
      </c>
      <c r="I399" s="43"/>
      <c r="J399" s="73">
        <v>8.4899999999999993E-3</v>
      </c>
      <c r="K399" s="43">
        <v>97011</v>
      </c>
      <c r="L399" s="43">
        <v>824</v>
      </c>
      <c r="M399" s="75">
        <v>39.32</v>
      </c>
      <c r="N399" s="75">
        <v>36.06</v>
      </c>
      <c r="O399" s="75">
        <v>42.59</v>
      </c>
      <c r="Q399" s="73">
        <v>7.1399999999999996E-3</v>
      </c>
      <c r="R399" s="43">
        <v>98193</v>
      </c>
      <c r="S399" s="43">
        <v>701</v>
      </c>
      <c r="T399" s="75">
        <v>40.44</v>
      </c>
      <c r="U399" s="75">
        <v>37.33</v>
      </c>
      <c r="V399" s="75">
        <v>43.55</v>
      </c>
    </row>
    <row r="400" spans="1:22" ht="11.25" customHeight="1" x14ac:dyDescent="0.2">
      <c r="A400" s="41">
        <v>2018</v>
      </c>
      <c r="B400" s="41" t="s">
        <v>100</v>
      </c>
      <c r="C400" s="73">
        <v>1.197E-2</v>
      </c>
      <c r="D400" s="43">
        <v>96812</v>
      </c>
      <c r="E400" s="43">
        <v>1159</v>
      </c>
      <c r="F400" s="75">
        <v>35.119999999999997</v>
      </c>
      <c r="G400" s="75">
        <v>32.96</v>
      </c>
      <c r="H400" s="75">
        <v>37.29</v>
      </c>
      <c r="I400" s="43"/>
      <c r="J400" s="73">
        <v>1.255E-2</v>
      </c>
      <c r="K400" s="43">
        <v>96187</v>
      </c>
      <c r="L400" s="43">
        <v>1207</v>
      </c>
      <c r="M400" s="75">
        <v>34.64</v>
      </c>
      <c r="N400" s="75">
        <v>31.45</v>
      </c>
      <c r="O400" s="75">
        <v>37.82</v>
      </c>
      <c r="Q400" s="73">
        <v>1.116E-2</v>
      </c>
      <c r="R400" s="43">
        <v>97493</v>
      </c>
      <c r="S400" s="43">
        <v>1088</v>
      </c>
      <c r="T400" s="75">
        <v>35.72</v>
      </c>
      <c r="U400" s="75">
        <v>32.69</v>
      </c>
      <c r="V400" s="75">
        <v>38.74</v>
      </c>
    </row>
    <row r="401" spans="1:22" ht="11.25" customHeight="1" x14ac:dyDescent="0.2">
      <c r="A401" s="41">
        <v>2018</v>
      </c>
      <c r="B401" s="41" t="s">
        <v>105</v>
      </c>
      <c r="C401" s="73">
        <v>1.7409999999999998E-2</v>
      </c>
      <c r="D401" s="43">
        <v>95653</v>
      </c>
      <c r="E401" s="43">
        <v>1665</v>
      </c>
      <c r="F401" s="75">
        <v>30.52</v>
      </c>
      <c r="G401" s="75">
        <v>28.42</v>
      </c>
      <c r="H401" s="75">
        <v>32.619999999999997</v>
      </c>
      <c r="I401" s="43"/>
      <c r="J401" s="73">
        <v>1.9E-2</v>
      </c>
      <c r="K401" s="43">
        <v>94980</v>
      </c>
      <c r="L401" s="43">
        <v>1805</v>
      </c>
      <c r="M401" s="75">
        <v>30.05</v>
      </c>
      <c r="N401" s="75">
        <v>26.94</v>
      </c>
      <c r="O401" s="75">
        <v>33.15</v>
      </c>
      <c r="Q401" s="73">
        <v>1.5879999999999998E-2</v>
      </c>
      <c r="R401" s="43">
        <v>96405</v>
      </c>
      <c r="S401" s="43">
        <v>1531</v>
      </c>
      <c r="T401" s="75">
        <v>31.09</v>
      </c>
      <c r="U401" s="75">
        <v>28.16</v>
      </c>
      <c r="V401" s="75">
        <v>34.020000000000003</v>
      </c>
    </row>
    <row r="402" spans="1:22" ht="11.25" customHeight="1" x14ac:dyDescent="0.2">
      <c r="A402" s="41">
        <v>2018</v>
      </c>
      <c r="B402" s="41" t="s">
        <v>110</v>
      </c>
      <c r="C402" s="73">
        <v>2.52E-2</v>
      </c>
      <c r="D402" s="43">
        <v>93988</v>
      </c>
      <c r="E402" s="43">
        <v>2369</v>
      </c>
      <c r="F402" s="75">
        <v>26.01</v>
      </c>
      <c r="G402" s="75">
        <v>23.98</v>
      </c>
      <c r="H402" s="75">
        <v>28.05</v>
      </c>
      <c r="I402" s="43"/>
      <c r="J402" s="73">
        <v>3.474E-2</v>
      </c>
      <c r="K402" s="43">
        <v>93175</v>
      </c>
      <c r="L402" s="43">
        <v>3236</v>
      </c>
      <c r="M402" s="75">
        <v>25.58</v>
      </c>
      <c r="N402" s="75">
        <v>22.57</v>
      </c>
      <c r="O402" s="75">
        <v>28.59</v>
      </c>
      <c r="Q402" s="73">
        <v>1.9720000000000001E-2</v>
      </c>
      <c r="R402" s="43">
        <v>94874</v>
      </c>
      <c r="S402" s="43">
        <v>1871</v>
      </c>
      <c r="T402" s="75">
        <v>26.55</v>
      </c>
      <c r="U402" s="75">
        <v>23.72</v>
      </c>
      <c r="V402" s="75">
        <v>29.38</v>
      </c>
    </row>
    <row r="403" spans="1:22" ht="11.25" customHeight="1" x14ac:dyDescent="0.2">
      <c r="A403" s="41">
        <v>2018</v>
      </c>
      <c r="B403" s="41" t="s">
        <v>115</v>
      </c>
      <c r="C403" s="73">
        <v>3.9820000000000001E-2</v>
      </c>
      <c r="D403" s="43">
        <v>91620</v>
      </c>
      <c r="E403" s="43">
        <v>3649</v>
      </c>
      <c r="F403" s="75">
        <v>21.62</v>
      </c>
      <c r="G403" s="75">
        <v>19.68</v>
      </c>
      <c r="H403" s="75">
        <v>23.56</v>
      </c>
      <c r="I403" s="43"/>
      <c r="J403" s="73">
        <v>4.2360000000000002E-2</v>
      </c>
      <c r="K403" s="43">
        <v>89938</v>
      </c>
      <c r="L403" s="43">
        <v>3810</v>
      </c>
      <c r="M403" s="75">
        <v>21.41</v>
      </c>
      <c r="N403" s="75">
        <v>18.559999999999999</v>
      </c>
      <c r="O403" s="75">
        <v>24.26</v>
      </c>
      <c r="Q403" s="73">
        <v>3.9739999999999998E-2</v>
      </c>
      <c r="R403" s="43">
        <v>93003</v>
      </c>
      <c r="S403" s="43">
        <v>3696</v>
      </c>
      <c r="T403" s="75">
        <v>22.04</v>
      </c>
      <c r="U403" s="75">
        <v>19.32</v>
      </c>
      <c r="V403" s="75">
        <v>24.75</v>
      </c>
    </row>
    <row r="404" spans="1:22" ht="11.25" customHeight="1" x14ac:dyDescent="0.2">
      <c r="A404" s="41">
        <v>2018</v>
      </c>
      <c r="B404" s="41" t="s">
        <v>120</v>
      </c>
      <c r="C404" s="73">
        <v>6.8720000000000003E-2</v>
      </c>
      <c r="D404" s="43">
        <v>87971</v>
      </c>
      <c r="E404" s="43">
        <v>6046</v>
      </c>
      <c r="F404" s="75">
        <v>17.41</v>
      </c>
      <c r="G404" s="75">
        <v>15.6</v>
      </c>
      <c r="H404" s="75">
        <v>19.23</v>
      </c>
      <c r="I404" s="43"/>
      <c r="J404" s="73">
        <v>7.2349999999999998E-2</v>
      </c>
      <c r="K404" s="43">
        <v>86128</v>
      </c>
      <c r="L404" s="43">
        <v>6232</v>
      </c>
      <c r="M404" s="75">
        <v>17.25</v>
      </c>
      <c r="N404" s="75">
        <v>14.55</v>
      </c>
      <c r="O404" s="75">
        <v>19.940000000000001</v>
      </c>
      <c r="Q404" s="73">
        <v>6.6449999999999995E-2</v>
      </c>
      <c r="R404" s="43">
        <v>89307</v>
      </c>
      <c r="S404" s="43">
        <v>5935</v>
      </c>
      <c r="T404" s="75">
        <v>17.84</v>
      </c>
      <c r="U404" s="75">
        <v>15.33</v>
      </c>
      <c r="V404" s="75">
        <v>20.350000000000001</v>
      </c>
    </row>
    <row r="405" spans="1:22" ht="11.25" customHeight="1" x14ac:dyDescent="0.2">
      <c r="A405" s="41">
        <v>2018</v>
      </c>
      <c r="B405" s="41" t="s">
        <v>125</v>
      </c>
      <c r="C405" s="73">
        <v>0.10618</v>
      </c>
      <c r="D405" s="43">
        <v>81925</v>
      </c>
      <c r="E405" s="43">
        <v>8699</v>
      </c>
      <c r="F405" s="75">
        <v>13.52</v>
      </c>
      <c r="G405" s="75">
        <v>11.88</v>
      </c>
      <c r="H405" s="75">
        <v>15.15</v>
      </c>
      <c r="I405" s="43"/>
      <c r="J405" s="73">
        <v>0.13336999999999999</v>
      </c>
      <c r="K405" s="43">
        <v>79897</v>
      </c>
      <c r="L405" s="43">
        <v>10656</v>
      </c>
      <c r="M405" s="75">
        <v>13.4</v>
      </c>
      <c r="N405" s="75">
        <v>10.94</v>
      </c>
      <c r="O405" s="75">
        <v>15.85</v>
      </c>
      <c r="Q405" s="73">
        <v>7.288E-2</v>
      </c>
      <c r="R405" s="43">
        <v>83373</v>
      </c>
      <c r="S405" s="43">
        <v>6076</v>
      </c>
      <c r="T405" s="75">
        <v>13.94</v>
      </c>
      <c r="U405" s="75">
        <v>11.72</v>
      </c>
      <c r="V405" s="75">
        <v>16.149999999999999</v>
      </c>
    </row>
    <row r="406" spans="1:22" ht="11.25" customHeight="1" x14ac:dyDescent="0.2">
      <c r="A406" s="41">
        <v>2018</v>
      </c>
      <c r="B406" s="41" t="s">
        <v>130</v>
      </c>
      <c r="C406" s="73">
        <v>0.29929</v>
      </c>
      <c r="D406" s="43">
        <v>73226</v>
      </c>
      <c r="E406" s="43">
        <v>21915</v>
      </c>
      <c r="F406" s="75">
        <v>9.82</v>
      </c>
      <c r="G406" s="75">
        <v>8.4499999999999993</v>
      </c>
      <c r="H406" s="75">
        <v>11.2</v>
      </c>
      <c r="I406" s="43"/>
      <c r="J406" s="73">
        <v>0.30349999999999999</v>
      </c>
      <c r="K406" s="43">
        <v>69241</v>
      </c>
      <c r="L406" s="43">
        <v>21015</v>
      </c>
      <c r="M406" s="75">
        <v>10.07</v>
      </c>
      <c r="N406" s="75">
        <v>7.99</v>
      </c>
      <c r="O406" s="75">
        <v>12.15</v>
      </c>
      <c r="Q406" s="73">
        <v>0.29056999999999999</v>
      </c>
      <c r="R406" s="43">
        <v>77296</v>
      </c>
      <c r="S406" s="43">
        <v>22460</v>
      </c>
      <c r="T406" s="75">
        <v>9.83</v>
      </c>
      <c r="U406" s="75">
        <v>7.91</v>
      </c>
      <c r="V406" s="75">
        <v>11.76</v>
      </c>
    </row>
    <row r="407" spans="1:22" ht="11.25" customHeight="1" x14ac:dyDescent="0.2">
      <c r="A407" s="41">
        <v>2018</v>
      </c>
      <c r="B407" s="41" t="s">
        <v>135</v>
      </c>
      <c r="C407" s="73">
        <v>0.11831999999999999</v>
      </c>
      <c r="D407" s="43">
        <v>51311</v>
      </c>
      <c r="E407" s="43">
        <v>6071</v>
      </c>
      <c r="F407" s="75">
        <v>7.95</v>
      </c>
      <c r="G407" s="75">
        <v>6.85</v>
      </c>
      <c r="H407" s="75">
        <v>9.0500000000000007</v>
      </c>
      <c r="I407" s="43"/>
      <c r="J407" s="73">
        <v>0.11269999999999999</v>
      </c>
      <c r="K407" s="43">
        <v>48226</v>
      </c>
      <c r="L407" s="43">
        <v>5435</v>
      </c>
      <c r="M407" s="75">
        <v>8.3699999999999992</v>
      </c>
      <c r="N407" s="75">
        <v>6.7</v>
      </c>
      <c r="O407" s="75">
        <v>10.050000000000001</v>
      </c>
      <c r="Q407" s="73">
        <v>0.11992</v>
      </c>
      <c r="R407" s="43">
        <v>54836</v>
      </c>
      <c r="S407" s="43">
        <v>6576</v>
      </c>
      <c r="T407" s="75">
        <v>7.84</v>
      </c>
      <c r="U407" s="75">
        <v>6.3</v>
      </c>
      <c r="V407" s="75">
        <v>9.3800000000000008</v>
      </c>
    </row>
    <row r="408" spans="1:22" ht="11.25" customHeight="1" x14ac:dyDescent="0.2">
      <c r="A408" s="41">
        <v>2019</v>
      </c>
      <c r="B408" s="62" t="s">
        <v>50</v>
      </c>
      <c r="C408" s="73">
        <v>2.6900000000000001E-3</v>
      </c>
      <c r="D408" s="43">
        <v>100000</v>
      </c>
      <c r="E408" s="43">
        <v>269</v>
      </c>
      <c r="F408" s="75">
        <v>83.2</v>
      </c>
      <c r="G408" s="75">
        <v>80.56</v>
      </c>
      <c r="H408" s="75">
        <v>85.83</v>
      </c>
      <c r="I408" s="43"/>
      <c r="J408" s="73">
        <v>2.3600000000000001E-3</v>
      </c>
      <c r="K408" s="43">
        <v>100000</v>
      </c>
      <c r="L408" s="43">
        <v>236</v>
      </c>
      <c r="M408" s="75">
        <v>82.96</v>
      </c>
      <c r="N408" s="75">
        <v>78.900000000000006</v>
      </c>
      <c r="O408" s="75">
        <v>87.02</v>
      </c>
      <c r="Q408" s="73">
        <v>2.98E-3</v>
      </c>
      <c r="R408" s="43">
        <v>100000</v>
      </c>
      <c r="S408" s="43">
        <v>298</v>
      </c>
      <c r="T408" s="75">
        <v>83.8</v>
      </c>
      <c r="U408" s="75">
        <v>80.3</v>
      </c>
      <c r="V408" s="75">
        <v>87.3</v>
      </c>
    </row>
    <row r="409" spans="1:22" ht="11.25" customHeight="1" x14ac:dyDescent="0.2">
      <c r="A409" s="41">
        <v>2019</v>
      </c>
      <c r="B409" s="41" t="s">
        <v>51</v>
      </c>
      <c r="C409" s="73">
        <v>1.08E-3</v>
      </c>
      <c r="D409" s="43">
        <v>99731</v>
      </c>
      <c r="E409" s="43">
        <v>108</v>
      </c>
      <c r="F409" s="75">
        <v>82.92</v>
      </c>
      <c r="G409" s="75">
        <v>80.34</v>
      </c>
      <c r="H409" s="75">
        <v>85.49</v>
      </c>
      <c r="I409" s="43"/>
      <c r="J409" s="73">
        <v>1.5200000000000001E-3</v>
      </c>
      <c r="K409" s="43">
        <v>99764</v>
      </c>
      <c r="L409" s="43">
        <v>151</v>
      </c>
      <c r="M409" s="75">
        <v>82.66</v>
      </c>
      <c r="N409" s="75">
        <v>78.67</v>
      </c>
      <c r="O409" s="75">
        <v>86.65</v>
      </c>
      <c r="Q409" s="73">
        <v>5.1999999999999995E-4</v>
      </c>
      <c r="R409" s="43">
        <v>99702</v>
      </c>
      <c r="S409" s="43">
        <v>52</v>
      </c>
      <c r="T409" s="75">
        <v>83.55</v>
      </c>
      <c r="U409" s="75">
        <v>80.150000000000006</v>
      </c>
      <c r="V409" s="75">
        <v>86.96</v>
      </c>
    </row>
    <row r="410" spans="1:22" ht="11.25" customHeight="1" x14ac:dyDescent="0.2">
      <c r="A410" s="41">
        <v>2019</v>
      </c>
      <c r="B410" s="41" t="s">
        <v>55</v>
      </c>
      <c r="C410" s="73">
        <v>3.2000000000000003E-4</v>
      </c>
      <c r="D410" s="43">
        <v>99623</v>
      </c>
      <c r="E410" s="43">
        <v>32</v>
      </c>
      <c r="F410" s="75">
        <v>79.010000000000005</v>
      </c>
      <c r="G410" s="75">
        <v>76.47</v>
      </c>
      <c r="H410" s="75">
        <v>81.540000000000006</v>
      </c>
      <c r="I410" s="43"/>
      <c r="J410" s="73">
        <v>5.5000000000000003E-4</v>
      </c>
      <c r="K410" s="43">
        <v>99613</v>
      </c>
      <c r="L410" s="43">
        <v>55</v>
      </c>
      <c r="M410" s="75">
        <v>78.78</v>
      </c>
      <c r="N410" s="75">
        <v>74.86</v>
      </c>
      <c r="O410" s="75">
        <v>82.7</v>
      </c>
      <c r="Q410" s="73">
        <v>3.6999999999999999E-4</v>
      </c>
      <c r="R410" s="43">
        <v>99650</v>
      </c>
      <c r="S410" s="43">
        <v>37</v>
      </c>
      <c r="T410" s="75">
        <v>79.59</v>
      </c>
      <c r="U410" s="75">
        <v>76.22</v>
      </c>
      <c r="V410" s="75">
        <v>82.97</v>
      </c>
    </row>
    <row r="411" spans="1:22" ht="11.25" customHeight="1" x14ac:dyDescent="0.2">
      <c r="A411" s="41">
        <v>2019</v>
      </c>
      <c r="B411" s="41" t="s">
        <v>60</v>
      </c>
      <c r="C411" s="73">
        <v>4.4000000000000002E-4</v>
      </c>
      <c r="D411" s="43">
        <v>99591</v>
      </c>
      <c r="E411" s="43">
        <v>44</v>
      </c>
      <c r="F411" s="75">
        <v>74.03</v>
      </c>
      <c r="G411" s="75">
        <v>71.510000000000005</v>
      </c>
      <c r="H411" s="75">
        <v>76.55</v>
      </c>
      <c r="I411" s="43"/>
      <c r="J411" s="73">
        <v>4.0000000000000002E-4</v>
      </c>
      <c r="K411" s="43">
        <v>99558</v>
      </c>
      <c r="L411" s="43">
        <v>40</v>
      </c>
      <c r="M411" s="75">
        <v>73.819999999999993</v>
      </c>
      <c r="N411" s="75">
        <v>69.930000000000007</v>
      </c>
      <c r="O411" s="75">
        <v>77.72</v>
      </c>
      <c r="Q411" s="73">
        <v>4.4999999999999999E-4</v>
      </c>
      <c r="R411" s="43">
        <v>99614</v>
      </c>
      <c r="S411" s="43">
        <v>45</v>
      </c>
      <c r="T411" s="75">
        <v>74.62</v>
      </c>
      <c r="U411" s="75">
        <v>71.27</v>
      </c>
      <c r="V411" s="75">
        <v>77.98</v>
      </c>
    </row>
    <row r="412" spans="1:22" ht="11.25" customHeight="1" x14ac:dyDescent="0.2">
      <c r="A412" s="41">
        <v>2019</v>
      </c>
      <c r="B412" s="41" t="s">
        <v>65</v>
      </c>
      <c r="C412" s="73">
        <v>1.1100000000000001E-3</v>
      </c>
      <c r="D412" s="43">
        <v>99547</v>
      </c>
      <c r="E412" s="43">
        <v>110</v>
      </c>
      <c r="F412" s="75">
        <v>69.06</v>
      </c>
      <c r="G412" s="75">
        <v>66.55</v>
      </c>
      <c r="H412" s="75">
        <v>71.569999999999993</v>
      </c>
      <c r="I412" s="43"/>
      <c r="J412" s="73">
        <v>1.09E-3</v>
      </c>
      <c r="K412" s="43">
        <v>99518</v>
      </c>
      <c r="L412" s="43">
        <v>109</v>
      </c>
      <c r="M412" s="75">
        <v>68.849999999999994</v>
      </c>
      <c r="N412" s="75">
        <v>64.97</v>
      </c>
      <c r="O412" s="75">
        <v>72.73</v>
      </c>
      <c r="Q412" s="73">
        <v>1.1199999999999999E-3</v>
      </c>
      <c r="R412" s="43">
        <v>99569</v>
      </c>
      <c r="S412" s="43">
        <v>111</v>
      </c>
      <c r="T412" s="75">
        <v>69.650000000000006</v>
      </c>
      <c r="U412" s="75">
        <v>66.319999999999993</v>
      </c>
      <c r="V412" s="75">
        <v>72.989999999999995</v>
      </c>
    </row>
    <row r="413" spans="1:22" ht="11.25" customHeight="1" x14ac:dyDescent="0.2">
      <c r="A413" s="41">
        <v>2019</v>
      </c>
      <c r="B413" s="41" t="s">
        <v>70</v>
      </c>
      <c r="C413" s="73">
        <v>3.2699999999999999E-3</v>
      </c>
      <c r="D413" s="43">
        <v>99437</v>
      </c>
      <c r="E413" s="43">
        <v>326</v>
      </c>
      <c r="F413" s="75">
        <v>64.14</v>
      </c>
      <c r="G413" s="75">
        <v>61.66</v>
      </c>
      <c r="H413" s="75">
        <v>66.61</v>
      </c>
      <c r="I413" s="43"/>
      <c r="J413" s="73">
        <v>4.5500000000000002E-3</v>
      </c>
      <c r="K413" s="43">
        <v>99409</v>
      </c>
      <c r="L413" s="43">
        <v>452</v>
      </c>
      <c r="M413" s="75">
        <v>63.92</v>
      </c>
      <c r="N413" s="75">
        <v>60.09</v>
      </c>
      <c r="O413" s="75">
        <v>67.760000000000005</v>
      </c>
      <c r="Q413" s="73">
        <v>1.65E-3</v>
      </c>
      <c r="R413" s="43">
        <v>99457</v>
      </c>
      <c r="S413" s="43">
        <v>165</v>
      </c>
      <c r="T413" s="75">
        <v>64.73</v>
      </c>
      <c r="U413" s="75">
        <v>61.46</v>
      </c>
      <c r="V413" s="75">
        <v>68</v>
      </c>
    </row>
    <row r="414" spans="1:22" ht="11.25" customHeight="1" x14ac:dyDescent="0.2">
      <c r="A414" s="41">
        <v>2019</v>
      </c>
      <c r="B414" s="41" t="s">
        <v>75</v>
      </c>
      <c r="C414" s="73">
        <v>2.2499999999999998E-3</v>
      </c>
      <c r="D414" s="43">
        <v>99111</v>
      </c>
      <c r="E414" s="43">
        <v>223</v>
      </c>
      <c r="F414" s="75">
        <v>59.34</v>
      </c>
      <c r="G414" s="75">
        <v>56.96</v>
      </c>
      <c r="H414" s="75">
        <v>61.71</v>
      </c>
      <c r="I414" s="43"/>
      <c r="J414" s="73">
        <v>3.2699999999999999E-3</v>
      </c>
      <c r="K414" s="43">
        <v>98957</v>
      </c>
      <c r="L414" s="43">
        <v>324</v>
      </c>
      <c r="M414" s="75">
        <v>59.2</v>
      </c>
      <c r="N414" s="75">
        <v>55.54</v>
      </c>
      <c r="O414" s="75">
        <v>62.87</v>
      </c>
      <c r="Q414" s="73">
        <v>1.0200000000000001E-3</v>
      </c>
      <c r="R414" s="43">
        <v>99293</v>
      </c>
      <c r="S414" s="43">
        <v>101</v>
      </c>
      <c r="T414" s="75">
        <v>59.83</v>
      </c>
      <c r="U414" s="75">
        <v>56.64</v>
      </c>
      <c r="V414" s="75">
        <v>63.02</v>
      </c>
    </row>
    <row r="415" spans="1:22" ht="11.25" customHeight="1" x14ac:dyDescent="0.2">
      <c r="A415" s="41">
        <v>2019</v>
      </c>
      <c r="B415" s="41" t="s">
        <v>80</v>
      </c>
      <c r="C415" s="73">
        <v>3.32E-3</v>
      </c>
      <c r="D415" s="43">
        <v>98889</v>
      </c>
      <c r="E415" s="43">
        <v>328</v>
      </c>
      <c r="F415" s="75">
        <v>54.47</v>
      </c>
      <c r="G415" s="75">
        <v>52.13</v>
      </c>
      <c r="H415" s="75">
        <v>56.8</v>
      </c>
      <c r="I415" s="43"/>
      <c r="J415" s="73">
        <v>3.5200000000000001E-3</v>
      </c>
      <c r="K415" s="43">
        <v>98633</v>
      </c>
      <c r="L415" s="43">
        <v>347</v>
      </c>
      <c r="M415" s="75">
        <v>54.39</v>
      </c>
      <c r="N415" s="75">
        <v>50.8</v>
      </c>
      <c r="O415" s="75">
        <v>57.98</v>
      </c>
      <c r="Q415" s="73">
        <v>3.0300000000000001E-3</v>
      </c>
      <c r="R415" s="43">
        <v>99191</v>
      </c>
      <c r="S415" s="43">
        <v>300</v>
      </c>
      <c r="T415" s="75">
        <v>54.89</v>
      </c>
      <c r="U415" s="75">
        <v>51.73</v>
      </c>
      <c r="V415" s="75">
        <v>58.05</v>
      </c>
    </row>
    <row r="416" spans="1:22" ht="11.25" customHeight="1" x14ac:dyDescent="0.2">
      <c r="A416" s="41">
        <v>2019</v>
      </c>
      <c r="B416" s="41" t="s">
        <v>85</v>
      </c>
      <c r="C416" s="73">
        <v>3.9500000000000004E-3</v>
      </c>
      <c r="D416" s="43">
        <v>98560</v>
      </c>
      <c r="E416" s="43">
        <v>389</v>
      </c>
      <c r="F416" s="75">
        <v>49.64</v>
      </c>
      <c r="G416" s="75">
        <v>47.35</v>
      </c>
      <c r="H416" s="75">
        <v>51.93</v>
      </c>
      <c r="I416" s="43"/>
      <c r="J416" s="73">
        <v>4.5999999999999999E-3</v>
      </c>
      <c r="K416" s="43">
        <v>98286</v>
      </c>
      <c r="L416" s="43">
        <v>452</v>
      </c>
      <c r="M416" s="75">
        <v>49.57</v>
      </c>
      <c r="N416" s="75">
        <v>46.05</v>
      </c>
      <c r="O416" s="75">
        <v>53.1</v>
      </c>
      <c r="Q416" s="73">
        <v>3.16E-3</v>
      </c>
      <c r="R416" s="43">
        <v>98891</v>
      </c>
      <c r="S416" s="43">
        <v>312</v>
      </c>
      <c r="T416" s="75">
        <v>50.05</v>
      </c>
      <c r="U416" s="75">
        <v>46.95</v>
      </c>
      <c r="V416" s="75">
        <v>53.15</v>
      </c>
    </row>
    <row r="417" spans="1:22" ht="11.25" customHeight="1" x14ac:dyDescent="0.2">
      <c r="A417" s="41">
        <v>2019</v>
      </c>
      <c r="B417" s="41" t="s">
        <v>90</v>
      </c>
      <c r="C417" s="73">
        <v>5.3499999999999997E-3</v>
      </c>
      <c r="D417" s="43">
        <v>98171</v>
      </c>
      <c r="E417" s="43">
        <v>526</v>
      </c>
      <c r="F417" s="75">
        <v>44.83</v>
      </c>
      <c r="G417" s="75">
        <v>42.59</v>
      </c>
      <c r="H417" s="75">
        <v>47.07</v>
      </c>
      <c r="I417" s="43"/>
      <c r="J417" s="73">
        <v>6.5500000000000003E-3</v>
      </c>
      <c r="K417" s="43">
        <v>97835</v>
      </c>
      <c r="L417" s="43">
        <v>641</v>
      </c>
      <c r="M417" s="75">
        <v>44.79</v>
      </c>
      <c r="N417" s="75">
        <v>41.34</v>
      </c>
      <c r="O417" s="75">
        <v>48.25</v>
      </c>
      <c r="Q417" s="73">
        <v>3.8700000000000002E-3</v>
      </c>
      <c r="R417" s="43">
        <v>98579</v>
      </c>
      <c r="S417" s="43">
        <v>382</v>
      </c>
      <c r="T417" s="75">
        <v>45.2</v>
      </c>
      <c r="U417" s="75">
        <v>42.16</v>
      </c>
      <c r="V417" s="75">
        <v>48.24</v>
      </c>
    </row>
    <row r="418" spans="1:22" ht="11.25" customHeight="1" x14ac:dyDescent="0.2">
      <c r="A418" s="41">
        <v>2019</v>
      </c>
      <c r="B418" s="41" t="s">
        <v>95</v>
      </c>
      <c r="C418" s="73">
        <v>7.6699999999999997E-3</v>
      </c>
      <c r="D418" s="43">
        <v>97645</v>
      </c>
      <c r="E418" s="43">
        <v>749</v>
      </c>
      <c r="F418" s="75">
        <v>40.049999999999997</v>
      </c>
      <c r="G418" s="75">
        <v>37.869999999999997</v>
      </c>
      <c r="H418" s="75">
        <v>42.24</v>
      </c>
      <c r="I418" s="43"/>
      <c r="J418" s="73">
        <v>7.9699999999999997E-3</v>
      </c>
      <c r="K418" s="43">
        <v>97193</v>
      </c>
      <c r="L418" s="43">
        <v>774</v>
      </c>
      <c r="M418" s="75">
        <v>40.07</v>
      </c>
      <c r="N418" s="75">
        <v>36.700000000000003</v>
      </c>
      <c r="O418" s="75">
        <v>43.44</v>
      </c>
      <c r="Q418" s="73">
        <v>7.1000000000000004E-3</v>
      </c>
      <c r="R418" s="43">
        <v>98197</v>
      </c>
      <c r="S418" s="43">
        <v>697</v>
      </c>
      <c r="T418" s="75">
        <v>40.369999999999997</v>
      </c>
      <c r="U418" s="75">
        <v>37.39</v>
      </c>
      <c r="V418" s="75">
        <v>43.34</v>
      </c>
    </row>
    <row r="419" spans="1:22" ht="11.25" customHeight="1" x14ac:dyDescent="0.2">
      <c r="A419" s="41">
        <v>2019</v>
      </c>
      <c r="B419" s="41" t="s">
        <v>100</v>
      </c>
      <c r="C419" s="73">
        <v>1.17E-2</v>
      </c>
      <c r="D419" s="43">
        <v>96896</v>
      </c>
      <c r="E419" s="43">
        <v>1134</v>
      </c>
      <c r="F419" s="75">
        <v>35.35</v>
      </c>
      <c r="G419" s="75">
        <v>33.22</v>
      </c>
      <c r="H419" s="75">
        <v>37.47</v>
      </c>
      <c r="I419" s="43"/>
      <c r="J419" s="73">
        <v>1.179E-2</v>
      </c>
      <c r="K419" s="43">
        <v>96419</v>
      </c>
      <c r="L419" s="43">
        <v>1137</v>
      </c>
      <c r="M419" s="75">
        <v>35.369999999999997</v>
      </c>
      <c r="N419" s="75">
        <v>32.08</v>
      </c>
      <c r="O419" s="75">
        <v>38.659999999999997</v>
      </c>
      <c r="Q419" s="73">
        <v>1.1209999999999999E-2</v>
      </c>
      <c r="R419" s="43">
        <v>97500</v>
      </c>
      <c r="S419" s="43">
        <v>1093</v>
      </c>
      <c r="T419" s="75">
        <v>35.64</v>
      </c>
      <c r="U419" s="75">
        <v>32.75</v>
      </c>
      <c r="V419" s="75">
        <v>38.53</v>
      </c>
    </row>
    <row r="420" spans="1:22" ht="11.25" customHeight="1" x14ac:dyDescent="0.2">
      <c r="A420" s="41">
        <v>2019</v>
      </c>
      <c r="B420" s="41" t="s">
        <v>105</v>
      </c>
      <c r="C420" s="73">
        <v>1.6799999999999999E-2</v>
      </c>
      <c r="D420" s="43">
        <v>95762</v>
      </c>
      <c r="E420" s="43">
        <v>1609</v>
      </c>
      <c r="F420" s="75">
        <v>30.73</v>
      </c>
      <c r="G420" s="75">
        <v>28.68</v>
      </c>
      <c r="H420" s="75">
        <v>32.79</v>
      </c>
      <c r="I420" s="43"/>
      <c r="J420" s="73">
        <v>1.7489999999999999E-2</v>
      </c>
      <c r="K420" s="43">
        <v>95283</v>
      </c>
      <c r="L420" s="43">
        <v>1666</v>
      </c>
      <c r="M420" s="75">
        <v>30.76</v>
      </c>
      <c r="N420" s="75">
        <v>27.55</v>
      </c>
      <c r="O420" s="75">
        <v>33.979999999999997</v>
      </c>
      <c r="Q420" s="73">
        <v>1.585E-2</v>
      </c>
      <c r="R420" s="43">
        <v>96407</v>
      </c>
      <c r="S420" s="43">
        <v>1528</v>
      </c>
      <c r="T420" s="75">
        <v>31.01</v>
      </c>
      <c r="U420" s="75">
        <v>28.22</v>
      </c>
      <c r="V420" s="75">
        <v>33.799999999999997</v>
      </c>
    </row>
    <row r="421" spans="1:22" ht="11.25" customHeight="1" x14ac:dyDescent="0.2">
      <c r="A421" s="41">
        <v>2019</v>
      </c>
      <c r="B421" s="41" t="s">
        <v>110</v>
      </c>
      <c r="C421" s="73">
        <v>2.4199999999999999E-2</v>
      </c>
      <c r="D421" s="43">
        <v>94154</v>
      </c>
      <c r="E421" s="43">
        <v>2279</v>
      </c>
      <c r="F421" s="75">
        <v>26.22</v>
      </c>
      <c r="G421" s="75">
        <v>24.23</v>
      </c>
      <c r="H421" s="75">
        <v>28.21</v>
      </c>
      <c r="I421" s="43"/>
      <c r="J421" s="73">
        <v>3.2329999999999998E-2</v>
      </c>
      <c r="K421" s="43">
        <v>93616</v>
      </c>
      <c r="L421" s="43">
        <v>3026</v>
      </c>
      <c r="M421" s="75">
        <v>26.27</v>
      </c>
      <c r="N421" s="75">
        <v>23.13</v>
      </c>
      <c r="O421" s="75">
        <v>29.4</v>
      </c>
      <c r="Q421" s="73">
        <v>1.9429999999999999E-2</v>
      </c>
      <c r="R421" s="43">
        <v>94879</v>
      </c>
      <c r="S421" s="43">
        <v>1843</v>
      </c>
      <c r="T421" s="75">
        <v>26.47</v>
      </c>
      <c r="U421" s="75">
        <v>23.79</v>
      </c>
      <c r="V421" s="75">
        <v>29.16</v>
      </c>
    </row>
    <row r="422" spans="1:22" ht="11.25" customHeight="1" x14ac:dyDescent="0.2">
      <c r="A422" s="41">
        <v>2019</v>
      </c>
      <c r="B422" s="41" t="s">
        <v>115</v>
      </c>
      <c r="C422" s="73">
        <v>3.8179999999999999E-2</v>
      </c>
      <c r="D422" s="43">
        <v>91875</v>
      </c>
      <c r="E422" s="43">
        <v>3508</v>
      </c>
      <c r="F422" s="75">
        <v>21.8</v>
      </c>
      <c r="G422" s="75">
        <v>19.899999999999999</v>
      </c>
      <c r="H422" s="75">
        <v>23.71</v>
      </c>
      <c r="I422" s="43"/>
      <c r="J422" s="73">
        <v>3.8940000000000002E-2</v>
      </c>
      <c r="K422" s="43">
        <v>90590</v>
      </c>
      <c r="L422" s="43">
        <v>3527</v>
      </c>
      <c r="M422" s="75">
        <v>22.06</v>
      </c>
      <c r="N422" s="75">
        <v>19.07</v>
      </c>
      <c r="O422" s="75">
        <v>25.05</v>
      </c>
      <c r="Q422" s="73">
        <v>3.934E-2</v>
      </c>
      <c r="R422" s="43">
        <v>93036</v>
      </c>
      <c r="S422" s="43">
        <v>3660</v>
      </c>
      <c r="T422" s="75">
        <v>21.95</v>
      </c>
      <c r="U422" s="75">
        <v>19.37</v>
      </c>
      <c r="V422" s="75">
        <v>24.52</v>
      </c>
    </row>
    <row r="423" spans="1:22" ht="11.25" customHeight="1" x14ac:dyDescent="0.2">
      <c r="A423" s="41">
        <v>2019</v>
      </c>
      <c r="B423" s="41" t="s">
        <v>120</v>
      </c>
      <c r="C423" s="73">
        <v>6.6110000000000002E-2</v>
      </c>
      <c r="D423" s="43">
        <v>88367</v>
      </c>
      <c r="E423" s="43">
        <v>5842</v>
      </c>
      <c r="F423" s="75">
        <v>17.57</v>
      </c>
      <c r="G423" s="75">
        <v>15.79</v>
      </c>
      <c r="H423" s="75">
        <v>19.350000000000001</v>
      </c>
      <c r="I423" s="43"/>
      <c r="J423" s="73">
        <v>6.7229999999999998E-2</v>
      </c>
      <c r="K423" s="43">
        <v>87062</v>
      </c>
      <c r="L423" s="43">
        <v>5853</v>
      </c>
      <c r="M423" s="75">
        <v>17.850000000000001</v>
      </c>
      <c r="N423" s="75">
        <v>15.01</v>
      </c>
      <c r="O423" s="75">
        <v>20.69</v>
      </c>
      <c r="Q423" s="73">
        <v>6.5310000000000007E-2</v>
      </c>
      <c r="R423" s="43">
        <v>89376</v>
      </c>
      <c r="S423" s="43">
        <v>5837</v>
      </c>
      <c r="T423" s="75">
        <v>17.739999999999998</v>
      </c>
      <c r="U423" s="75">
        <v>15.37</v>
      </c>
      <c r="V423" s="75">
        <v>20.11</v>
      </c>
    </row>
    <row r="424" spans="1:22" ht="11.25" customHeight="1" x14ac:dyDescent="0.2">
      <c r="A424" s="41">
        <v>2019</v>
      </c>
      <c r="B424" s="41" t="s">
        <v>125</v>
      </c>
      <c r="C424" s="73">
        <v>0.10334</v>
      </c>
      <c r="D424" s="43">
        <v>82526</v>
      </c>
      <c r="E424" s="43">
        <v>8528</v>
      </c>
      <c r="F424" s="75">
        <v>13.64</v>
      </c>
      <c r="G424" s="75">
        <v>12.03</v>
      </c>
      <c r="H424" s="75">
        <v>15.25</v>
      </c>
      <c r="I424" s="43"/>
      <c r="J424" s="73">
        <v>0.12619</v>
      </c>
      <c r="K424" s="43">
        <v>81209</v>
      </c>
      <c r="L424" s="43">
        <v>10247</v>
      </c>
      <c r="M424" s="75">
        <v>13.96</v>
      </c>
      <c r="N424" s="75">
        <v>11.33</v>
      </c>
      <c r="O424" s="75">
        <v>16.59</v>
      </c>
      <c r="Q424" s="73">
        <v>7.1609999999999993E-2</v>
      </c>
      <c r="R424" s="43">
        <v>83538</v>
      </c>
      <c r="S424" s="43">
        <v>5982</v>
      </c>
      <c r="T424" s="75">
        <v>13.81</v>
      </c>
      <c r="U424" s="75">
        <v>11.73</v>
      </c>
      <c r="V424" s="75">
        <v>15.89</v>
      </c>
    </row>
    <row r="425" spans="1:22" ht="11.25" customHeight="1" x14ac:dyDescent="0.2">
      <c r="A425" s="41">
        <v>2019</v>
      </c>
      <c r="B425" s="41" t="s">
        <v>130</v>
      </c>
      <c r="C425" s="73">
        <v>0.29627999999999999</v>
      </c>
      <c r="D425" s="43">
        <v>73998</v>
      </c>
      <c r="E425" s="43">
        <v>21924</v>
      </c>
      <c r="F425" s="75">
        <v>9.92</v>
      </c>
      <c r="G425" s="75">
        <v>8.56</v>
      </c>
      <c r="H425" s="75">
        <v>11.29</v>
      </c>
      <c r="I425" s="43"/>
      <c r="J425" s="73">
        <v>0.29050999999999999</v>
      </c>
      <c r="K425" s="43">
        <v>70962</v>
      </c>
      <c r="L425" s="43">
        <v>20615</v>
      </c>
      <c r="M425" s="75">
        <v>10.62</v>
      </c>
      <c r="N425" s="75">
        <v>8.33</v>
      </c>
      <c r="O425" s="75">
        <v>12.9</v>
      </c>
      <c r="Q425" s="73">
        <v>0.29402</v>
      </c>
      <c r="R425" s="43">
        <v>77556</v>
      </c>
      <c r="S425" s="43">
        <v>22803</v>
      </c>
      <c r="T425" s="75">
        <v>9.68</v>
      </c>
      <c r="U425" s="75">
        <v>7.89</v>
      </c>
      <c r="V425" s="75">
        <v>11.47</v>
      </c>
    </row>
    <row r="426" spans="1:22" ht="11.25" customHeight="1" x14ac:dyDescent="0.2">
      <c r="A426" s="41">
        <v>2019</v>
      </c>
      <c r="B426" s="41" t="s">
        <v>135</v>
      </c>
      <c r="C426" s="73">
        <v>0.11701</v>
      </c>
      <c r="D426" s="43">
        <v>52073</v>
      </c>
      <c r="E426" s="43">
        <v>6093</v>
      </c>
      <c r="F426" s="75">
        <v>8.0500000000000007</v>
      </c>
      <c r="G426" s="75">
        <v>6.95</v>
      </c>
      <c r="H426" s="75">
        <v>9.14</v>
      </c>
      <c r="I426" s="43"/>
      <c r="J426" s="73">
        <v>0.10595</v>
      </c>
      <c r="K426" s="43">
        <v>50347</v>
      </c>
      <c r="L426" s="43">
        <v>5334</v>
      </c>
      <c r="M426" s="75">
        <v>8.94</v>
      </c>
      <c r="N426" s="75">
        <v>7.06</v>
      </c>
      <c r="O426" s="75">
        <v>10.82</v>
      </c>
      <c r="Q426" s="73">
        <v>0.12237000000000001</v>
      </c>
      <c r="R426" s="43">
        <v>54753</v>
      </c>
      <c r="S426" s="43">
        <v>6700</v>
      </c>
      <c r="T426" s="75">
        <v>7.67</v>
      </c>
      <c r="U426" s="75">
        <v>6.25</v>
      </c>
      <c r="V426" s="75">
        <v>9.09</v>
      </c>
    </row>
    <row r="427" spans="1:22" x14ac:dyDescent="0.2">
      <c r="A427" s="44"/>
      <c r="B427" s="44"/>
      <c r="C427" s="42"/>
      <c r="D427" s="35"/>
      <c r="E427" s="35"/>
      <c r="F427" s="35"/>
      <c r="G427" s="35"/>
      <c r="H427" s="35"/>
      <c r="I427" s="35"/>
      <c r="J427" s="35"/>
      <c r="K427" s="35"/>
      <c r="L427" s="35"/>
      <c r="M427" s="35"/>
      <c r="N427" s="35"/>
      <c r="O427" s="35"/>
    </row>
    <row r="428" spans="1:22" x14ac:dyDescent="0.2">
      <c r="A428" s="45" t="s">
        <v>27</v>
      </c>
      <c r="B428" s="45"/>
      <c r="C428" s="45"/>
      <c r="D428" s="36"/>
      <c r="E428" s="36"/>
      <c r="F428" s="36"/>
      <c r="G428" s="36"/>
      <c r="H428" s="36"/>
      <c r="I428" s="36"/>
    </row>
    <row r="429" spans="1:22" x14ac:dyDescent="0.2">
      <c r="A429" s="46"/>
      <c r="B429" s="46"/>
      <c r="D429" s="36"/>
      <c r="E429" s="36"/>
      <c r="F429" s="36"/>
      <c r="G429" s="36"/>
      <c r="H429" s="36"/>
      <c r="I429" s="36"/>
    </row>
  </sheetData>
  <mergeCells count="3">
    <mergeCell ref="F4:G4"/>
    <mergeCell ref="M4:N4"/>
    <mergeCell ref="T4:U4"/>
  </mergeCells>
  <conditionalFormatting sqref="C7">
    <cfRule type="cellIs" dxfId="5" priority="7" stopIfTrue="1" operator="equal">
      <formula>"   "</formula>
    </cfRule>
    <cfRule type="cellIs" dxfId="4" priority="8" stopIfTrue="1" operator="equal">
      <formula>"    "</formula>
    </cfRule>
  </conditionalFormatting>
  <conditionalFormatting sqref="J7">
    <cfRule type="cellIs" dxfId="3" priority="3" stopIfTrue="1" operator="equal">
      <formula>"   "</formula>
    </cfRule>
    <cfRule type="cellIs" dxfId="2" priority="4" stopIfTrue="1" operator="equal">
      <formula>"    "</formula>
    </cfRule>
  </conditionalFormatting>
  <conditionalFormatting sqref="Q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FD4FC717-921D-4F3A-861B-F3FF623C2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8</vt:i4>
      </vt:variant>
    </vt:vector>
  </HeadingPairs>
  <TitlesOfParts>
    <vt:vector size="15"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3'!Afdrukbereik</vt:lpstr>
      <vt:lpstr>Toelichting!Afdrukbereik</vt:lpstr>
      <vt:lpstr>Voorblad!Afdrukbereik</vt:lpstr>
      <vt:lpstr>'Tabel 1'!Afdruktitels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Stoeldraijer, L. (Lenny)</cp:lastModifiedBy>
  <cp:lastPrinted>2020-12-08T14:33:42Z</cp:lastPrinted>
  <dcterms:created xsi:type="dcterms:W3CDTF">2009-09-04T06:54:45Z</dcterms:created>
  <dcterms:modified xsi:type="dcterms:W3CDTF">2021-06-08T10:35:16Z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