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KW_SEC1\Werk\Bijstand\SRG\Kwaliteitscontrole_2021\P9A_2020\Publicatie\"/>
    </mc:Choice>
  </mc:AlternateContent>
  <bookViews>
    <workbookView xWindow="0" yWindow="0" windowWidth="18960" windowHeight="2388"/>
  </bookViews>
  <sheets>
    <sheet name="Voorblad" sheetId="6" r:id="rId1"/>
    <sheet name="Inhoud" sheetId="7" r:id="rId2"/>
    <sheet name="Toelichting" sheetId="8" r:id="rId3"/>
    <sheet name="Bronbestanden" sheetId="10" r:id="rId4"/>
    <sheet name="Tabel P.9A. 2020Q1" sheetId="5" r:id="rId5"/>
    <sheet name="Tabel P.9A. 2020Q2" sheetId="11" r:id="rId6"/>
    <sheet name="Tabel P.9A. 2020Q3" sheetId="12" r:id="rId7"/>
    <sheet name="Tabel P.9A. 2020Q4" sheetId="13" r:id="rId8"/>
  </sheets>
  <definedNames>
    <definedName name="_xlnm.Print_Area" localSheetId="1">Inhoud!$A$1:$I$56</definedName>
    <definedName name="_xlnm.Print_Area" localSheetId="4">'Tabel P.9A. 2020Q1'!$A$1:$G$47</definedName>
    <definedName name="_xlnm.Print_Area" localSheetId="5">'Tabel P.9A. 2020Q2'!$A$1:$F$47</definedName>
    <definedName name="_xlnm.Print_Area" localSheetId="6">'Tabel P.9A. 2020Q3'!$A$1:$H$47</definedName>
    <definedName name="_xlnm.Print_Area" localSheetId="7">'Tabel P.9A. 2020Q4'!$A$1:$F$47</definedName>
    <definedName name="_xlnm.Print_Area" localSheetId="2">Toelichting!$A$1:$A$86</definedName>
    <definedName name="_xlnm.Print_Area" localSheetId="0">Voorblad!$A$1:$K$58</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<sst xmlns="http://schemas.openxmlformats.org/spreadsheetml/2006/main" count="265" uniqueCount="131">
  <si>
    <t>met bijstand</t>
  </si>
  <si>
    <t>zonder bijstand</t>
  </si>
  <si>
    <t>Totaal re-integratievoorzieningen</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</si>
  <si>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</si>
  <si>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</si>
  <si>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</si>
  <si>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</si>
  <si>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</si>
  <si>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</si>
  <si>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</si>
  <si>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</si>
  <si>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</si>
  <si>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</si>
  <si>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</si>
  <si>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</si>
  <si>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</si>
  <si>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</si>
  <si>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</si>
  <si>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</si>
  <si>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</si>
  <si>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</si>
  <si>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</si>
  <si>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</si>
  <si>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</si>
  <si>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</si>
  <si>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én onbekend</t>
  </si>
  <si>
    <t>Niet nader in te delen</t>
  </si>
  <si>
    <t>Bron: CBS.</t>
  </si>
  <si>
    <t>CBS, Team Sociale Zekerheid</t>
  </si>
  <si>
    <t>Inhoud</t>
  </si>
  <si>
    <t>Werkblad</t>
  </si>
  <si>
    <t>Verklaring van tekens</t>
  </si>
  <si>
    <t>Toelichting bij de tabellen</t>
  </si>
  <si>
    <t>Inleiding</t>
  </si>
  <si>
    <t>Populatie</t>
  </si>
  <si>
    <t>Bronbestanden</t>
  </si>
  <si>
    <r>
      <t>Re-integratie- /participatievoorziening</t>
    </r>
    <r>
      <rPr>
        <sz val="10"/>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t>
    </r>
  </si>
  <si>
    <r>
      <t xml:space="preserve">Loonkostensubsidie (Participatiewet) </t>
    </r>
    <r>
      <rPr>
        <sz val="10"/>
        <rFont val="Arial"/>
        <family val="2"/>
      </rPr>
      <t>- De loonkostensubsidie op grond van de Participatiewet is een subsidie die een werkgever krijgt als ondersteuning om een persoon die een arbeidsvermogen heeft dat onder het WML ligt, in dienst te nemen.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Voorzieningen die vóór 2015 geregistreerd waren als 'loonkostensubsidie' kunnen nu onder andere geregistreerd worden als type 'loonkostensubsidie op grond van de Participatiewet', met behoud van de begindatum van de voorziening. Daarom kan het dus voorkomen dat dit type voorziening een duur heeft die langer is dan het bestaan van de Participatiewet. Hetzelfde geldt voor de nieuwe typen voorzieningen die zijn ingevoerd. Bij het hercoderen van voorzieningen uit 2018 naar de nieuwe indeling van 2019 blijft de begindatum hetzelfde.</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</si>
  <si>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</si>
  <si>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</si>
  <si>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</si>
  <si>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</si>
  <si>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</si>
  <si>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</si>
  <si>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</si>
  <si>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</si>
  <si>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</si>
  <si>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</si>
  <si>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</si>
  <si>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</si>
  <si>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</si>
  <si>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</si>
  <si>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</si>
  <si>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omdat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</si>
  <si>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</si>
  <si>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</si>
  <si>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</si>
  <si>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</si>
  <si>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</si>
  <si>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</si>
  <si>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</si>
  <si>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Mei 2020</t>
  </si>
  <si>
    <t>Wiebe Trompetter</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</si>
  <si>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</si>
  <si>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</si>
  <si>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</si>
  <si>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</si>
  <si>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</si>
  <si>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</si>
  <si>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</si>
  <si>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Over de tabellen</t>
  </si>
  <si>
    <t>Deze tabellenset bevat tabellen over personen met een voorziening naar bijstand. Dit zijn personen waaraan re-integratie- en/of participatievoorzieningen zijn verstrekt door alle gemeenten in de betreffende verslagperiode. Alleen de voorzieningen van personen die op enig moment lopend waren ultimo de verslagperiode zijn in de tabellenset meegenomen.
Het kan voorkomen dat berichtgevers in een verslagmaand informatie aanleveren over eerdere verslagmaanden. Deze nagekomen informatie wordt niet meegenomen in de telling van het aantal personen met een voorziening in eerdere verslagmaanden.</t>
  </si>
  <si>
    <t>Variabelen</t>
  </si>
  <si>
    <t>Het tabblad 'Bronbestanden' bevat een uitgebreide beschrijving van de genoemde bestanden.</t>
  </si>
  <si>
    <t>Begrippen</t>
  </si>
  <si>
    <r>
      <t xml:space="preserve">Lopend eind verslagperiode </t>
    </r>
    <r>
      <rPr>
        <sz val="10"/>
        <rFont val="Arial"/>
        <family val="2"/>
      </rPr>
      <t>- De voorziening heeft een einddatum die ligt in een volgende verslagperiode, wat betekent dat de voorziening nog lopend is aan het einde van de verslagperiode. Voorzieningen die op de laatste dag van de verslagperiode zijn beëindigd worden niet gerekend als lopend aan het einde van de verslagperiode. Dit wijkt af van de afbakening in de SRG van 2018, toen deze voorzieningen wel als lopend werden gerekend.</t>
    </r>
  </si>
  <si>
    <r>
      <t xml:space="preserve">Type voorziening </t>
    </r>
    <r>
      <rPr>
        <i/>
        <sz val="10"/>
        <rFont val="Arial"/>
        <family val="2"/>
      </rPr>
      <t xml:space="preserve">- </t>
    </r>
    <r>
      <rPr>
        <sz val="10"/>
        <rFont val="Arial"/>
        <family val="2"/>
      </rPr>
      <t>De indeling en afbakening van de Typen voorzieningen is gewijzigd met ingang van 1 januari 2019. Vanaf dan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</si>
  <si>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t>Bescherming van persoonsgegevens</t>
  </si>
  <si>
    <r>
      <t xml:space="preserve">Aantal personen </t>
    </r>
    <r>
      <rPr>
        <sz val="10"/>
        <rFont val="Arial"/>
        <family val="2"/>
      </rPr>
      <t xml:space="preserve">- In deze tabellen is alleen in het totaal het aantal unieke personen weergegeven. Per type voorziening wordt het aantal unieke personen met dat specifieke type getoond. Dit betekent dat personen die meerdere typen voorzieningen hebben, bij elk van deze typen meetellen. Een persoon met twee voorzieningen komt in de uitsplitsing van deze tabellen dus twee keer voor als dit twee verschillende typen voorzieningen zijn, maar in het totaal maar één keer. Iemand die twee voorzieningen van hetzelfde type heeft, wordt bij het desbetreffende type en in het totaal ook maar één keer meegeteld. De typen voorzieningen tellen dus niet op tot het totaal. </t>
    </r>
  </si>
  <si>
    <t>Aandachtspunten bij de cijfers</t>
  </si>
  <si>
    <t>Bron</t>
  </si>
  <si>
    <t>Algemene beschrijving</t>
  </si>
  <si>
    <t>Leverancier</t>
  </si>
  <si>
    <t>Integraal of steekproef</t>
  </si>
  <si>
    <t>Integraal</t>
  </si>
  <si>
    <t>Periodiciteit</t>
  </si>
  <si>
    <t>Bijzonderheden</t>
  </si>
  <si>
    <t xml:space="preserve">Totaal </t>
  </si>
  <si>
    <t>Toelichting</t>
  </si>
  <si>
    <t>Beschrijving van de gebruikte bronbestanden</t>
  </si>
  <si>
    <t>aantal personen</t>
  </si>
  <si>
    <t>Algemene bijstand</t>
  </si>
  <si>
    <t>waarvan</t>
  </si>
  <si>
    <t>Type voorziening</t>
  </si>
  <si>
    <t>Bijstandsuitkeringenstatistiek (BUS)</t>
  </si>
  <si>
    <t>Maandelijks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</si>
  <si>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</si>
  <si>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verslagjaar gemaakt.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</si>
  <si>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</si>
  <si>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</si>
  <si>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Gemeenten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</si>
  <si>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</si>
  <si>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In deze tabellenset is gebruik gemaakt van integrale gegevens. Om onthulling van informatie over individuele personen te voorkomen, zijn de cijfers afgerond op 10-tallen.</t>
  </si>
  <si>
    <t xml:space="preserve">Vragen over deze publicatie kunnen gestuurd worden aan team Sociale Zekerheid onder vermelding van projectnummer uit Casper PR000064. </t>
  </si>
  <si>
    <t>Personen met een re-integratievoorziening naar algemene bijstand per kwartaal, 2020 (P.9A.)</t>
  </si>
  <si>
    <t>Tabel P.9A. 2020Q1</t>
  </si>
  <si>
    <t>Tabel P.9A. 2020Q2</t>
  </si>
  <si>
    <t>Tabel P.9A. 2020Q3</t>
  </si>
  <si>
    <t>Tabel P.9A. 2020Q4</t>
  </si>
  <si>
    <t>Aantal personen met een lopende re-integratievoorziening naar type voorziening en algemene bijstand, ultimo eerste kwartaal 2020</t>
  </si>
  <si>
    <t>Aantal personen met een lopende re-integratievoorziening naar type voorziening en algemene bijstand, ultimo tweede kwartaal 2020</t>
  </si>
  <si>
    <t>Aantal personen met een lopende re-integratievoorziening naar type voorziening en algemene bijstand, ultimo derde kwartaal 2020</t>
  </si>
  <si>
    <t>Aantal personen met een lopende re-integratievoorziening naar type voorziening en algemene bijstand, ultimo vierde kwartaal 2020</t>
  </si>
  <si>
    <t>Het ministerie van Sociale Zaken en Werkgelegenheid (SZW) wil graag inzicht in het aantal personen met een lopende re-integratie-/participatievoorziening uitgesplitst naar type voorziening en naar algemene bijstand ultimo alle kwartalen van het verslagjaar 2020. Om hierin te voorzien stelt het team Sociale Zekerheid deze tabellenset op met informatie over de populatie in de Statistiek Re-integratie door Gemeenten (SRG) en de Bijstandsuitkeringenstatistiek (BUS).
De SRG zelf heeft per 1 januari 2019 belangrijke wijzigingen ondergaan. Onder andere is het voorzieningenkenmerk Type voorziening qua indeling en afbakening aangepast. Meer informatie over dit kenmerk en de SRG in zijn algemeenheid is te vinden in de Richtlijnen Statistiek Re-integratie door Gemeenten die te vinden zijn via www.cbs.nl/sz-srg.</t>
  </si>
  <si>
    <t>Deze tabellen bevatten gegevens over het aantal personen met een lopende re-integratie-/participatievoorziening ultimo het eerste, tweede, derde en vierde kwartaal van het verslagjaar 2020 uitgesplitst naar type voorziening. Tevens wordt weergegeven of deze personen een algemene bijstandsuitkering ontvingen.</t>
  </si>
  <si>
    <t>De variabelen zijn afkomstig uit de SRG en de BUS januari t/m december 2020.</t>
  </si>
  <si>
    <r>
      <rPr>
        <i/>
        <u/>
        <sz val="10"/>
        <rFont val="Arial"/>
        <family val="2"/>
      </rPr>
      <t>Aansluiting type voorzieningen SRG 2018 op SRG 2019</t>
    </r>
    <r>
      <rPr>
        <sz val="10"/>
        <rFont val="Arial"/>
        <family val="2"/>
      </rPr>
      <t xml:space="preserve">
Een aantal categorieën van vóór 2019 zijn rechtstreeks te vertalen naar de nieuwe categorieën. Dit betreft ‘Loonkostensubsidies op grond van de Participatiewet’, ‘Forfaitaire loonkostensubsidies’, ‘Tijdelijke loonkostensubsidies’, ‘WIW/ID-banen’, ‘Beschut werk’ en ‘Participatieplaatsen’.
Daarnaast is er een aantal type voorzieningen dat qua afbakening is verruimd, en waarmee ook de naam is veranderd. Dit betreft ten eerste de oude voorziening ‘Begeleiding op werkkring/jobcoach’, die is overgegaan naar de voorziening ‘Jobcoach/begeleiding op de werkplek’. Deze voorziening is qua definitie breder geworden; voor 2019 was de begeleiding alleen voor arbeidsbeperkten, nu is de begeleiding voor zowel arbeidsbeperkten als niet-arbeidsbeperkten. Verder is de voorziening ‘Vervoersvoorziening (woon-werk)’ opgegaan in de voorziening ‘Vervoersvoorziening’, deze is niet meer beperkt tot alleen vervoersvoorzieningen met betrekking tot woon-werkverkeer, maar omvat nu alle vervoersvoorzieningen. Daarnaast is de voorziening ‘Andere voorziening voor arbeidsbeperkten’ opgegaan in de voorziening ‘Overige faciliterende voorziening’, maar deze voorziening is niet alleen beperkt tot (andere) voorzieningen voor arbeidsbeperkten, maar omvat alle faciliterende voorzieningen voor zowel arbeidsbeperkten als niet-arbeidsbeperkten.
Tot slot is de voorziening ‘Overige voorziening’ overgegaan in de voorziening ‘Niet nader in te delen’, maar deze is qua afbakening een stuk kleiner geworden. Niet alleen vanwege de hierboven aangegeven verruimingen van definities van gewijzigde voorzieningen, maar ook omdat er acht nieuwe type voorzieningen zijn bijgekomen: ‘Proefplaatsing t.b.v. loonwaardebepaling’, ‘Overige werkplekken’, ‘Werkplekaanpassing’, ‘Coaching naar werk of naar participatie’, ‘Training/cursus/opleiding’, ‘Vrijwilligerswerk’, ‘Overige sociale activering’, ‘Uitbesteed én onbekend’.
</t>
    </r>
    <r>
      <rPr>
        <i/>
        <u/>
        <sz val="10"/>
        <rFont val="Arial"/>
        <family val="2"/>
      </rPr>
      <t>Toelichting type voorzieningen SRG 2020</t>
    </r>
    <r>
      <rPr>
        <sz val="10"/>
        <rFont val="Arial"/>
        <family val="2"/>
      </rPr>
      <t xml:space="preserve">
De typen voorzieningen in de SRG 2020 worden hieronder uitgelegd (in de volgorde zoals ze in de tabellen voorkomen). Deze uitleg is gebaseerd op de Richtlijnen Statistiek Re-integratie door Gemeenten. Meer uitleg en/of voorbeelden zijn opgenomen in deze richtlijnen die te vinden zijn via www.cbs.nl/sz-srg.</t>
    </r>
  </si>
  <si>
    <t>2018 - 2019 = 2018 tot en met 2019</t>
  </si>
  <si>
    <t>2018/2019 = het gemiddelde over de jaren 2018 tot en met 2019</t>
  </si>
  <si>
    <t>2018/’19 = oogstjaar, boekjaar, schooljaar enz., beginnend in 2018 en eindigend in 2019</t>
  </si>
  <si>
    <t>2016/’17–2018/’19 = oogstjaar, boekjaar enz., 2016/’17 tot en met 2018/’19</t>
  </si>
  <si>
    <r>
      <t xml:space="preserve">BUS </t>
    </r>
    <r>
      <rPr>
        <sz val="10"/>
        <rFont val="Arial"/>
        <family val="2"/>
      </rPr>
      <t>- Bijstandsuitkeringenstatistiek</t>
    </r>
  </si>
  <si>
    <t>Gemeenten en de Sociale Verzekeringsbank (SVB)</t>
  </si>
  <si>
    <t>Aantal personen met een lopende re-integratievoorziening naar type voorziening en algemene bijstand, ultimo 1e kwartaal 2020</t>
  </si>
  <si>
    <t>Aantal personen met een lopende re-integratievoorziening naar type voorziening en algemene bijstand, ultimo 2e kwartaal 2020</t>
  </si>
  <si>
    <t>Aantal personen met een lopende re-integratievoorziening naar type voorziening en algemene bijstand, ultimo 3e kwartaal 2020</t>
  </si>
  <si>
    <t>Aantal personen met een lopende re-integratievoorziening naar type voorziening en algemene bijstand, ultimo 4e kwartaal 2020</t>
  </si>
  <si>
    <t>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</si>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</sst>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color theme="1"/>
      <name val="Arial"/>
      <family val="2"/>
    </font>
    <font>
      <sz val="8"/>
      <name val="Arial"/>
      <family val="2"/>
    </font>
    <font>
      <b/>
      <sz val="10"/>
      <color indexed="10"/>
      <name val="Arial"/>
      <family val="2"/>
    </font>
    <font>
      <i/>
      <sz val="10"/>
      <name val="Arial"/>
      <family val="2"/>
    </font>
    <font>
      <b/>
      <sz val="8"/>
      <name val="Arial"/>
      <family val="2"/>
    </font>
    <font>
      <b/>
      <i/>
      <sz val="11"/>
      <name val="Arial"/>
      <family val="2"/>
    </font>
    <font>
      <b/>
      <i/>
      <sz val="10"/>
      <name val="Arial"/>
      <family val="2"/>
    </font>
    <font>
      <i/>
      <u/>
      <sz val="10"/>
      <name val="Arial"/>
      <family val="2"/>
    </font>
    <font>
      <b/>
      <sz val="12"/>
      <color theme="1"/>
      <name val="Arial"/>
      <family val="2"/>
    </font>
    <font>
      <b/>
      <sz val="10"/>
      <color theme="1"/>
      <name val="Arial"/>
      <family val="2"/>
    </font>
    <font>
      <b/>
      <sz val="8"/>
      <name val="Helvetica"/>
      <family val="2"/>
    </font>
    <font>
      <sz val="8"/>
      <name val="Helvetica"/>
      <family val="2"/>
    </font>
    <font>
      <b/>
      <sz val="8"/>
      <color theme="1"/>
      <name val="Arial"/>
      <family val="2"/>
    </font>
    <font>
      <i/>
      <sz val="8"/>
      <name val="Arial"/>
      <family val="2"/>
    </font>
    <font>
      <sz val="8"/>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1" fillId="0" borderId="0"/>
    <xf numFmtId="0" fontId="3" fillId="0" borderId="0"/>
  </cellStyleXfs>
  <cellXfs count="87">
    <xf numFmtId="0" fontId="0" fillId="0" borderId="0" xfId="0"/>
    <xf numFmtId="0" fontId="0" fillId="2" borderId="0" xfId="0" applyFill="1"/>
    <xf numFmtId="0" fontId="2" fillId="2" borderId="0" xfId="0" applyFont="1" applyFill="1" applyBorder="1" applyAlignment="1"/>
    <xf numFmtId="0" fontId="2" fillId="2" borderId="0" xfId="0" applyFont="1" applyFill="1" applyBorder="1"/>
    <xf numFmtId="0" fontId="0" fillId="2" borderId="0" xfId="0" applyFill="1" applyBorder="1"/>
    <xf numFmtId="164" fontId="5" fillId="2" borderId="0" xfId="0" applyNumberFormat="1" applyFont="1" applyFill="1" applyBorder="1" applyAlignment="1">
      <alignment horizontal="right" vertical="top"/>
    </xf>
    <xf numFmtId="165" fontId="5" fillId="2" borderId="0" xfId="0" applyNumberFormat="1" applyFont="1" applyFill="1" applyBorder="1" applyAlignment="1">
      <alignment horizontal="right" vertical="top"/>
    </xf>
    <xf numFmtId="0" fontId="0" fillId="3" borderId="0" xfId="0" applyFill="1"/>
    <xf numFmtId="0" fontId="6" fillId="3" borderId="0" xfId="0" applyFont="1" applyFill="1"/>
    <xf numFmtId="0" fontId="7" fillId="3" borderId="0" xfId="0" applyFont="1" applyFill="1"/>
    <xf numFmtId="0" fontId="9" fillId="2" borderId="0" xfId="0" applyFont="1" applyFill="1"/>
    <xf numFmtId="0" fontId="10" fillId="3" borderId="0" xfId="0" applyFont="1" applyFill="1"/>
    <xf numFmtId="0" fontId="9" fillId="2" borderId="0" xfId="0" quotePrefix="1" applyFont="1" applyFill="1"/>
    <xf numFmtId="0" fontId="9" fillId="3" borderId="0" xfId="0" applyFont="1" applyFill="1"/>
    <xf numFmtId="43" fontId="0" fillId="3" borderId="0" xfId="1" applyFont="1" applyFill="1"/>
    <xf numFmtId="0" fontId="11" fillId="3" borderId="0" xfId="0" applyFont="1" applyFill="1"/>
    <xf numFmtId="49" fontId="3" fillId="3" borderId="0" xfId="0" applyNumberFormat="1" applyFont="1" applyFill="1"/>
    <xf numFmtId="0" fontId="6" fillId="3" borderId="0" xfId="0" applyFont="1" applyFill="1" applyAlignment="1">
      <alignment vertical="top"/>
    </xf>
    <xf numFmtId="0" fontId="3"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3" fillId="3" borderId="0" xfId="0" applyFont="1" applyFill="1" applyAlignment="1">
      <alignment vertical="top"/>
    </xf>
    <xf numFmtId="0" fontId="14" fillId="2" borderId="0" xfId="0" applyFont="1" applyFill="1" applyAlignment="1">
      <alignment vertical="top"/>
    </xf>
    <xf numFmtId="0" fontId="15" fillId="3" borderId="0" xfId="0" applyFont="1" applyFill="1"/>
    <xf numFmtId="0" fontId="4" fillId="0" borderId="0" xfId="0" applyFont="1"/>
    <xf numFmtId="0" fontId="0" fillId="3" borderId="0" xfId="0" applyFont="1" applyFill="1"/>
    <xf numFmtId="0" fontId="6" fillId="2" borderId="0" xfId="0" applyFont="1" applyFill="1" applyBorder="1" applyAlignment="1">
      <alignment horizontal="justify" vertical="top" wrapText="1"/>
    </xf>
    <xf numFmtId="0" fontId="4" fillId="2" borderId="0" xfId="0" applyFont="1" applyFill="1" applyBorder="1" applyAlignment="1">
      <alignment horizontal="justify" vertical="top" wrapText="1"/>
    </xf>
    <xf numFmtId="0" fontId="16" fillId="2" borderId="0" xfId="0" applyFont="1" applyFill="1" applyBorder="1" applyAlignment="1">
      <alignment horizontal="justify" vertical="top" wrapText="1"/>
    </xf>
    <xf numFmtId="0" fontId="3" fillId="2" borderId="0" xfId="0" applyFont="1" applyFill="1" applyBorder="1" applyAlignment="1">
      <alignment horizontal="justify" vertical="top" wrapText="1"/>
    </xf>
    <xf numFmtId="0" fontId="3" fillId="2" borderId="0" xfId="0" applyFont="1" applyFill="1" applyBorder="1" applyAlignment="1">
      <alignment horizontal="left" vertical="top" wrapText="1"/>
    </xf>
    <xf numFmtId="0" fontId="17" fillId="2" borderId="0" xfId="0" applyFont="1" applyFill="1" applyBorder="1" applyAlignment="1">
      <alignment horizontal="justify" vertical="top" wrapText="1"/>
    </xf>
    <xf numFmtId="0" fontId="17" fillId="2" borderId="0" xfId="4" applyFont="1" applyFill="1" applyBorder="1" applyAlignment="1">
      <alignment horizontal="justify" vertical="top" wrapText="1"/>
    </xf>
    <xf numFmtId="0" fontId="17" fillId="2" borderId="0" xfId="0" quotePrefix="1" applyFont="1" applyFill="1" applyBorder="1" applyAlignment="1">
      <alignment horizontal="left" vertical="top" wrapText="1" indent="5"/>
    </xf>
    <xf numFmtId="0" fontId="17" fillId="2" borderId="0" xfId="0" applyFont="1" applyFill="1" applyBorder="1" applyAlignment="1">
      <alignment horizontal="left" vertical="top" wrapText="1" indent="5"/>
    </xf>
    <xf numFmtId="0" fontId="14" fillId="2" borderId="0" xfId="0" quotePrefix="1" applyFont="1" applyFill="1" applyBorder="1" applyAlignment="1">
      <alignment horizontal="left" vertical="top" wrapText="1" indent="5"/>
    </xf>
    <xf numFmtId="0" fontId="3" fillId="2" borderId="0" xfId="4" applyFont="1" applyFill="1" applyBorder="1" applyAlignment="1">
      <alignment horizontal="left" vertical="top" wrapText="1" indent="5"/>
    </xf>
    <xf numFmtId="0" fontId="14" fillId="2" borderId="0" xfId="0" quotePrefix="1" applyFont="1" applyFill="1" applyBorder="1" applyAlignment="1">
      <alignment horizontal="left" vertical="top" wrapText="1"/>
    </xf>
    <xf numFmtId="0" fontId="3" fillId="2" borderId="0" xfId="4" applyFont="1" applyFill="1" applyBorder="1" applyAlignment="1">
      <alignment horizontal="left" vertical="top" wrapText="1"/>
    </xf>
    <xf numFmtId="0" fontId="19" fillId="2" borderId="0" xfId="0" applyFont="1" applyFill="1"/>
    <xf numFmtId="0" fontId="20" fillId="3" borderId="0" xfId="0" applyFont="1" applyFill="1"/>
    <xf numFmtId="0" fontId="3" fillId="4" borderId="0" xfId="0" applyFont="1" applyFill="1" applyAlignment="1">
      <alignment vertical="center"/>
    </xf>
    <xf numFmtId="0" fontId="12" fillId="0" borderId="0" xfId="0" applyFont="1"/>
    <xf numFmtId="0" fontId="12" fillId="2" borderId="0" xfId="0" applyFont="1" applyFill="1"/>
    <xf numFmtId="0" fontId="11" fillId="2" borderId="0" xfId="0" applyFont="1" applyFill="1" applyAlignment="1">
      <alignment vertical="top"/>
    </xf>
    <xf numFmtId="0" fontId="11" fillId="3" borderId="0" xfId="0" applyFont="1" applyFill="1" applyAlignment="1"/>
    <xf numFmtId="0" fontId="17" fillId="2" borderId="0" xfId="0" applyFont="1" applyFill="1" applyBorder="1" applyAlignment="1">
      <alignment horizontal="left" vertical="top" wrapText="1"/>
    </xf>
    <xf numFmtId="0" fontId="3" fillId="2" borderId="0" xfId="0" applyFont="1" applyFill="1" applyAlignment="1">
      <alignment horizontal="left" vertical="top" wrapText="1"/>
    </xf>
    <xf numFmtId="0" fontId="14" fillId="2" borderId="0" xfId="0" applyFont="1" applyFill="1" applyAlignment="1">
      <alignment horizontal="left" vertical="top" wrapText="1"/>
    </xf>
    <xf numFmtId="0" fontId="6" fillId="2" borderId="0" xfId="4" applyFont="1" applyFill="1" applyBorder="1" applyAlignment="1">
      <alignment horizontal="left" vertical="top" wrapText="1"/>
    </xf>
    <xf numFmtId="0" fontId="3" fillId="2" borderId="0" xfId="4" applyFont="1" applyFill="1" applyAlignment="1">
      <alignment horizontal="left" wrapText="1"/>
    </xf>
    <xf numFmtId="0" fontId="8" fillId="3" borderId="3" xfId="5" applyFont="1" applyFill="1" applyBorder="1" applyAlignment="1">
      <alignment horizontal="left" vertical="top" wrapText="1"/>
    </xf>
    <xf numFmtId="0" fontId="3" fillId="3" borderId="5" xfId="5"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5" xfId="4" applyFont="1" applyFill="1" applyBorder="1" applyAlignment="1">
      <alignment horizontal="left" vertical="top" wrapText="1"/>
    </xf>
    <xf numFmtId="0" fontId="3" fillId="3" borderId="7" xfId="5"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0" xfId="4" applyFont="1" applyFill="1" applyAlignment="1">
      <alignment horizontal="left" vertical="top" wrapText="1"/>
    </xf>
    <xf numFmtId="0" fontId="3" fillId="2" borderId="0" xfId="4" applyFont="1" applyFill="1" applyAlignment="1">
      <alignment horizontal="left" vertical="top" wrapText="1"/>
    </xf>
    <xf numFmtId="0" fontId="23" fillId="2" borderId="0" xfId="0" applyFont="1" applyFill="1"/>
    <xf numFmtId="0" fontId="5" fillId="2" borderId="2" xfId="3" applyFont="1" applyFill="1" applyBorder="1"/>
    <xf numFmtId="0" fontId="5" fillId="2" borderId="2" xfId="3" applyFont="1" applyFill="1" applyBorder="1" applyAlignment="1">
      <alignment horizontal="right" vertical="top"/>
    </xf>
    <xf numFmtId="0" fontId="5" fillId="2" borderId="9" xfId="3" applyFont="1" applyFill="1" applyBorder="1" applyAlignment="1">
      <alignment vertical="top" wrapText="1"/>
    </xf>
    <xf numFmtId="0" fontId="5" fillId="2" borderId="0" xfId="3" applyFont="1" applyFill="1" applyBorder="1"/>
    <xf numFmtId="0" fontId="5" fillId="2" borderId="1" xfId="3" applyFont="1" applyFill="1" applyBorder="1"/>
    <xf numFmtId="0" fontId="5" fillId="2" borderId="1" xfId="3" applyFont="1" applyFill="1" applyBorder="1" applyAlignment="1">
      <alignment horizontal="right"/>
    </xf>
    <xf numFmtId="0" fontId="5" fillId="2" borderId="1" xfId="3" applyFont="1" applyFill="1" applyBorder="1" applyAlignment="1">
      <alignment horizontal="right" vertical="top" wrapText="1"/>
    </xf>
    <xf numFmtId="0" fontId="5" fillId="2" borderId="0" xfId="3" applyFont="1" applyFill="1" applyBorder="1" applyAlignment="1">
      <alignment horizontal="right" vertical="top" wrapText="1"/>
    </xf>
    <xf numFmtId="0" fontId="24" fillId="3" borderId="1" xfId="0" applyFont="1" applyFill="1" applyBorder="1" applyAlignment="1">
      <alignment horizontal="left" vertical="top"/>
    </xf>
    <xf numFmtId="0" fontId="3" fillId="3" borderId="0" xfId="0" applyFont="1" applyFill="1" applyAlignment="1"/>
    <xf numFmtId="0" fontId="23" fillId="2" borderId="0" xfId="3" applyFont="1" applyFill="1" applyAlignment="1">
      <alignment horizontal="left"/>
    </xf>
    <xf numFmtId="49" fontId="25" fillId="2" borderId="0" xfId="6" applyNumberFormat="1" applyFont="1" applyFill="1" applyBorder="1" applyAlignment="1">
      <alignment horizontal="left" vertical="top"/>
    </xf>
    <xf numFmtId="0" fontId="5" fillId="2" borderId="0" xfId="3" applyFont="1" applyFill="1" applyAlignment="1">
      <alignment vertical="top"/>
    </xf>
    <xf numFmtId="0" fontId="5" fillId="2" borderId="0" xfId="3" applyFont="1" applyFill="1" applyAlignment="1">
      <alignment horizontal="left" vertical="top" indent="1"/>
    </xf>
    <xf numFmtId="0" fontId="5" fillId="2" borderId="1" xfId="3" applyFont="1" applyFill="1" applyBorder="1" applyAlignment="1">
      <alignment horizontal="left" vertical="top" indent="1"/>
    </xf>
    <xf numFmtId="164" fontId="5" fillId="2" borderId="1" xfId="0" applyNumberFormat="1" applyFont="1" applyFill="1" applyBorder="1" applyAlignment="1">
      <alignment horizontal="right" vertical="top"/>
    </xf>
    <xf numFmtId="0" fontId="2" fillId="2" borderId="1" xfId="0" applyFont="1" applyFill="1" applyBorder="1" applyAlignment="1"/>
    <xf numFmtId="0" fontId="5" fillId="2" borderId="9" xfId="3" applyFont="1" applyFill="1" applyBorder="1" applyAlignment="1">
      <alignment horizontal="left" wrapText="1"/>
    </xf>
    <xf numFmtId="0" fontId="3" fillId="0" borderId="0" xfId="0" applyFont="1" applyFill="1" applyAlignment="1">
      <alignment horizontal="left" vertical="top" wrapText="1"/>
    </xf>
    <xf numFmtId="0" fontId="3" fillId="0" borderId="6" xfId="0" applyFont="1" applyFill="1" applyBorder="1" applyAlignment="1">
      <alignment horizontal="left" vertical="top" wrapText="1"/>
    </xf>
    <xf numFmtId="0" fontId="8" fillId="0" borderId="4" xfId="0" applyFont="1" applyFill="1" applyBorder="1" applyAlignment="1">
      <alignment horizontal="left" vertical="top" wrapText="1"/>
    </xf>
    <xf numFmtId="0" fontId="3" fillId="2" borderId="6" xfId="8" applyFont="1" applyFill="1" applyBorder="1" applyAlignment="1">
      <alignment horizontal="left" vertical="top" wrapText="1"/>
    </xf>
    <xf numFmtId="0" fontId="0" fillId="0" borderId="0" xfId="0" applyFill="1"/>
    <xf numFmtId="0" fontId="22" fillId="4" borderId="0" xfId="0" applyFont="1" applyFill="1" applyAlignment="1">
      <alignment vertical="center"/>
    </xf>
    <xf numFmtId="0" fontId="16" fillId="2" borderId="0" xfId="0" applyFont="1" applyFill="1" applyAlignment="1">
      <alignment horizontal="left" vertical="top" wrapText="1"/>
    </xf>
    <xf numFmtId="0" fontId="22" fillId="4" borderId="0" xfId="0" applyFont="1" applyFill="1" applyAlignment="1">
      <alignment vertical="center"/>
    </xf>
    <xf numFmtId="0" fontId="21" fillId="4" borderId="0" xfId="0" applyFont="1" applyFill="1" applyAlignment="1">
      <alignment vertical="center"/>
    </xf>
  </cellXfs>
  <cellStyles count="9">
    <cellStyle name="Komma" xfId="1" builtinId="3"/>
    <cellStyle name="Standaard" xfId="0" builtinId="0"/>
    <cellStyle name="Standaard 2" xfId="2"/>
    <cellStyle name="Standaard 2 2" xfId="4"/>
    <cellStyle name="Standaard 3" xfId="3"/>
    <cellStyle name="Standaard 4" xfId="5"/>
    <cellStyle name="Standaard 5" xfId="8"/>
    <cellStyle name="Standaard_Blad2" xfId="6"/>
    <cellStyle name="style1499936711557" xfId="7"/>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58"/>
  <sheetViews>
    <sheetView tabSelected="1" zoomScaleNormal="100" workbookViewId="0"/>
  </sheetViews>
  <sheetFormatPr defaultColWidth="8.88671875" defaultRowHeight="14.4" x14ac:dyDescent="0.3"/>
  <cols>
    <col min="1" max="11" width="9.109375" style="7" customWidth="1"/>
    <col min="12" max="16384" width="8.88671875" style="7"/>
  </cols>
  <sheetData>
    <row r="1" spans="1:14" ht="13.2" customHeight="1" x14ac:dyDescent="0.3"/>
    <row r="2" spans="1:14" ht="13.2" customHeight="1" x14ac:dyDescent="0.3"/>
    <row r="3" spans="1:14" ht="13.2" customHeight="1" x14ac:dyDescent="0.3">
      <c r="A3" s="39" t="s">
        <v>104</v>
      </c>
    </row>
    <row r="4" spans="1:14" ht="13.2" customHeight="1" x14ac:dyDescent="0.3">
      <c r="A4" s="8"/>
    </row>
    <row r="5" spans="1:14" ht="13.2" customHeight="1" x14ac:dyDescent="0.3">
      <c r="A5" s="9"/>
    </row>
    <row r="6" spans="1:14" ht="13.2" customHeight="1" x14ac:dyDescent="0.3"/>
    <row r="7" spans="1:14" ht="13.2" customHeight="1" x14ac:dyDescent="0.3">
      <c r="A7" s="40" t="s">
        <v>62</v>
      </c>
    </row>
    <row r="8" spans="1:14" ht="13.2" customHeight="1" x14ac:dyDescent="0.3"/>
    <row r="9" spans="1:14" ht="13.2" customHeight="1" x14ac:dyDescent="0.3"/>
    <row r="10" spans="1:14" ht="13.2" customHeight="1" x14ac:dyDescent="0.3"/>
    <row r="11" spans="1:14" ht="13.2" customHeight="1" x14ac:dyDescent="0.3"/>
    <row r="12" spans="1:14" ht="13.2" customHeight="1" x14ac:dyDescent="0.3">
      <c r="A12" s="10"/>
      <c r="B12" s="10"/>
      <c r="C12" s="10"/>
      <c r="D12" s="10"/>
      <c r="E12" s="10"/>
      <c r="F12" s="10"/>
      <c r="G12" s="10"/>
      <c r="H12" s="10"/>
      <c r="I12" s="10"/>
      <c r="J12" s="10"/>
      <c r="K12" s="10"/>
      <c r="L12" s="10"/>
      <c r="M12" s="10"/>
      <c r="N12" s="11"/>
    </row>
    <row r="13" spans="1:14" ht="13.2" customHeight="1" x14ac:dyDescent="0.3">
      <c r="A13" s="12"/>
      <c r="B13" s="10"/>
      <c r="C13" s="10"/>
      <c r="D13" s="10"/>
      <c r="E13" s="10"/>
      <c r="F13" s="10"/>
      <c r="G13" s="10"/>
      <c r="H13" s="10"/>
      <c r="I13" s="10"/>
      <c r="J13" s="10"/>
      <c r="K13" s="10"/>
      <c r="L13" s="10"/>
      <c r="M13" s="10"/>
      <c r="N13" s="11"/>
    </row>
    <row r="14" spans="1:14" ht="13.2" customHeight="1" x14ac:dyDescent="0.3">
      <c r="A14" s="10"/>
      <c r="B14" s="10"/>
      <c r="C14" s="10"/>
      <c r="D14" s="10"/>
      <c r="E14" s="10"/>
      <c r="F14" s="10"/>
      <c r="G14" s="10"/>
      <c r="H14" s="10"/>
      <c r="I14" s="10"/>
      <c r="J14" s="10"/>
      <c r="K14" s="10"/>
      <c r="L14" s="10"/>
      <c r="M14" s="10"/>
      <c r="N14" s="11"/>
    </row>
    <row r="15" spans="1:14" ht="13.2" customHeight="1" x14ac:dyDescent="0.3">
      <c r="A15" s="12"/>
      <c r="B15" s="10"/>
      <c r="C15" s="10"/>
      <c r="D15" s="10"/>
      <c r="E15" s="10"/>
      <c r="F15" s="10"/>
      <c r="G15" s="10"/>
      <c r="H15" s="10"/>
      <c r="I15" s="10"/>
      <c r="J15" s="10"/>
      <c r="K15" s="10"/>
      <c r="L15" s="10"/>
      <c r="M15" s="10"/>
      <c r="N15" s="11"/>
    </row>
    <row r="16" spans="1:14" ht="13.2" customHeight="1" x14ac:dyDescent="0.3">
      <c r="A16" s="10"/>
      <c r="B16" s="10"/>
      <c r="C16" s="10"/>
      <c r="D16" s="10"/>
      <c r="E16" s="10"/>
      <c r="F16" s="10"/>
      <c r="G16" s="10"/>
      <c r="H16" s="10"/>
      <c r="I16" s="10"/>
      <c r="J16" s="10"/>
      <c r="K16" s="10"/>
      <c r="L16" s="10"/>
      <c r="M16" s="10"/>
      <c r="N16" s="11"/>
    </row>
    <row r="17" spans="1:14" ht="13.2" customHeight="1" x14ac:dyDescent="0.3">
      <c r="A17" s="12"/>
      <c r="B17" s="10"/>
      <c r="C17" s="10"/>
      <c r="D17" s="10"/>
      <c r="E17" s="10"/>
      <c r="F17" s="10"/>
      <c r="G17" s="10"/>
      <c r="H17" s="10"/>
      <c r="I17" s="10"/>
      <c r="J17" s="10"/>
      <c r="K17" s="10"/>
      <c r="L17" s="10"/>
      <c r="M17" s="10"/>
      <c r="N17" s="11"/>
    </row>
    <row r="18" spans="1:14" ht="13.2" customHeight="1" x14ac:dyDescent="0.3">
      <c r="A18" s="13"/>
      <c r="B18" s="10"/>
      <c r="C18" s="10"/>
      <c r="D18" s="10"/>
      <c r="E18" s="10"/>
      <c r="F18" s="10"/>
      <c r="G18" s="10"/>
      <c r="H18" s="10"/>
      <c r="I18" s="10"/>
      <c r="J18" s="10"/>
      <c r="K18" s="10"/>
      <c r="L18" s="10"/>
      <c r="M18" s="10"/>
    </row>
    <row r="19" spans="1:14" ht="13.2" customHeight="1" x14ac:dyDescent="0.3">
      <c r="A19" s="10"/>
      <c r="B19" s="13"/>
      <c r="C19" s="13"/>
      <c r="D19" s="13"/>
      <c r="E19" s="13"/>
      <c r="F19" s="13"/>
      <c r="G19" s="13"/>
      <c r="H19" s="13"/>
      <c r="I19" s="13"/>
      <c r="J19" s="13"/>
      <c r="K19" s="13"/>
      <c r="L19" s="13"/>
      <c r="M19" s="13"/>
    </row>
    <row r="20" spans="1:14" ht="13.2" customHeight="1" x14ac:dyDescent="0.3"/>
    <row r="21" spans="1:14" ht="13.2" customHeight="1" x14ac:dyDescent="0.3"/>
    <row r="22" spans="1:14" ht="13.2" customHeight="1" x14ac:dyDescent="0.3">
      <c r="A22" s="13"/>
    </row>
    <row r="23" spans="1:14" ht="13.2" customHeight="1" x14ac:dyDescent="0.3"/>
    <row r="24" spans="1:14" ht="13.2" customHeight="1" x14ac:dyDescent="0.3"/>
    <row r="25" spans="1:14" ht="13.2" customHeight="1" x14ac:dyDescent="0.3"/>
    <row r="26" spans="1:14" ht="13.2" customHeight="1" x14ac:dyDescent="0.3"/>
    <row r="27" spans="1:14" ht="13.2" customHeight="1" x14ac:dyDescent="0.3"/>
    <row r="28" spans="1:14" ht="13.2" customHeight="1" x14ac:dyDescent="0.3"/>
    <row r="29" spans="1:14" ht="13.2" customHeight="1" x14ac:dyDescent="0.3"/>
    <row r="30" spans="1:14" ht="13.2" customHeight="1" x14ac:dyDescent="0.3"/>
    <row r="31" spans="1:14" ht="13.2" customHeight="1" x14ac:dyDescent="0.3"/>
    <row r="32" spans="1:14" ht="13.2" customHeight="1" x14ac:dyDescent="0.3"/>
    <row r="33" spans="1:2" s="14" customFormat="1" ht="13.2" customHeight="1" x14ac:dyDescent="0.3">
      <c r="B33" s="7"/>
    </row>
    <row r="34" spans="1:2" s="14" customFormat="1" ht="13.2" customHeight="1" x14ac:dyDescent="0.3">
      <c r="B34" s="7"/>
    </row>
    <row r="35" spans="1:2" s="14" customFormat="1" ht="13.2" customHeight="1" x14ac:dyDescent="0.3">
      <c r="A35" s="7"/>
      <c r="B35" s="7"/>
    </row>
    <row r="36" spans="1:2" s="14" customFormat="1" ht="13.2" customHeight="1" x14ac:dyDescent="0.3">
      <c r="B36" s="7"/>
    </row>
    <row r="37" spans="1:2" s="14" customFormat="1" ht="13.2" customHeight="1" x14ac:dyDescent="0.3">
      <c r="B37" s="7"/>
    </row>
    <row r="38" spans="1:2" s="14" customFormat="1" ht="13.2" customHeight="1" x14ac:dyDescent="0.3"/>
    <row r="39" spans="1:2" ht="13.2" customHeight="1" x14ac:dyDescent="0.3"/>
    <row r="40" spans="1:2" ht="13.2" customHeight="1" x14ac:dyDescent="0.3"/>
    <row r="41" spans="1:2" ht="13.2" customHeight="1" x14ac:dyDescent="0.3"/>
    <row r="42" spans="1:2" ht="13.2" customHeight="1" x14ac:dyDescent="0.3"/>
    <row r="43" spans="1:2" ht="13.2" customHeight="1" x14ac:dyDescent="0.3"/>
    <row r="44" spans="1:2" ht="13.2" customHeight="1" x14ac:dyDescent="0.3"/>
    <row r="45" spans="1:2" ht="13.2" customHeight="1" x14ac:dyDescent="0.3"/>
    <row r="46" spans="1:2" ht="13.2" customHeight="1" x14ac:dyDescent="0.3"/>
    <row r="47" spans="1:2" ht="13.2" customHeight="1" x14ac:dyDescent="0.3"/>
    <row r="48" spans="1:2" ht="13.2" customHeight="1" x14ac:dyDescent="0.3"/>
    <row r="49" spans="1:1" ht="13.2" customHeight="1" x14ac:dyDescent="0.3"/>
    <row r="50" spans="1:1" ht="13.2" customHeight="1" x14ac:dyDescent="0.3"/>
    <row r="51" spans="1:1" ht="13.2" customHeight="1" x14ac:dyDescent="0.3"/>
    <row r="52" spans="1:1" ht="13.2" customHeight="1" x14ac:dyDescent="0.3"/>
    <row r="53" spans="1:1" ht="13.2" customHeight="1" x14ac:dyDescent="0.3"/>
    <row r="54" spans="1:1" ht="13.2" customHeight="1" x14ac:dyDescent="0.3"/>
    <row r="55" spans="1:1" ht="13.2" customHeight="1" x14ac:dyDescent="0.3"/>
    <row r="56" spans="1:1" ht="13.2" customHeight="1" x14ac:dyDescent="0.3"/>
    <row r="57" spans="1:1" ht="13.2" customHeight="1" x14ac:dyDescent="0.3">
      <c r="A57" s="15" t="s">
        <v>28</v>
      </c>
    </row>
    <row r="58" spans="1:1" ht="13.2" customHeight="1" x14ac:dyDescent="0.3">
      <c r="A58" s="16" t="s">
        <v>61</v>
      </c>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I58"/>
  <sheetViews>
    <sheetView showGridLines="0" zoomScaleNormal="100" workbookViewId="0"/>
  </sheetViews>
  <sheetFormatPr defaultColWidth="8.88671875" defaultRowHeight="14.4" x14ac:dyDescent="0.3"/>
  <cols>
    <col min="1" max="1" width="18.88671875" style="7" customWidth="1"/>
    <col min="2" max="2" width="52.5546875" style="7" customWidth="1"/>
    <col min="3" max="3" width="8.88671875" style="7"/>
    <col min="4" max="4" width="8.88671875" style="7" customWidth="1"/>
    <col min="5" max="256" width="8.88671875" style="7"/>
    <col min="257" max="257" width="18.88671875" style="7" customWidth="1"/>
    <col min="258" max="258" width="50" style="7" customWidth="1"/>
    <col min="259" max="259" width="8.88671875" style="7"/>
    <col min="260" max="260" width="8.88671875" style="7" customWidth="1"/>
    <col min="261" max="512" width="8.88671875" style="7"/>
    <col min="513" max="513" width="18.88671875" style="7" customWidth="1"/>
    <col min="514" max="514" width="50" style="7" customWidth="1"/>
    <col min="515" max="515" width="8.88671875" style="7"/>
    <col min="516" max="516" width="8.88671875" style="7" customWidth="1"/>
    <col min="517" max="768" width="8.88671875" style="7"/>
    <col min="769" max="769" width="18.88671875" style="7" customWidth="1"/>
    <col min="770" max="770" width="50" style="7" customWidth="1"/>
    <col min="771" max="771" width="8.88671875" style="7"/>
    <col min="772" max="772" width="8.88671875" style="7" customWidth="1"/>
    <col min="773" max="1024" width="8.88671875" style="7"/>
    <col min="1025" max="1025" width="18.88671875" style="7" customWidth="1"/>
    <col min="1026" max="1026" width="50" style="7" customWidth="1"/>
    <col min="1027" max="1027" width="8.88671875" style="7"/>
    <col min="1028" max="1028" width="8.88671875" style="7" customWidth="1"/>
    <col min="1029" max="1280" width="8.88671875" style="7"/>
    <col min="1281" max="1281" width="18.88671875" style="7" customWidth="1"/>
    <col min="1282" max="1282" width="50" style="7" customWidth="1"/>
    <col min="1283" max="1283" width="8.88671875" style="7"/>
    <col min="1284" max="1284" width="8.88671875" style="7" customWidth="1"/>
    <col min="1285" max="1536" width="8.88671875" style="7"/>
    <col min="1537" max="1537" width="18.88671875" style="7" customWidth="1"/>
    <col min="1538" max="1538" width="50" style="7" customWidth="1"/>
    <col min="1539" max="1539" width="8.88671875" style="7"/>
    <col min="1540" max="1540" width="8.88671875" style="7" customWidth="1"/>
    <col min="1541" max="1792" width="8.88671875" style="7"/>
    <col min="1793" max="1793" width="18.88671875" style="7" customWidth="1"/>
    <col min="1794" max="1794" width="50" style="7" customWidth="1"/>
    <col min="1795" max="1795" width="8.88671875" style="7"/>
    <col min="1796" max="1796" width="8.88671875" style="7" customWidth="1"/>
    <col min="1797" max="2048" width="8.88671875" style="7"/>
    <col min="2049" max="2049" width="18.88671875" style="7" customWidth="1"/>
    <col min="2050" max="2050" width="50" style="7" customWidth="1"/>
    <col min="2051" max="2051" width="8.88671875" style="7"/>
    <col min="2052" max="2052" width="8.88671875" style="7" customWidth="1"/>
    <col min="2053" max="2304" width="8.88671875" style="7"/>
    <col min="2305" max="2305" width="18.88671875" style="7" customWidth="1"/>
    <col min="2306" max="2306" width="50" style="7" customWidth="1"/>
    <col min="2307" max="2307" width="8.88671875" style="7"/>
    <col min="2308" max="2308" width="8.88671875" style="7" customWidth="1"/>
    <col min="2309" max="2560" width="8.88671875" style="7"/>
    <col min="2561" max="2561" width="18.88671875" style="7" customWidth="1"/>
    <col min="2562" max="2562" width="50" style="7" customWidth="1"/>
    <col min="2563" max="2563" width="8.88671875" style="7"/>
    <col min="2564" max="2564" width="8.88671875" style="7" customWidth="1"/>
    <col min="2565" max="2816" width="8.88671875" style="7"/>
    <col min="2817" max="2817" width="18.88671875" style="7" customWidth="1"/>
    <col min="2818" max="2818" width="50" style="7" customWidth="1"/>
    <col min="2819" max="2819" width="8.88671875" style="7"/>
    <col min="2820" max="2820" width="8.88671875" style="7" customWidth="1"/>
    <col min="2821" max="3072" width="8.88671875" style="7"/>
    <col min="3073" max="3073" width="18.88671875" style="7" customWidth="1"/>
    <col min="3074" max="3074" width="50" style="7" customWidth="1"/>
    <col min="3075" max="3075" width="8.88671875" style="7"/>
    <col min="3076" max="3076" width="8.88671875" style="7" customWidth="1"/>
    <col min="3077" max="3328" width="8.88671875" style="7"/>
    <col min="3329" max="3329" width="18.88671875" style="7" customWidth="1"/>
    <col min="3330" max="3330" width="50" style="7" customWidth="1"/>
    <col min="3331" max="3331" width="8.88671875" style="7"/>
    <col min="3332" max="3332" width="8.88671875" style="7" customWidth="1"/>
    <col min="3333" max="3584" width="8.88671875" style="7"/>
    <col min="3585" max="3585" width="18.88671875" style="7" customWidth="1"/>
    <col min="3586" max="3586" width="50" style="7" customWidth="1"/>
    <col min="3587" max="3587" width="8.88671875" style="7"/>
    <col min="3588" max="3588" width="8.88671875" style="7" customWidth="1"/>
    <col min="3589" max="3840" width="8.88671875" style="7"/>
    <col min="3841" max="3841" width="18.88671875" style="7" customWidth="1"/>
    <col min="3842" max="3842" width="50" style="7" customWidth="1"/>
    <col min="3843" max="3843" width="8.88671875" style="7"/>
    <col min="3844" max="3844" width="8.88671875" style="7" customWidth="1"/>
    <col min="3845" max="4096" width="8.88671875" style="7"/>
    <col min="4097" max="4097" width="18.88671875" style="7" customWidth="1"/>
    <col min="4098" max="4098" width="50" style="7" customWidth="1"/>
    <col min="4099" max="4099" width="8.88671875" style="7"/>
    <col min="4100" max="4100" width="8.88671875" style="7" customWidth="1"/>
    <col min="4101" max="4352" width="8.88671875" style="7"/>
    <col min="4353" max="4353" width="18.88671875" style="7" customWidth="1"/>
    <col min="4354" max="4354" width="50" style="7" customWidth="1"/>
    <col min="4355" max="4355" width="8.88671875" style="7"/>
    <col min="4356" max="4356" width="8.88671875" style="7" customWidth="1"/>
    <col min="4357" max="4608" width="8.88671875" style="7"/>
    <col min="4609" max="4609" width="18.88671875" style="7" customWidth="1"/>
    <col min="4610" max="4610" width="50" style="7" customWidth="1"/>
    <col min="4611" max="4611" width="8.88671875" style="7"/>
    <col min="4612" max="4612" width="8.88671875" style="7" customWidth="1"/>
    <col min="4613" max="4864" width="8.88671875" style="7"/>
    <col min="4865" max="4865" width="18.88671875" style="7" customWidth="1"/>
    <col min="4866" max="4866" width="50" style="7" customWidth="1"/>
    <col min="4867" max="4867" width="8.88671875" style="7"/>
    <col min="4868" max="4868" width="8.88671875" style="7" customWidth="1"/>
    <col min="4869" max="5120" width="8.88671875" style="7"/>
    <col min="5121" max="5121" width="18.88671875" style="7" customWidth="1"/>
    <col min="5122" max="5122" width="50" style="7" customWidth="1"/>
    <col min="5123" max="5123" width="8.88671875" style="7"/>
    <col min="5124" max="5124" width="8.88671875" style="7" customWidth="1"/>
    <col min="5125" max="5376" width="8.88671875" style="7"/>
    <col min="5377" max="5377" width="18.88671875" style="7" customWidth="1"/>
    <col min="5378" max="5378" width="50" style="7" customWidth="1"/>
    <col min="5379" max="5379" width="8.88671875" style="7"/>
    <col min="5380" max="5380" width="8.88671875" style="7" customWidth="1"/>
    <col min="5381" max="5632" width="8.88671875" style="7"/>
    <col min="5633" max="5633" width="18.88671875" style="7" customWidth="1"/>
    <col min="5634" max="5634" width="50" style="7" customWidth="1"/>
    <col min="5635" max="5635" width="8.88671875" style="7"/>
    <col min="5636" max="5636" width="8.88671875" style="7" customWidth="1"/>
    <col min="5637" max="5888" width="8.88671875" style="7"/>
    <col min="5889" max="5889" width="18.88671875" style="7" customWidth="1"/>
    <col min="5890" max="5890" width="50" style="7" customWidth="1"/>
    <col min="5891" max="5891" width="8.88671875" style="7"/>
    <col min="5892" max="5892" width="8.88671875" style="7" customWidth="1"/>
    <col min="5893" max="6144" width="8.88671875" style="7"/>
    <col min="6145" max="6145" width="18.88671875" style="7" customWidth="1"/>
    <col min="6146" max="6146" width="50" style="7" customWidth="1"/>
    <col min="6147" max="6147" width="8.88671875" style="7"/>
    <col min="6148" max="6148" width="8.88671875" style="7" customWidth="1"/>
    <col min="6149" max="6400" width="8.88671875" style="7"/>
    <col min="6401" max="6401" width="18.88671875" style="7" customWidth="1"/>
    <col min="6402" max="6402" width="50" style="7" customWidth="1"/>
    <col min="6403" max="6403" width="8.88671875" style="7"/>
    <col min="6404" max="6404" width="8.88671875" style="7" customWidth="1"/>
    <col min="6405" max="6656" width="8.88671875" style="7"/>
    <col min="6657" max="6657" width="18.88671875" style="7" customWidth="1"/>
    <col min="6658" max="6658" width="50" style="7" customWidth="1"/>
    <col min="6659" max="6659" width="8.88671875" style="7"/>
    <col min="6660" max="6660" width="8.88671875" style="7" customWidth="1"/>
    <col min="6661" max="6912" width="8.88671875" style="7"/>
    <col min="6913" max="6913" width="18.88671875" style="7" customWidth="1"/>
    <col min="6914" max="6914" width="50" style="7" customWidth="1"/>
    <col min="6915" max="6915" width="8.88671875" style="7"/>
    <col min="6916" max="6916" width="8.88671875" style="7" customWidth="1"/>
    <col min="6917" max="7168" width="8.88671875" style="7"/>
    <col min="7169" max="7169" width="18.88671875" style="7" customWidth="1"/>
    <col min="7170" max="7170" width="50" style="7" customWidth="1"/>
    <col min="7171" max="7171" width="8.88671875" style="7"/>
    <col min="7172" max="7172" width="8.88671875" style="7" customWidth="1"/>
    <col min="7173" max="7424" width="8.88671875" style="7"/>
    <col min="7425" max="7425" width="18.88671875" style="7" customWidth="1"/>
    <col min="7426" max="7426" width="50" style="7" customWidth="1"/>
    <col min="7427" max="7427" width="8.88671875" style="7"/>
    <col min="7428" max="7428" width="8.88671875" style="7" customWidth="1"/>
    <col min="7429" max="7680" width="8.88671875" style="7"/>
    <col min="7681" max="7681" width="18.88671875" style="7" customWidth="1"/>
    <col min="7682" max="7682" width="50" style="7" customWidth="1"/>
    <col min="7683" max="7683" width="8.88671875" style="7"/>
    <col min="7684" max="7684" width="8.88671875" style="7" customWidth="1"/>
    <col min="7685" max="7936" width="8.88671875" style="7"/>
    <col min="7937" max="7937" width="18.88671875" style="7" customWidth="1"/>
    <col min="7938" max="7938" width="50" style="7" customWidth="1"/>
    <col min="7939" max="7939" width="8.88671875" style="7"/>
    <col min="7940" max="7940" width="8.88671875" style="7" customWidth="1"/>
    <col min="7941" max="8192" width="8.88671875" style="7"/>
    <col min="8193" max="8193" width="18.88671875" style="7" customWidth="1"/>
    <col min="8194" max="8194" width="50" style="7" customWidth="1"/>
    <col min="8195" max="8195" width="8.88671875" style="7"/>
    <col min="8196" max="8196" width="8.88671875" style="7" customWidth="1"/>
    <col min="8197" max="8448" width="8.88671875" style="7"/>
    <col min="8449" max="8449" width="18.88671875" style="7" customWidth="1"/>
    <col min="8450" max="8450" width="50" style="7" customWidth="1"/>
    <col min="8451" max="8451" width="8.88671875" style="7"/>
    <col min="8452" max="8452" width="8.88671875" style="7" customWidth="1"/>
    <col min="8453" max="8704" width="8.88671875" style="7"/>
    <col min="8705" max="8705" width="18.88671875" style="7" customWidth="1"/>
    <col min="8706" max="8706" width="50" style="7" customWidth="1"/>
    <col min="8707" max="8707" width="8.88671875" style="7"/>
    <col min="8708" max="8708" width="8.88671875" style="7" customWidth="1"/>
    <col min="8709" max="8960" width="8.88671875" style="7"/>
    <col min="8961" max="8961" width="18.88671875" style="7" customWidth="1"/>
    <col min="8962" max="8962" width="50" style="7" customWidth="1"/>
    <col min="8963" max="8963" width="8.88671875" style="7"/>
    <col min="8964" max="8964" width="8.88671875" style="7" customWidth="1"/>
    <col min="8965" max="9216" width="8.88671875" style="7"/>
    <col min="9217" max="9217" width="18.88671875" style="7" customWidth="1"/>
    <col min="9218" max="9218" width="50" style="7" customWidth="1"/>
    <col min="9219" max="9219" width="8.88671875" style="7"/>
    <col min="9220" max="9220" width="8.88671875" style="7" customWidth="1"/>
    <col min="9221" max="9472" width="8.88671875" style="7"/>
    <col min="9473" max="9473" width="18.88671875" style="7" customWidth="1"/>
    <col min="9474" max="9474" width="50" style="7" customWidth="1"/>
    <col min="9475" max="9475" width="8.88671875" style="7"/>
    <col min="9476" max="9476" width="8.88671875" style="7" customWidth="1"/>
    <col min="9477" max="9728" width="8.88671875" style="7"/>
    <col min="9729" max="9729" width="18.88671875" style="7" customWidth="1"/>
    <col min="9730" max="9730" width="50" style="7" customWidth="1"/>
    <col min="9731" max="9731" width="8.88671875" style="7"/>
    <col min="9732" max="9732" width="8.88671875" style="7" customWidth="1"/>
    <col min="9733" max="9984" width="8.88671875" style="7"/>
    <col min="9985" max="9985" width="18.88671875" style="7" customWidth="1"/>
    <col min="9986" max="9986" width="50" style="7" customWidth="1"/>
    <col min="9987" max="9987" width="8.88671875" style="7"/>
    <col min="9988" max="9988" width="8.88671875" style="7" customWidth="1"/>
    <col min="9989" max="10240" width="8.88671875" style="7"/>
    <col min="10241" max="10241" width="18.88671875" style="7" customWidth="1"/>
    <col min="10242" max="10242" width="50" style="7" customWidth="1"/>
    <col min="10243" max="10243" width="8.88671875" style="7"/>
    <col min="10244" max="10244" width="8.88671875" style="7" customWidth="1"/>
    <col min="10245" max="10496" width="8.88671875" style="7"/>
    <col min="10497" max="10497" width="18.88671875" style="7" customWidth="1"/>
    <col min="10498" max="10498" width="50" style="7" customWidth="1"/>
    <col min="10499" max="10499" width="8.88671875" style="7"/>
    <col min="10500" max="10500" width="8.88671875" style="7" customWidth="1"/>
    <col min="10501" max="10752" width="8.88671875" style="7"/>
    <col min="10753" max="10753" width="18.88671875" style="7" customWidth="1"/>
    <col min="10754" max="10754" width="50" style="7" customWidth="1"/>
    <col min="10755" max="10755" width="8.88671875" style="7"/>
    <col min="10756" max="10756" width="8.88671875" style="7" customWidth="1"/>
    <col min="10757" max="11008" width="8.88671875" style="7"/>
    <col min="11009" max="11009" width="18.88671875" style="7" customWidth="1"/>
    <col min="11010" max="11010" width="50" style="7" customWidth="1"/>
    <col min="11011" max="11011" width="8.88671875" style="7"/>
    <col min="11012" max="11012" width="8.88671875" style="7" customWidth="1"/>
    <col min="11013" max="11264" width="8.88671875" style="7"/>
    <col min="11265" max="11265" width="18.88671875" style="7" customWidth="1"/>
    <col min="11266" max="11266" width="50" style="7" customWidth="1"/>
    <col min="11267" max="11267" width="8.88671875" style="7"/>
    <col min="11268" max="11268" width="8.88671875" style="7" customWidth="1"/>
    <col min="11269" max="11520" width="8.88671875" style="7"/>
    <col min="11521" max="11521" width="18.88671875" style="7" customWidth="1"/>
    <col min="11522" max="11522" width="50" style="7" customWidth="1"/>
    <col min="11523" max="11523" width="8.88671875" style="7"/>
    <col min="11524" max="11524" width="8.88671875" style="7" customWidth="1"/>
    <col min="11525" max="11776" width="8.88671875" style="7"/>
    <col min="11777" max="11777" width="18.88671875" style="7" customWidth="1"/>
    <col min="11778" max="11778" width="50" style="7" customWidth="1"/>
    <col min="11779" max="11779" width="8.88671875" style="7"/>
    <col min="11780" max="11780" width="8.88671875" style="7" customWidth="1"/>
    <col min="11781" max="12032" width="8.88671875" style="7"/>
    <col min="12033" max="12033" width="18.88671875" style="7" customWidth="1"/>
    <col min="12034" max="12034" width="50" style="7" customWidth="1"/>
    <col min="12035" max="12035" width="8.88671875" style="7"/>
    <col min="12036" max="12036" width="8.88671875" style="7" customWidth="1"/>
    <col min="12037" max="12288" width="8.88671875" style="7"/>
    <col min="12289" max="12289" width="18.88671875" style="7" customWidth="1"/>
    <col min="12290" max="12290" width="50" style="7" customWidth="1"/>
    <col min="12291" max="12291" width="8.88671875" style="7"/>
    <col min="12292" max="12292" width="8.88671875" style="7" customWidth="1"/>
    <col min="12293" max="12544" width="8.88671875" style="7"/>
    <col min="12545" max="12545" width="18.88671875" style="7" customWidth="1"/>
    <col min="12546" max="12546" width="50" style="7" customWidth="1"/>
    <col min="12547" max="12547" width="8.88671875" style="7"/>
    <col min="12548" max="12548" width="8.88671875" style="7" customWidth="1"/>
    <col min="12549" max="12800" width="8.88671875" style="7"/>
    <col min="12801" max="12801" width="18.88671875" style="7" customWidth="1"/>
    <col min="12802" max="12802" width="50" style="7" customWidth="1"/>
    <col min="12803" max="12803" width="8.88671875" style="7"/>
    <col min="12804" max="12804" width="8.88671875" style="7" customWidth="1"/>
    <col min="12805" max="13056" width="8.88671875" style="7"/>
    <col min="13057" max="13057" width="18.88671875" style="7" customWidth="1"/>
    <col min="13058" max="13058" width="50" style="7" customWidth="1"/>
    <col min="13059" max="13059" width="8.88671875" style="7"/>
    <col min="13060" max="13060" width="8.88671875" style="7" customWidth="1"/>
    <col min="13061" max="13312" width="8.88671875" style="7"/>
    <col min="13313" max="13313" width="18.88671875" style="7" customWidth="1"/>
    <col min="13314" max="13314" width="50" style="7" customWidth="1"/>
    <col min="13315" max="13315" width="8.88671875" style="7"/>
    <col min="13316" max="13316" width="8.88671875" style="7" customWidth="1"/>
    <col min="13317" max="13568" width="8.88671875" style="7"/>
    <col min="13569" max="13569" width="18.88671875" style="7" customWidth="1"/>
    <col min="13570" max="13570" width="50" style="7" customWidth="1"/>
    <col min="13571" max="13571" width="8.88671875" style="7"/>
    <col min="13572" max="13572" width="8.88671875" style="7" customWidth="1"/>
    <col min="13573" max="13824" width="8.88671875" style="7"/>
    <col min="13825" max="13825" width="18.88671875" style="7" customWidth="1"/>
    <col min="13826" max="13826" width="50" style="7" customWidth="1"/>
    <col min="13827" max="13827" width="8.88671875" style="7"/>
    <col min="13828" max="13828" width="8.88671875" style="7" customWidth="1"/>
    <col min="13829" max="14080" width="8.88671875" style="7"/>
    <col min="14081" max="14081" width="18.88671875" style="7" customWidth="1"/>
    <col min="14082" max="14082" width="50" style="7" customWidth="1"/>
    <col min="14083" max="14083" width="8.88671875" style="7"/>
    <col min="14084" max="14084" width="8.88671875" style="7" customWidth="1"/>
    <col min="14085" max="14336" width="8.88671875" style="7"/>
    <col min="14337" max="14337" width="18.88671875" style="7" customWidth="1"/>
    <col min="14338" max="14338" width="50" style="7" customWidth="1"/>
    <col min="14339" max="14339" width="8.88671875" style="7"/>
    <col min="14340" max="14340" width="8.88671875" style="7" customWidth="1"/>
    <col min="14341" max="14592" width="8.88671875" style="7"/>
    <col min="14593" max="14593" width="18.88671875" style="7" customWidth="1"/>
    <col min="14594" max="14594" width="50" style="7" customWidth="1"/>
    <col min="14595" max="14595" width="8.88671875" style="7"/>
    <col min="14596" max="14596" width="8.88671875" style="7" customWidth="1"/>
    <col min="14597" max="14848" width="8.88671875" style="7"/>
    <col min="14849" max="14849" width="18.88671875" style="7" customWidth="1"/>
    <col min="14850" max="14850" width="50" style="7" customWidth="1"/>
    <col min="14851" max="14851" width="8.88671875" style="7"/>
    <col min="14852" max="14852" width="8.88671875" style="7" customWidth="1"/>
    <col min="14853" max="15104" width="8.88671875" style="7"/>
    <col min="15105" max="15105" width="18.88671875" style="7" customWidth="1"/>
    <col min="15106" max="15106" width="50" style="7" customWidth="1"/>
    <col min="15107" max="15107" width="8.88671875" style="7"/>
    <col min="15108" max="15108" width="8.88671875" style="7" customWidth="1"/>
    <col min="15109" max="15360" width="8.88671875" style="7"/>
    <col min="15361" max="15361" width="18.88671875" style="7" customWidth="1"/>
    <col min="15362" max="15362" width="50" style="7" customWidth="1"/>
    <col min="15363" max="15363" width="8.88671875" style="7"/>
    <col min="15364" max="15364" width="8.88671875" style="7" customWidth="1"/>
    <col min="15365" max="15616" width="8.88671875" style="7"/>
    <col min="15617" max="15617" width="18.88671875" style="7" customWidth="1"/>
    <col min="15618" max="15618" width="50" style="7" customWidth="1"/>
    <col min="15619" max="15619" width="8.88671875" style="7"/>
    <col min="15620" max="15620" width="8.88671875" style="7" customWidth="1"/>
    <col min="15621" max="15872" width="8.88671875" style="7"/>
    <col min="15873" max="15873" width="18.88671875" style="7" customWidth="1"/>
    <col min="15874" max="15874" width="50" style="7" customWidth="1"/>
    <col min="15875" max="15875" width="8.88671875" style="7"/>
    <col min="15876" max="15876" width="8.88671875" style="7" customWidth="1"/>
    <col min="15877" max="16128" width="8.88671875" style="7"/>
    <col min="16129" max="16129" width="18.88671875" style="7" customWidth="1"/>
    <col min="16130" max="16130" width="50" style="7" customWidth="1"/>
    <col min="16131" max="16131" width="8.88671875" style="7"/>
    <col min="16132" max="16132" width="8.88671875" style="7" customWidth="1"/>
    <col min="16133" max="16384" width="8.88671875" style="7"/>
  </cols>
  <sheetData>
    <row r="1" spans="1:9" ht="15.75" customHeight="1" x14ac:dyDescent="0.3">
      <c r="A1" s="17" t="s">
        <v>29</v>
      </c>
      <c r="B1" s="18"/>
      <c r="C1" s="19"/>
      <c r="D1" s="19"/>
      <c r="E1" s="20"/>
      <c r="F1" s="20"/>
      <c r="G1" s="20"/>
    </row>
    <row r="2" spans="1:9" ht="13.2" customHeight="1" x14ac:dyDescent="0.3">
      <c r="A2" s="17"/>
      <c r="B2" s="18"/>
      <c r="C2" s="19"/>
      <c r="D2" s="19"/>
      <c r="E2" s="20"/>
      <c r="F2" s="20"/>
      <c r="G2" s="20"/>
    </row>
    <row r="3" spans="1:9" ht="13.2" customHeight="1" x14ac:dyDescent="0.3">
      <c r="A3" s="21"/>
      <c r="B3" s="18"/>
      <c r="C3" s="19"/>
      <c r="D3" s="19"/>
      <c r="E3" s="20"/>
      <c r="F3" s="20"/>
      <c r="G3" s="20"/>
    </row>
    <row r="4" spans="1:9" ht="13.2" customHeight="1" x14ac:dyDescent="0.3">
      <c r="A4" s="22" t="s">
        <v>30</v>
      </c>
      <c r="B4" s="22" t="s">
        <v>29</v>
      </c>
      <c r="C4" s="44"/>
      <c r="D4" s="18"/>
      <c r="E4" s="45"/>
      <c r="F4" s="45"/>
      <c r="G4" s="45"/>
      <c r="H4" s="15"/>
      <c r="I4" s="15"/>
    </row>
    <row r="5" spans="1:9" ht="13.2" customHeight="1" x14ac:dyDescent="0.3">
      <c r="A5" s="22"/>
      <c r="B5" s="22"/>
      <c r="C5" s="44"/>
      <c r="D5" s="18"/>
      <c r="E5" s="45"/>
      <c r="F5" s="45"/>
      <c r="G5" s="45"/>
      <c r="H5" s="15"/>
      <c r="I5" s="15"/>
    </row>
    <row r="6" spans="1:9" ht="13.2" customHeight="1" x14ac:dyDescent="0.3">
      <c r="A6" s="69" t="s">
        <v>88</v>
      </c>
      <c r="B6" s="69" t="s">
        <v>32</v>
      </c>
      <c r="C6" s="44"/>
      <c r="D6" s="18"/>
      <c r="E6" s="45"/>
      <c r="F6" s="45"/>
      <c r="G6" s="45"/>
      <c r="H6" s="15"/>
      <c r="I6" s="15"/>
    </row>
    <row r="7" spans="1:9" ht="13.2" customHeight="1" x14ac:dyDescent="0.3">
      <c r="A7" s="69" t="s">
        <v>35</v>
      </c>
      <c r="B7" s="69" t="s">
        <v>89</v>
      </c>
      <c r="C7" s="44"/>
      <c r="D7" s="18"/>
      <c r="E7" s="45"/>
      <c r="F7" s="45"/>
      <c r="G7" s="45"/>
      <c r="H7" s="15"/>
      <c r="I7" s="15"/>
    </row>
    <row r="8" spans="1:9" ht="13.2" customHeight="1" x14ac:dyDescent="0.3">
      <c r="A8" s="69"/>
      <c r="B8" s="22"/>
      <c r="C8" s="44"/>
      <c r="D8" s="18"/>
      <c r="E8" s="45"/>
      <c r="F8" s="45"/>
      <c r="G8" s="45"/>
      <c r="H8" s="15"/>
      <c r="I8" s="15"/>
    </row>
    <row r="9" spans="1:9" ht="13.2" customHeight="1" x14ac:dyDescent="0.3">
      <c r="A9" s="18" t="s">
        <v>105</v>
      </c>
      <c r="B9" s="18" t="s">
        <v>109</v>
      </c>
      <c r="C9" s="44"/>
      <c r="D9" s="18"/>
      <c r="E9" s="45"/>
      <c r="F9" s="45"/>
      <c r="G9" s="45"/>
      <c r="H9" s="15"/>
      <c r="I9" s="15"/>
    </row>
    <row r="10" spans="1:9" ht="13.2" customHeight="1" x14ac:dyDescent="0.3">
      <c r="A10" s="18" t="s">
        <v>106</v>
      </c>
      <c r="B10" s="18" t="s">
        <v>110</v>
      </c>
      <c r="C10" s="44"/>
      <c r="D10" s="18"/>
      <c r="E10" s="45"/>
      <c r="F10" s="45"/>
      <c r="G10" s="45"/>
      <c r="H10" s="15"/>
      <c r="I10" s="15"/>
    </row>
    <row r="11" spans="1:9" ht="13.2" customHeight="1" x14ac:dyDescent="0.3">
      <c r="A11" s="18" t="s">
        <v>107</v>
      </c>
      <c r="B11" s="18" t="s">
        <v>111</v>
      </c>
      <c r="C11" s="44"/>
      <c r="D11" s="18"/>
      <c r="E11" s="45"/>
      <c r="F11" s="45"/>
      <c r="G11" s="45"/>
      <c r="H11" s="15"/>
      <c r="I11" s="15"/>
    </row>
    <row r="12" spans="1:9" ht="13.2" customHeight="1" x14ac:dyDescent="0.3">
      <c r="A12" s="18" t="s">
        <v>108</v>
      </c>
      <c r="B12" s="18" t="s">
        <v>112</v>
      </c>
      <c r="C12" s="15"/>
      <c r="D12" s="15"/>
      <c r="E12" s="15"/>
      <c r="F12" s="15"/>
      <c r="G12" s="15"/>
      <c r="H12" s="15"/>
      <c r="I12" s="15"/>
    </row>
    <row r="13" spans="1:9" ht="13.2" customHeight="1" x14ac:dyDescent="0.3">
      <c r="A13" s="15"/>
      <c r="B13" s="15"/>
      <c r="C13" s="15"/>
      <c r="D13" s="15"/>
      <c r="E13" s="15"/>
      <c r="F13" s="15"/>
      <c r="G13" s="15"/>
      <c r="H13" s="15"/>
      <c r="I13" s="15"/>
    </row>
    <row r="14" spans="1:9" ht="13.2" customHeight="1" x14ac:dyDescent="0.3"/>
    <row r="15" spans="1:9" ht="13.2" customHeight="1" x14ac:dyDescent="0.3">
      <c r="B15" s="25"/>
    </row>
    <row r="16" spans="1:9" ht="13.2" customHeight="1" x14ac:dyDescent="0.3"/>
    <row r="17" spans="1:1" ht="13.2" customHeight="1" x14ac:dyDescent="0.3">
      <c r="A17" s="23"/>
    </row>
    <row r="18" spans="1:1" ht="13.2" customHeight="1" x14ac:dyDescent="0.3"/>
    <row r="19" spans="1:1" ht="13.2" customHeight="1" x14ac:dyDescent="0.3">
      <c r="A19" s="24"/>
    </row>
    <row r="20" spans="1:1" ht="13.2" customHeight="1" x14ac:dyDescent="0.3"/>
    <row r="21" spans="1:1" ht="13.2" customHeight="1" x14ac:dyDescent="0.3"/>
    <row r="22" spans="1:1" ht="13.2" customHeight="1" x14ac:dyDescent="0.3"/>
    <row r="23" spans="1:1" ht="13.2" customHeight="1" x14ac:dyDescent="0.3"/>
    <row r="24" spans="1:1" ht="13.2" customHeight="1" x14ac:dyDescent="0.3"/>
    <row r="25" spans="1:1" ht="13.2" customHeight="1" x14ac:dyDescent="0.3"/>
    <row r="26" spans="1:1" ht="13.2" customHeight="1" x14ac:dyDescent="0.3"/>
    <row r="27" spans="1:1" ht="13.2" customHeight="1" x14ac:dyDescent="0.3"/>
    <row r="28" spans="1:1" ht="13.2" customHeight="1" x14ac:dyDescent="0.3"/>
    <row r="29" spans="1:1" ht="13.2" customHeight="1" x14ac:dyDescent="0.3"/>
    <row r="30" spans="1:1" ht="13.2" customHeight="1" x14ac:dyDescent="0.3"/>
    <row r="31" spans="1:1" ht="13.2" customHeight="1" x14ac:dyDescent="0.3"/>
    <row r="32" spans="1:1" ht="13.2" customHeight="1" x14ac:dyDescent="0.3"/>
    <row r="33" spans="1:2" ht="13.2" customHeight="1" x14ac:dyDescent="0.3"/>
    <row r="34" spans="1:2" ht="13.2" customHeight="1" x14ac:dyDescent="0.3"/>
    <row r="35" spans="1:2" ht="13.2" customHeight="1" x14ac:dyDescent="0.3"/>
    <row r="36" spans="1:2" ht="13.2" customHeight="1" x14ac:dyDescent="0.3"/>
    <row r="37" spans="1:2" ht="13.2" customHeight="1" x14ac:dyDescent="0.3"/>
    <row r="38" spans="1:2" ht="13.2" customHeight="1" x14ac:dyDescent="0.3"/>
    <row r="39" spans="1:2" ht="13.2" customHeight="1" x14ac:dyDescent="0.3"/>
    <row r="40" spans="1:2" ht="13.2" customHeight="1" x14ac:dyDescent="0.3"/>
    <row r="41" spans="1:2" ht="13.2" customHeight="1" x14ac:dyDescent="0.3">
      <c r="A41" s="86" t="s">
        <v>31</v>
      </c>
      <c r="B41" s="86"/>
    </row>
    <row r="42" spans="1:2" ht="13.2" customHeight="1" x14ac:dyDescent="0.3">
      <c r="A42" s="85" t="s">
        <v>63</v>
      </c>
      <c r="B42" s="85"/>
    </row>
    <row r="43" spans="1:2" ht="13.2" customHeight="1" x14ac:dyDescent="0.3">
      <c r="A43" s="85" t="s">
        <v>64</v>
      </c>
      <c r="B43" s="85"/>
    </row>
    <row r="44" spans="1:2" ht="13.2" customHeight="1" x14ac:dyDescent="0.3">
      <c r="A44" s="83" t="s">
        <v>65</v>
      </c>
      <c r="B44" s="83"/>
    </row>
    <row r="45" spans="1:2" ht="13.2" customHeight="1" x14ac:dyDescent="0.3">
      <c r="A45" s="85" t="s">
        <v>66</v>
      </c>
      <c r="B45" s="85"/>
    </row>
    <row r="46" spans="1:2" ht="13.2" customHeight="1" x14ac:dyDescent="0.3">
      <c r="A46" s="85" t="s">
        <v>117</v>
      </c>
      <c r="B46" s="85"/>
    </row>
    <row r="47" spans="1:2" ht="13.2" customHeight="1" x14ac:dyDescent="0.3">
      <c r="A47" s="85" t="s">
        <v>118</v>
      </c>
      <c r="B47" s="85"/>
    </row>
    <row r="48" spans="1:2" ht="13.2" customHeight="1" x14ac:dyDescent="0.3">
      <c r="A48" s="85" t="s">
        <v>119</v>
      </c>
      <c r="B48" s="85"/>
    </row>
    <row r="49" spans="1:6" ht="13.2" customHeight="1" x14ac:dyDescent="0.3">
      <c r="A49" s="85" t="s">
        <v>120</v>
      </c>
      <c r="B49" s="85"/>
    </row>
    <row r="50" spans="1:6" ht="13.2" customHeight="1" x14ac:dyDescent="0.3">
      <c r="A50" s="85" t="s">
        <v>67</v>
      </c>
      <c r="B50" s="85"/>
    </row>
    <row r="51" spans="1:6" ht="13.2" customHeight="1" x14ac:dyDescent="0.3">
      <c r="A51" s="83" t="s">
        <v>68</v>
      </c>
      <c r="B51" s="41"/>
    </row>
    <row r="52" spans="1:6" ht="13.2" customHeight="1" x14ac:dyDescent="0.3"/>
    <row r="53" spans="1:6" ht="13.2" customHeight="1" x14ac:dyDescent="0.3">
      <c r="A53" s="42"/>
    </row>
    <row r="54" spans="1:6" ht="13.2" customHeight="1" x14ac:dyDescent="0.3">
      <c r="A54" s="43" t="s">
        <v>103</v>
      </c>
      <c r="B54" s="1"/>
    </row>
    <row r="55" spans="1:6" ht="13.2" customHeight="1" x14ac:dyDescent="0.3">
      <c r="A55" s="43" t="s">
        <v>69</v>
      </c>
    </row>
    <row r="56" spans="1:6" ht="12.75" customHeight="1" x14ac:dyDescent="0.3"/>
    <row r="57" spans="1:6" ht="12.75" customHeight="1" x14ac:dyDescent="0.3">
      <c r="A57" s="43"/>
      <c r="B57" s="82"/>
      <c r="C57" s="82"/>
      <c r="D57" s="82"/>
      <c r="E57" s="82"/>
      <c r="F57" s="82"/>
    </row>
    <row r="58" spans="1:6" ht="12.75" customHeight="1" x14ac:dyDescent="0.3">
      <c r="A58" s="43"/>
    </row>
  </sheetData>
  <mergeCells count="9">
    <mergeCell ref="A48:B48"/>
    <mergeCell ref="A49:B49"/>
    <mergeCell ref="A50:B50"/>
    <mergeCell ref="A41:B41"/>
    <mergeCell ref="A42:B42"/>
    <mergeCell ref="A43:B43"/>
    <mergeCell ref="A47:B47"/>
    <mergeCell ref="A45:B45"/>
    <mergeCell ref="A46:B46"/>
  </mergeCells>
  <pageMargins left="0.70866141732283472" right="0.70866141732283472" top="0.74803149606299213" bottom="0.74803149606299213" header="0.31496062992125984" footer="0.31496062992125984"/>
  <pageSetup paperSize="9" scale="67"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85"/>
  <sheetViews>
    <sheetView zoomScaleNormal="100" workbookViewId="0"/>
  </sheetViews>
  <sheetFormatPr defaultColWidth="9.109375" defaultRowHeight="14.4" x14ac:dyDescent="0.3"/>
  <cols>
    <col min="1" max="1" width="99" style="38" customWidth="1"/>
    <col min="2" max="16384" width="9.109375" style="4"/>
  </cols>
  <sheetData>
    <row r="1" spans="1:1" ht="15.6" x14ac:dyDescent="0.3">
      <c r="A1" s="26" t="s">
        <v>32</v>
      </c>
    </row>
    <row r="2" spans="1:1" ht="12.75" customHeight="1" x14ac:dyDescent="0.3">
      <c r="A2" s="27"/>
    </row>
    <row r="3" spans="1:1" ht="14.25" customHeight="1" x14ac:dyDescent="0.3">
      <c r="A3" s="28" t="s">
        <v>33</v>
      </c>
    </row>
    <row r="4" spans="1:1" ht="4.5" customHeight="1" x14ac:dyDescent="0.3">
      <c r="A4" s="28"/>
    </row>
    <row r="5" spans="1:1" ht="118.8" x14ac:dyDescent="0.3">
      <c r="A5" s="29" t="s">
        <v>113</v>
      </c>
    </row>
    <row r="6" spans="1:1" ht="12.75" customHeight="1" x14ac:dyDescent="0.3">
      <c r="A6" s="27"/>
    </row>
    <row r="7" spans="1:1" ht="14.25" customHeight="1" x14ac:dyDescent="0.3">
      <c r="A7" s="28" t="s">
        <v>70</v>
      </c>
    </row>
    <row r="8" spans="1:1" ht="4.5" customHeight="1" x14ac:dyDescent="0.3">
      <c r="A8" s="28"/>
    </row>
    <row r="9" spans="1:1" ht="39" customHeight="1" x14ac:dyDescent="0.3">
      <c r="A9" s="29" t="s">
        <v>114</v>
      </c>
    </row>
    <row r="10" spans="1:1" ht="12.75" customHeight="1" x14ac:dyDescent="0.3">
      <c r="A10" s="29"/>
    </row>
    <row r="11" spans="1:1" ht="14.25" customHeight="1" x14ac:dyDescent="0.3">
      <c r="A11" s="28" t="s">
        <v>34</v>
      </c>
    </row>
    <row r="12" spans="1:1" ht="4.5" customHeight="1" x14ac:dyDescent="0.3">
      <c r="A12" s="28"/>
    </row>
    <row r="13" spans="1:1" ht="92.4" x14ac:dyDescent="0.3">
      <c r="A13" s="29" t="s">
        <v>71</v>
      </c>
    </row>
    <row r="14" spans="1:1" ht="12.75" customHeight="1" x14ac:dyDescent="0.3">
      <c r="A14" s="29"/>
    </row>
    <row r="15" spans="1:1" ht="14.25" customHeight="1" x14ac:dyDescent="0.3">
      <c r="A15" s="28" t="s">
        <v>72</v>
      </c>
    </row>
    <row r="16" spans="1:1" ht="4.5" customHeight="1" x14ac:dyDescent="0.3">
      <c r="A16" s="28"/>
    </row>
    <row r="17" spans="1:1" ht="12.75" customHeight="1" x14ac:dyDescent="0.3">
      <c r="A17" s="78" t="s">
        <v>115</v>
      </c>
    </row>
    <row r="18" spans="1:1" ht="12.75" customHeight="1" x14ac:dyDescent="0.3">
      <c r="A18" s="47" t="s">
        <v>73</v>
      </c>
    </row>
    <row r="19" spans="1:1" ht="12.75" customHeight="1" x14ac:dyDescent="0.3">
      <c r="A19" s="47"/>
    </row>
    <row r="20" spans="1:1" ht="14.25" customHeight="1" x14ac:dyDescent="0.3">
      <c r="A20" s="28" t="s">
        <v>79</v>
      </c>
    </row>
    <row r="21" spans="1:1" ht="4.5" customHeight="1" x14ac:dyDescent="0.3">
      <c r="A21" s="28"/>
    </row>
    <row r="22" spans="1:1" ht="12.75" customHeight="1" x14ac:dyDescent="0.3">
      <c r="A22" s="48" t="s">
        <v>77</v>
      </c>
    </row>
    <row r="23" spans="1:1" ht="33" customHeight="1" x14ac:dyDescent="0.3">
      <c r="A23" s="47" t="s">
        <v>102</v>
      </c>
    </row>
    <row r="24" spans="1:1" ht="12.75" customHeight="1" x14ac:dyDescent="0.3">
      <c r="A24" s="47"/>
    </row>
    <row r="25" spans="1:1" ht="14.25" customHeight="1" x14ac:dyDescent="0.3">
      <c r="A25" s="84" t="s">
        <v>127</v>
      </c>
    </row>
    <row r="26" spans="1:1" ht="42" customHeight="1" x14ac:dyDescent="0.3">
      <c r="A26" s="47" t="s">
        <v>130</v>
      </c>
    </row>
    <row r="27" spans="1:1" ht="103.5" customHeight="1" x14ac:dyDescent="0.3">
      <c r="A27" s="47" t="s">
        <v>128</v>
      </c>
    </row>
    <row r="28" spans="1:1" ht="17.25" customHeight="1" x14ac:dyDescent="0.3">
      <c r="A28" s="47" t="s">
        <v>129</v>
      </c>
    </row>
    <row r="29" spans="1:1" ht="13.2" customHeight="1" x14ac:dyDescent="0.3">
      <c r="A29" s="47"/>
    </row>
    <row r="30" spans="1:1" ht="14.25" customHeight="1" x14ac:dyDescent="0.3">
      <c r="A30" s="28" t="s">
        <v>74</v>
      </c>
    </row>
    <row r="31" spans="1:1" ht="4.5" customHeight="1" x14ac:dyDescent="0.3">
      <c r="A31" s="28"/>
    </row>
    <row r="32" spans="1:1" s="3" customFormat="1" ht="79.2" x14ac:dyDescent="0.3">
      <c r="A32" s="46" t="s">
        <v>78</v>
      </c>
    </row>
    <row r="33" spans="1:1" ht="12.75" customHeight="1" x14ac:dyDescent="0.3">
      <c r="A33" s="30"/>
    </row>
    <row r="34" spans="1:1" ht="62.25" customHeight="1" x14ac:dyDescent="0.3">
      <c r="A34" s="31" t="s">
        <v>75</v>
      </c>
    </row>
    <row r="35" spans="1:1" ht="12.75" customHeight="1" x14ac:dyDescent="0.3">
      <c r="A35" s="31"/>
    </row>
    <row r="36" spans="1:1" ht="90.75" customHeight="1" x14ac:dyDescent="0.3">
      <c r="A36" s="32" t="s">
        <v>36</v>
      </c>
    </row>
    <row r="37" spans="1:1" ht="12.75" customHeight="1" x14ac:dyDescent="0.3">
      <c r="A37" s="31"/>
    </row>
    <row r="38" spans="1:1" ht="92.4" x14ac:dyDescent="0.3">
      <c r="A38" s="31" t="s">
        <v>76</v>
      </c>
    </row>
    <row r="39" spans="1:1" ht="12.75" customHeight="1" x14ac:dyDescent="0.3">
      <c r="A39" s="31"/>
    </row>
    <row r="40" spans="1:1" ht="351" customHeight="1" x14ac:dyDescent="0.3">
      <c r="A40" s="29" t="s">
        <v>116</v>
      </c>
    </row>
    <row r="41" spans="1:1" ht="12.75" customHeight="1" x14ac:dyDescent="0.3">
      <c r="A41" s="31"/>
    </row>
    <row r="42" spans="1:1" ht="326.25" customHeight="1" x14ac:dyDescent="0.3">
      <c r="A42" s="33" t="s">
        <v>37</v>
      </c>
    </row>
    <row r="43" spans="1:1" ht="12.75" customHeight="1" x14ac:dyDescent="0.3">
      <c r="A43" s="33"/>
    </row>
    <row r="44" spans="1:1" ht="79.2" x14ac:dyDescent="0.3">
      <c r="A44" s="33" t="s">
        <v>38</v>
      </c>
    </row>
    <row r="45" spans="1:1" ht="12.75" customHeight="1" x14ac:dyDescent="0.3">
      <c r="A45" s="34"/>
    </row>
    <row r="46" spans="1:1" ht="66" x14ac:dyDescent="0.3">
      <c r="A46" s="33" t="s">
        <v>39</v>
      </c>
    </row>
    <row r="47" spans="1:1" ht="12.75" customHeight="1" x14ac:dyDescent="0.3">
      <c r="A47" s="34"/>
    </row>
    <row r="48" spans="1:1" ht="74.25" customHeight="1" x14ac:dyDescent="0.3">
      <c r="A48" s="33" t="s">
        <v>40</v>
      </c>
    </row>
    <row r="49" spans="1:1" ht="12.75" customHeight="1" x14ac:dyDescent="0.3">
      <c r="A49" s="33"/>
    </row>
    <row r="50" spans="1:1" ht="231.75" customHeight="1" x14ac:dyDescent="0.3">
      <c r="A50" s="33" t="s">
        <v>41</v>
      </c>
    </row>
    <row r="51" spans="1:1" ht="12.75" customHeight="1" x14ac:dyDescent="0.3">
      <c r="A51" s="34"/>
    </row>
    <row r="52" spans="1:1" ht="132" x14ac:dyDescent="0.3">
      <c r="A52" s="33" t="s">
        <v>42</v>
      </c>
    </row>
    <row r="53" spans="1:1" ht="12.75" customHeight="1" x14ac:dyDescent="0.3">
      <c r="A53" s="34"/>
    </row>
    <row r="54" spans="1:1" ht="79.2" x14ac:dyDescent="0.3">
      <c r="A54" s="35" t="s">
        <v>43</v>
      </c>
    </row>
    <row r="55" spans="1:1" ht="12.75" customHeight="1" x14ac:dyDescent="0.3">
      <c r="A55" s="36"/>
    </row>
    <row r="56" spans="1:1" ht="66" x14ac:dyDescent="0.3">
      <c r="A56" s="35" t="s">
        <v>44</v>
      </c>
    </row>
    <row r="57" spans="1:1" ht="12.75" customHeight="1" x14ac:dyDescent="0.3">
      <c r="A57" s="36"/>
    </row>
    <row r="58" spans="1:1" ht="92.4" x14ac:dyDescent="0.3">
      <c r="A58" s="33" t="s">
        <v>45</v>
      </c>
    </row>
    <row r="59" spans="1:1" ht="12.75" customHeight="1" x14ac:dyDescent="0.3">
      <c r="A59" s="33"/>
    </row>
    <row r="60" spans="1:1" ht="51" customHeight="1" x14ac:dyDescent="0.3">
      <c r="A60" s="35" t="s">
        <v>46</v>
      </c>
    </row>
    <row r="61" spans="1:1" x14ac:dyDescent="0.3">
      <c r="A61" s="33"/>
    </row>
    <row r="62" spans="1:1" ht="105.6" x14ac:dyDescent="0.3">
      <c r="A62" s="35" t="s">
        <v>47</v>
      </c>
    </row>
    <row r="63" spans="1:1" ht="12.75" customHeight="1" x14ac:dyDescent="0.3">
      <c r="A63" s="33"/>
    </row>
    <row r="64" spans="1:1" ht="52.8" x14ac:dyDescent="0.3">
      <c r="A64" s="35" t="s">
        <v>48</v>
      </c>
    </row>
    <row r="65" spans="1:1" ht="12.75" customHeight="1" x14ac:dyDescent="0.3">
      <c r="A65" s="35"/>
    </row>
    <row r="66" spans="1:1" ht="105.6" x14ac:dyDescent="0.3">
      <c r="A66" s="35" t="s">
        <v>49</v>
      </c>
    </row>
    <row r="67" spans="1:1" ht="12.75" customHeight="1" x14ac:dyDescent="0.3">
      <c r="A67" s="35"/>
    </row>
    <row r="68" spans="1:1" ht="66" x14ac:dyDescent="0.3">
      <c r="A68" s="35" t="s">
        <v>50</v>
      </c>
    </row>
    <row r="69" spans="1:1" ht="12.75" customHeight="1" x14ac:dyDescent="0.3">
      <c r="A69" s="35"/>
    </row>
    <row r="70" spans="1:1" ht="26.4" x14ac:dyDescent="0.3">
      <c r="A70" s="35" t="s">
        <v>51</v>
      </c>
    </row>
    <row r="71" spans="1:1" ht="12.75" customHeight="1" x14ac:dyDescent="0.3">
      <c r="A71" s="35"/>
    </row>
    <row r="72" spans="1:1" ht="39.6" x14ac:dyDescent="0.3">
      <c r="A72" s="35" t="s">
        <v>52</v>
      </c>
    </row>
    <row r="73" spans="1:1" ht="12.75" customHeight="1" x14ac:dyDescent="0.3">
      <c r="A73" s="35"/>
    </row>
    <row r="74" spans="1:1" ht="92.4" x14ac:dyDescent="0.3">
      <c r="A74" s="35" t="s">
        <v>53</v>
      </c>
    </row>
    <row r="75" spans="1:1" ht="12.75" customHeight="1" x14ac:dyDescent="0.3">
      <c r="A75" s="35"/>
    </row>
    <row r="76" spans="1:1" ht="36" customHeight="1" x14ac:dyDescent="0.3">
      <c r="A76" s="35" t="s">
        <v>54</v>
      </c>
    </row>
    <row r="77" spans="1:1" ht="12.75" customHeight="1" x14ac:dyDescent="0.3">
      <c r="A77" s="37"/>
    </row>
    <row r="78" spans="1:1" x14ac:dyDescent="0.3">
      <c r="A78" s="28" t="s">
        <v>55</v>
      </c>
    </row>
    <row r="79" spans="1:1" ht="4.5" customHeight="1" x14ac:dyDescent="0.3">
      <c r="A79" s="28"/>
    </row>
    <row r="80" spans="1:1" ht="12.75" customHeight="1" x14ac:dyDescent="0.3">
      <c r="A80" s="31" t="s">
        <v>121</v>
      </c>
    </row>
    <row r="81" spans="1:1" ht="12.75" customHeight="1" x14ac:dyDescent="0.3">
      <c r="A81" s="31" t="s">
        <v>56</v>
      </c>
    </row>
    <row r="82" spans="1:1" ht="12.75" customHeight="1" x14ac:dyDescent="0.3">
      <c r="A82" s="29" t="s">
        <v>57</v>
      </c>
    </row>
    <row r="83" spans="1:1" ht="12.75" customHeight="1" x14ac:dyDescent="0.3">
      <c r="A83" s="29" t="s">
        <v>58</v>
      </c>
    </row>
    <row r="84" spans="1:1" ht="12.75" customHeight="1" x14ac:dyDescent="0.3">
      <c r="A84" s="29" t="s">
        <v>59</v>
      </c>
    </row>
    <row r="85" spans="1:1" ht="12.75" customHeight="1" x14ac:dyDescent="0.3">
      <c r="A85" s="29" t="s">
        <v>60</v>
      </c>
    </row>
  </sheetData>
  <pageMargins left="0.70866141732283472" right="0.70866141732283472" top="0.74803149606299213" bottom="0.74803149606299213" header="0.31496062992125984" footer="0.31496062992125984"/>
  <pageSetup paperSize="9" scale="98" orientation="portrait" r:id="rId1"/>
  <headerFooter>
    <oddFooter>&amp;R&amp;P/&amp;N</oddFooter>
  </headerFooter>
  <rowBreaks count="2" manualBreakCount="2">
    <brk id="29" max="16383" man="1"/>
    <brk id="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heetViews>
  <sheetFormatPr defaultRowHeight="14.4" x14ac:dyDescent="0.3"/>
  <cols>
    <col min="1" max="1" width="27.6640625" style="58" customWidth="1"/>
    <col min="2" max="2" width="99" style="50" customWidth="1"/>
  </cols>
  <sheetData>
    <row r="1" spans="1:2" ht="15.6" x14ac:dyDescent="0.3">
      <c r="A1" s="49" t="s">
        <v>35</v>
      </c>
    </row>
    <row r="2" spans="1:2" ht="15.6" x14ac:dyDescent="0.3">
      <c r="A2" s="49"/>
    </row>
    <row r="3" spans="1:2" x14ac:dyDescent="0.3">
      <c r="A3" s="51" t="s">
        <v>80</v>
      </c>
      <c r="B3" s="80" t="s">
        <v>98</v>
      </c>
    </row>
    <row r="4" spans="1:2" ht="75.75" customHeight="1" x14ac:dyDescent="0.3">
      <c r="A4" s="52" t="s">
        <v>81</v>
      </c>
      <c r="B4" s="79" t="s">
        <v>99</v>
      </c>
    </row>
    <row r="5" spans="1:2" x14ac:dyDescent="0.3">
      <c r="A5" s="52" t="s">
        <v>82</v>
      </c>
      <c r="B5" s="53" t="s">
        <v>100</v>
      </c>
    </row>
    <row r="6" spans="1:2" x14ac:dyDescent="0.3">
      <c r="A6" s="52" t="s">
        <v>83</v>
      </c>
      <c r="B6" s="53" t="s">
        <v>84</v>
      </c>
    </row>
    <row r="7" spans="1:2" x14ac:dyDescent="0.3">
      <c r="A7" s="54" t="s">
        <v>85</v>
      </c>
      <c r="B7" s="81" t="s">
        <v>95</v>
      </c>
    </row>
    <row r="8" spans="1:2" ht="92.4" x14ac:dyDescent="0.3">
      <c r="A8" s="55" t="s">
        <v>86</v>
      </c>
      <c r="B8" s="56" t="s">
        <v>101</v>
      </c>
    </row>
    <row r="9" spans="1:2" x14ac:dyDescent="0.3">
      <c r="A9" s="57"/>
    </row>
    <row r="10" spans="1:2" x14ac:dyDescent="0.3">
      <c r="A10" s="51" t="s">
        <v>80</v>
      </c>
      <c r="B10" s="80" t="s">
        <v>94</v>
      </c>
    </row>
    <row r="11" spans="1:2" ht="79.2" x14ac:dyDescent="0.3">
      <c r="A11" s="52" t="s">
        <v>81</v>
      </c>
      <c r="B11" s="79" t="s">
        <v>96</v>
      </c>
    </row>
    <row r="12" spans="1:2" x14ac:dyDescent="0.3">
      <c r="A12" s="52" t="s">
        <v>82</v>
      </c>
      <c r="B12" s="53" t="s">
        <v>122</v>
      </c>
    </row>
    <row r="13" spans="1:2" x14ac:dyDescent="0.3">
      <c r="A13" s="52" t="s">
        <v>83</v>
      </c>
      <c r="B13" s="53" t="s">
        <v>84</v>
      </c>
    </row>
    <row r="14" spans="1:2" x14ac:dyDescent="0.3">
      <c r="A14" s="54" t="s">
        <v>85</v>
      </c>
      <c r="B14" s="53" t="s">
        <v>95</v>
      </c>
    </row>
    <row r="15" spans="1:2" ht="60.75" customHeight="1" x14ac:dyDescent="0.3">
      <c r="A15" s="55" t="s">
        <v>86</v>
      </c>
      <c r="B15" s="56" t="s">
        <v>97</v>
      </c>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E48"/>
  <sheetViews>
    <sheetView zoomScaleNormal="100" workbookViewId="0"/>
  </sheetViews>
  <sheetFormatPr defaultColWidth="9.109375" defaultRowHeight="14.4" x14ac:dyDescent="0.3"/>
  <cols>
    <col min="1" max="1" width="42.109375" style="1" customWidth="1"/>
    <col min="2" max="2" width="13.88671875" style="1" customWidth="1"/>
    <col min="3" max="3" width="1.6640625" style="1" customWidth="1"/>
    <col min="4" max="5" width="13.88671875" style="1" customWidth="1"/>
    <col min="6" max="16384" width="9.109375" style="1"/>
  </cols>
  <sheetData>
    <row r="1" spans="1:5" ht="11.25" customHeight="1" x14ac:dyDescent="0.3">
      <c r="A1" s="59" t="s">
        <v>105</v>
      </c>
    </row>
    <row r="2" spans="1:5" ht="11.25" customHeight="1" x14ac:dyDescent="0.3">
      <c r="A2" s="59" t="s">
        <v>123</v>
      </c>
    </row>
    <row r="3" spans="1:5" s="63" customFormat="1" ht="11.25" customHeight="1" x14ac:dyDescent="0.2">
      <c r="A3" s="60"/>
      <c r="B3" s="61" t="s">
        <v>87</v>
      </c>
      <c r="C3" s="60"/>
      <c r="D3" s="62" t="s">
        <v>91</v>
      </c>
      <c r="E3" s="77"/>
    </row>
    <row r="4" spans="1:5" s="63" customFormat="1" ht="11.25" customHeight="1" x14ac:dyDescent="0.2">
      <c r="A4" s="64"/>
      <c r="B4" s="64"/>
      <c r="C4" s="65"/>
      <c r="D4" s="66" t="s">
        <v>0</v>
      </c>
      <c r="E4" s="66" t="s">
        <v>1</v>
      </c>
    </row>
    <row r="5" spans="1:5" s="63" customFormat="1" ht="10.8" customHeight="1" x14ac:dyDescent="0.2">
      <c r="D5" s="67"/>
      <c r="E5" s="67"/>
    </row>
    <row r="6" spans="1:5" s="63" customFormat="1" ht="11.25" customHeight="1" x14ac:dyDescent="0.2">
      <c r="B6" s="68" t="s">
        <v>90</v>
      </c>
      <c r="C6" s="68"/>
      <c r="D6" s="66"/>
      <c r="E6" s="66"/>
    </row>
    <row r="7" spans="1:5" s="63" customFormat="1" ht="10.050000000000001" customHeight="1" x14ac:dyDescent="0.2"/>
    <row r="8" spans="1:5" s="63" customFormat="1" ht="11.25" customHeight="1" x14ac:dyDescent="0.2">
      <c r="A8" s="70" t="s">
        <v>2</v>
      </c>
      <c r="B8" s="5">
        <v>171070</v>
      </c>
      <c r="C8" s="5"/>
      <c r="D8" s="5">
        <v>118140</v>
      </c>
      <c r="E8" s="5">
        <v>52930</v>
      </c>
    </row>
    <row r="9" spans="1:5" s="63" customFormat="1" ht="11.25" customHeight="1" x14ac:dyDescent="0.2">
      <c r="A9" s="70"/>
    </row>
    <row r="10" spans="1:5" s="63" customFormat="1" ht="11.25" customHeight="1" x14ac:dyDescent="0.2">
      <c r="A10" s="70" t="s">
        <v>93</v>
      </c>
    </row>
    <row r="11" spans="1:5" s="63" customFormat="1" ht="11.25" customHeight="1" x14ac:dyDescent="0.2">
      <c r="A11" s="71" t="s">
        <v>3</v>
      </c>
    </row>
    <row r="12" spans="1:5" s="63" customFormat="1" ht="11.25" customHeight="1" x14ac:dyDescent="0.2">
      <c r="A12" s="72" t="s">
        <v>92</v>
      </c>
    </row>
    <row r="13" spans="1:5" s="63" customFormat="1" ht="11.25" customHeight="1" x14ac:dyDescent="0.2">
      <c r="A13" s="73" t="s">
        <v>4</v>
      </c>
      <c r="B13" s="5">
        <v>20550</v>
      </c>
      <c r="C13" s="5"/>
      <c r="D13" s="5">
        <v>1960</v>
      </c>
      <c r="E13" s="5">
        <v>18580</v>
      </c>
    </row>
    <row r="14" spans="1:5" s="63" customFormat="1" ht="11.25" customHeight="1" x14ac:dyDescent="0.2">
      <c r="A14" s="73" t="s">
        <v>5</v>
      </c>
      <c r="B14" s="5">
        <v>1730</v>
      </c>
      <c r="C14" s="5"/>
      <c r="D14" s="5">
        <v>210</v>
      </c>
      <c r="E14" s="5">
        <v>1530</v>
      </c>
    </row>
    <row r="15" spans="1:5" s="63" customFormat="1" ht="11.25" customHeight="1" x14ac:dyDescent="0.2">
      <c r="A15" s="73" t="s">
        <v>6</v>
      </c>
      <c r="B15" s="5">
        <v>1250</v>
      </c>
      <c r="C15" s="5"/>
      <c r="D15" s="5">
        <v>280</v>
      </c>
      <c r="E15" s="5">
        <v>970</v>
      </c>
    </row>
    <row r="16" spans="1:5" s="63" customFormat="1" ht="11.25" customHeight="1" x14ac:dyDescent="0.2">
      <c r="B16" s="5"/>
      <c r="C16" s="5"/>
      <c r="D16" s="5"/>
      <c r="E16" s="5"/>
    </row>
    <row r="17" spans="1:5" s="63" customFormat="1" ht="11.25" customHeight="1" x14ac:dyDescent="0.2">
      <c r="A17" s="71" t="s">
        <v>7</v>
      </c>
      <c r="B17" s="5"/>
      <c r="C17" s="5"/>
      <c r="D17" s="5"/>
      <c r="E17" s="5"/>
    </row>
    <row r="18" spans="1:5" s="63" customFormat="1" ht="11.25" customHeight="1" x14ac:dyDescent="0.2">
      <c r="A18" s="72" t="s">
        <v>92</v>
      </c>
      <c r="B18" s="5"/>
      <c r="C18" s="5"/>
      <c r="D18" s="5"/>
      <c r="E18" s="5"/>
    </row>
    <row r="19" spans="1:5" s="63" customFormat="1" ht="11.25" customHeight="1" x14ac:dyDescent="0.2">
      <c r="A19" s="73" t="s">
        <v>8</v>
      </c>
      <c r="B19" s="5">
        <v>380</v>
      </c>
      <c r="C19" s="5"/>
      <c r="D19" s="5">
        <v>0</v>
      </c>
      <c r="E19" s="5">
        <v>380</v>
      </c>
    </row>
    <row r="20" spans="1:5" s="63" customFormat="1" ht="11.25" customHeight="1" x14ac:dyDescent="0.2">
      <c r="A20" s="73" t="s">
        <v>9</v>
      </c>
      <c r="B20" s="5">
        <v>3390</v>
      </c>
      <c r="C20" s="5"/>
      <c r="D20" s="5">
        <v>450</v>
      </c>
      <c r="E20" s="5">
        <v>2940</v>
      </c>
    </row>
    <row r="21" spans="1:5" s="63" customFormat="1" ht="11.25" customHeight="1" x14ac:dyDescent="0.2">
      <c r="A21" s="73" t="s">
        <v>10</v>
      </c>
      <c r="B21" s="5">
        <v>5590</v>
      </c>
      <c r="C21" s="5"/>
      <c r="D21" s="5">
        <v>4640</v>
      </c>
      <c r="E21" s="5">
        <v>950</v>
      </c>
    </row>
    <row r="22" spans="1:5" s="63" customFormat="1" ht="11.25" customHeight="1" x14ac:dyDescent="0.2">
      <c r="A22" s="73" t="s">
        <v>11</v>
      </c>
      <c r="B22" s="5">
        <v>910</v>
      </c>
      <c r="C22" s="5"/>
      <c r="D22" s="5">
        <v>570</v>
      </c>
      <c r="E22" s="5">
        <v>340</v>
      </c>
    </row>
    <row r="23" spans="1:5" s="63" customFormat="1" ht="11.25" customHeight="1" x14ac:dyDescent="0.2">
      <c r="A23" s="73" t="s">
        <v>12</v>
      </c>
      <c r="B23" s="5">
        <v>12990</v>
      </c>
      <c r="C23" s="5"/>
      <c r="D23" s="5">
        <v>10130</v>
      </c>
      <c r="E23" s="5">
        <v>2860</v>
      </c>
    </row>
    <row r="24" spans="1:5" s="63" customFormat="1" ht="11.25" customHeight="1" x14ac:dyDescent="0.2">
      <c r="A24" s="73"/>
      <c r="B24" s="5"/>
      <c r="C24" s="5"/>
      <c r="D24" s="5"/>
      <c r="E24" s="5"/>
    </row>
    <row r="25" spans="1:5" s="63" customFormat="1" ht="11.25" customHeight="1" x14ac:dyDescent="0.2">
      <c r="A25" s="71" t="s">
        <v>13</v>
      </c>
      <c r="B25" s="5"/>
      <c r="C25" s="5"/>
      <c r="D25" s="5"/>
      <c r="E25" s="5"/>
    </row>
    <row r="26" spans="1:5" s="63" customFormat="1" ht="11.25" customHeight="1" x14ac:dyDescent="0.2">
      <c r="A26" s="72" t="s">
        <v>92</v>
      </c>
      <c r="B26" s="5"/>
      <c r="C26" s="5"/>
      <c r="D26" s="5"/>
      <c r="E26" s="5"/>
    </row>
    <row r="27" spans="1:5" s="63" customFormat="1" ht="11.25" customHeight="1" x14ac:dyDescent="0.2">
      <c r="A27" s="73" t="s">
        <v>14</v>
      </c>
      <c r="B27" s="5">
        <v>11430</v>
      </c>
      <c r="C27" s="5"/>
      <c r="D27" s="5">
        <v>3100</v>
      </c>
      <c r="E27" s="5">
        <v>8330</v>
      </c>
    </row>
    <row r="28" spans="1:5" s="63" customFormat="1" ht="11.25" customHeight="1" x14ac:dyDescent="0.2">
      <c r="A28" s="73" t="s">
        <v>15</v>
      </c>
      <c r="B28" s="5">
        <v>10</v>
      </c>
      <c r="C28" s="5"/>
      <c r="D28" s="5">
        <v>0</v>
      </c>
      <c r="E28" s="5">
        <v>10</v>
      </c>
    </row>
    <row r="29" spans="1:5" s="63" customFormat="1" ht="11.25" customHeight="1" x14ac:dyDescent="0.2">
      <c r="A29" s="73"/>
      <c r="B29" s="5"/>
      <c r="C29" s="5"/>
      <c r="D29" s="5"/>
      <c r="E29" s="5"/>
    </row>
    <row r="30" spans="1:5" s="63" customFormat="1" ht="11.25" customHeight="1" x14ac:dyDescent="0.2">
      <c r="A30" s="71" t="s">
        <v>16</v>
      </c>
      <c r="B30" s="5"/>
      <c r="C30" s="5"/>
      <c r="D30" s="5"/>
      <c r="E30" s="5"/>
    </row>
    <row r="31" spans="1:5" s="63" customFormat="1" ht="11.25" customHeight="1" x14ac:dyDescent="0.2">
      <c r="A31" s="72" t="s">
        <v>92</v>
      </c>
      <c r="B31" s="5"/>
      <c r="C31" s="5"/>
      <c r="D31" s="5"/>
      <c r="E31" s="5"/>
    </row>
    <row r="32" spans="1:5" s="63" customFormat="1" ht="11.25" customHeight="1" x14ac:dyDescent="0.2">
      <c r="A32" s="73" t="s">
        <v>17</v>
      </c>
      <c r="B32" s="5">
        <v>59850</v>
      </c>
      <c r="C32" s="5"/>
      <c r="D32" s="5">
        <v>45980</v>
      </c>
      <c r="E32" s="5">
        <v>13870</v>
      </c>
    </row>
    <row r="33" spans="1:5" s="63" customFormat="1" ht="11.25" customHeight="1" x14ac:dyDescent="0.2">
      <c r="A33" s="73" t="s">
        <v>18</v>
      </c>
      <c r="B33" s="5">
        <v>25840</v>
      </c>
      <c r="C33" s="5"/>
      <c r="D33" s="5">
        <v>19090</v>
      </c>
      <c r="E33" s="5">
        <v>6750</v>
      </c>
    </row>
    <row r="34" spans="1:5" s="63" customFormat="1" ht="11.25" customHeight="1" x14ac:dyDescent="0.2">
      <c r="A34" s="73" t="s">
        <v>19</v>
      </c>
      <c r="B34" s="5">
        <v>25340</v>
      </c>
      <c r="C34" s="5"/>
      <c r="D34" s="5">
        <v>21620</v>
      </c>
      <c r="E34" s="5">
        <v>3730</v>
      </c>
    </row>
    <row r="35" spans="1:5" s="63" customFormat="1" ht="11.25" customHeight="1" x14ac:dyDescent="0.2">
      <c r="A35" s="73" t="s">
        <v>20</v>
      </c>
      <c r="B35" s="5">
        <v>20030</v>
      </c>
      <c r="C35" s="5"/>
      <c r="D35" s="5">
        <v>17460</v>
      </c>
      <c r="E35" s="5">
        <v>2560</v>
      </c>
    </row>
    <row r="36" spans="1:5" s="63" customFormat="1" ht="11.25" customHeight="1" x14ac:dyDescent="0.2">
      <c r="B36" s="5"/>
      <c r="C36" s="5"/>
      <c r="D36" s="5"/>
      <c r="E36" s="5"/>
    </row>
    <row r="37" spans="1:5" s="63" customFormat="1" ht="11.25" customHeight="1" x14ac:dyDescent="0.2">
      <c r="A37" s="71" t="s">
        <v>21</v>
      </c>
      <c r="B37" s="5"/>
      <c r="C37" s="5"/>
      <c r="D37" s="5"/>
      <c r="E37" s="5"/>
    </row>
    <row r="38" spans="1:5" s="63" customFormat="1" ht="11.25" customHeight="1" x14ac:dyDescent="0.2">
      <c r="A38" s="72" t="s">
        <v>92</v>
      </c>
      <c r="B38" s="5"/>
      <c r="C38" s="5"/>
      <c r="D38" s="5"/>
      <c r="E38" s="5"/>
    </row>
    <row r="39" spans="1:5" ht="11.25" customHeight="1" x14ac:dyDescent="0.3">
      <c r="A39" s="73" t="s">
        <v>22</v>
      </c>
      <c r="B39" s="5">
        <v>8670</v>
      </c>
      <c r="C39" s="5"/>
      <c r="D39" s="5">
        <v>7160</v>
      </c>
      <c r="E39" s="5">
        <v>1510</v>
      </c>
    </row>
    <row r="40" spans="1:5" ht="11.25" customHeight="1" x14ac:dyDescent="0.3">
      <c r="A40" s="73" t="s">
        <v>23</v>
      </c>
      <c r="B40" s="5">
        <v>5930</v>
      </c>
      <c r="C40" s="5"/>
      <c r="D40" s="5">
        <v>4540</v>
      </c>
      <c r="E40" s="5">
        <v>1390</v>
      </c>
    </row>
    <row r="41" spans="1:5" ht="11.25" customHeight="1" x14ac:dyDescent="0.3">
      <c r="B41" s="5"/>
      <c r="C41" s="5"/>
      <c r="D41" s="5"/>
      <c r="E41" s="5"/>
    </row>
    <row r="42" spans="1:5" ht="11.25" customHeight="1" x14ac:dyDescent="0.3">
      <c r="A42" s="71" t="s">
        <v>24</v>
      </c>
      <c r="B42" s="5"/>
      <c r="C42" s="5"/>
      <c r="D42" s="5"/>
      <c r="E42" s="5"/>
    </row>
    <row r="43" spans="1:5" ht="11.25" customHeight="1" x14ac:dyDescent="0.3">
      <c r="A43" s="72" t="s">
        <v>92</v>
      </c>
      <c r="B43" s="5"/>
      <c r="C43" s="5"/>
      <c r="D43" s="5"/>
      <c r="E43" s="5"/>
    </row>
    <row r="44" spans="1:5" ht="11.25" customHeight="1" x14ac:dyDescent="0.3">
      <c r="A44" s="73" t="s">
        <v>25</v>
      </c>
      <c r="B44" s="5">
        <v>1480</v>
      </c>
      <c r="C44" s="5"/>
      <c r="D44" s="5">
        <v>1240</v>
      </c>
      <c r="E44" s="5">
        <v>240</v>
      </c>
    </row>
    <row r="45" spans="1:5" ht="11.25" customHeight="1" x14ac:dyDescent="0.3">
      <c r="A45" s="73" t="s">
        <v>26</v>
      </c>
      <c r="B45" s="5">
        <v>10660</v>
      </c>
      <c r="C45" s="5"/>
      <c r="D45" s="5">
        <v>7930</v>
      </c>
      <c r="E45" s="5">
        <v>2740</v>
      </c>
    </row>
    <row r="46" spans="1:5" ht="11.25" customHeight="1" x14ac:dyDescent="0.3">
      <c r="A46" s="74"/>
      <c r="B46" s="75"/>
      <c r="C46" s="76"/>
      <c r="D46" s="75"/>
      <c r="E46" s="75"/>
    </row>
    <row r="47" spans="1:5" ht="11.25" customHeight="1" x14ac:dyDescent="0.3">
      <c r="A47" s="63" t="s">
        <v>27</v>
      </c>
      <c r="B47" s="2"/>
      <c r="C47" s="2"/>
      <c r="D47" s="2"/>
      <c r="E47" s="2"/>
    </row>
    <row r="48" spans="1:5" ht="11.25" customHeight="1" x14ac:dyDescent="0.3">
      <c r="A48" s="63"/>
      <c r="B48" s="2"/>
      <c r="C48" s="2"/>
      <c r="D48" s="2"/>
      <c r="E48" s="2"/>
    </row>
  </sheetData>
  <conditionalFormatting sqref="B6:C6">
    <cfRule type="cellIs" dxfId="7" priority="3" stopIfTrue="1" operator="equal">
      <formula>"   "</formula>
    </cfRule>
    <cfRule type="cellIs" dxfId="6" priority="4" stopIfTrue="1" operator="equal">
      <formula>"    "</formula>
    </cfRule>
  </conditionalFormatting>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4" x14ac:dyDescent="0.3"/>
  <cols>
    <col min="1" max="1" width="42.109375" style="1" customWidth="1"/>
    <col min="2" max="2" width="13.88671875" style="1" customWidth="1"/>
    <col min="3" max="3" width="1.6640625" style="1" customWidth="1"/>
    <col min="4" max="5" width="13.88671875" style="1" customWidth="1"/>
  </cols>
  <sheetData>
    <row r="1" spans="1:5" ht="11.25" customHeight="1" x14ac:dyDescent="0.3">
      <c r="A1" s="59" t="s">
        <v>106</v>
      </c>
    </row>
    <row r="2" spans="1:5" ht="11.25" customHeight="1" x14ac:dyDescent="0.3">
      <c r="A2" s="59" t="s">
        <v>124</v>
      </c>
    </row>
    <row r="3" spans="1:5" ht="11.25" customHeight="1" x14ac:dyDescent="0.3">
      <c r="A3" s="60"/>
      <c r="B3" s="61" t="s">
        <v>87</v>
      </c>
      <c r="C3" s="60"/>
      <c r="D3" s="62" t="s">
        <v>91</v>
      </c>
      <c r="E3" s="77"/>
    </row>
    <row r="4" spans="1:5" ht="11.25" customHeight="1" x14ac:dyDescent="0.3">
      <c r="A4" s="64"/>
      <c r="B4" s="64"/>
      <c r="C4" s="65"/>
      <c r="D4" s="66" t="s">
        <v>0</v>
      </c>
      <c r="E4" s="66" t="s">
        <v>1</v>
      </c>
    </row>
    <row r="5" spans="1:5" ht="11.25" customHeight="1" x14ac:dyDescent="0.3">
      <c r="A5" s="63"/>
      <c r="B5" s="63"/>
      <c r="C5" s="63"/>
      <c r="D5" s="67"/>
      <c r="E5" s="67"/>
    </row>
    <row r="6" spans="1:5" ht="11.25" customHeight="1" x14ac:dyDescent="0.3">
      <c r="A6" s="63"/>
      <c r="B6" s="68" t="s">
        <v>90</v>
      </c>
      <c r="C6" s="68"/>
      <c r="D6" s="66"/>
      <c r="E6" s="66"/>
    </row>
    <row r="7" spans="1:5" ht="11.25" customHeight="1" x14ac:dyDescent="0.3">
      <c r="A7" s="63"/>
    </row>
    <row r="8" spans="1:5" ht="11.25" customHeight="1" x14ac:dyDescent="0.3">
      <c r="A8" s="70" t="s">
        <v>2</v>
      </c>
      <c r="B8" s="5">
        <v>172850</v>
      </c>
      <c r="C8" s="5"/>
      <c r="D8" s="5">
        <v>119680</v>
      </c>
      <c r="E8" s="5">
        <v>53170</v>
      </c>
    </row>
    <row r="9" spans="1:5" ht="11.25" customHeight="1" x14ac:dyDescent="0.3">
      <c r="A9" s="70"/>
      <c r="B9" s="63"/>
      <c r="C9" s="63"/>
      <c r="D9" s="63"/>
      <c r="E9" s="63"/>
    </row>
    <row r="10" spans="1:5" ht="11.25" customHeight="1" x14ac:dyDescent="0.3">
      <c r="A10" s="70" t="s">
        <v>93</v>
      </c>
      <c r="B10" s="63"/>
      <c r="C10" s="63"/>
      <c r="D10" s="63"/>
      <c r="E10" s="63"/>
    </row>
    <row r="11" spans="1:5" ht="11.25" customHeight="1" x14ac:dyDescent="0.3">
      <c r="A11" s="71" t="s">
        <v>3</v>
      </c>
      <c r="B11" s="63"/>
      <c r="C11" s="63"/>
      <c r="D11" s="63"/>
      <c r="E11" s="63"/>
    </row>
    <row r="12" spans="1:5" ht="11.25" customHeight="1" x14ac:dyDescent="0.3">
      <c r="A12" s="72" t="s">
        <v>92</v>
      </c>
      <c r="B12" s="63"/>
      <c r="C12" s="63"/>
      <c r="D12" s="63"/>
      <c r="E12" s="63"/>
    </row>
    <row r="13" spans="1:5" ht="11.25" customHeight="1" x14ac:dyDescent="0.3">
      <c r="A13" s="73" t="s">
        <v>4</v>
      </c>
      <c r="B13" s="5">
        <v>21030</v>
      </c>
      <c r="C13" s="5"/>
      <c r="D13" s="5">
        <v>1980</v>
      </c>
      <c r="E13" s="5">
        <v>19050</v>
      </c>
    </row>
    <row r="14" spans="1:5" ht="11.25" customHeight="1" x14ac:dyDescent="0.3">
      <c r="A14" s="73" t="s">
        <v>5</v>
      </c>
      <c r="B14" s="5">
        <v>1890</v>
      </c>
      <c r="C14" s="5"/>
      <c r="D14" s="5">
        <v>230</v>
      </c>
      <c r="E14" s="5">
        <v>1660</v>
      </c>
    </row>
    <row r="15" spans="1:5" ht="11.25" customHeight="1" x14ac:dyDescent="0.3">
      <c r="A15" s="73" t="s">
        <v>6</v>
      </c>
      <c r="B15" s="5">
        <v>1240</v>
      </c>
      <c r="C15" s="5"/>
      <c r="D15" s="5">
        <v>270</v>
      </c>
      <c r="E15" s="5">
        <v>970</v>
      </c>
    </row>
    <row r="16" spans="1:5" ht="11.25" customHeight="1" x14ac:dyDescent="0.3">
      <c r="A16" s="63"/>
      <c r="B16" s="5"/>
      <c r="C16" s="5"/>
      <c r="D16" s="5"/>
      <c r="E16" s="5"/>
    </row>
    <row r="17" spans="1:5" ht="11.25" customHeight="1" x14ac:dyDescent="0.3">
      <c r="A17" s="71" t="s">
        <v>7</v>
      </c>
      <c r="B17" s="5"/>
      <c r="C17" s="5"/>
      <c r="D17" s="5"/>
      <c r="E17" s="5"/>
    </row>
    <row r="18" spans="1:5" ht="11.25" customHeight="1" x14ac:dyDescent="0.3">
      <c r="A18" s="72" t="s">
        <v>92</v>
      </c>
      <c r="B18" s="5"/>
      <c r="C18" s="5"/>
      <c r="D18" s="5"/>
      <c r="E18" s="5"/>
    </row>
    <row r="19" spans="1:5" ht="11.25" customHeight="1" x14ac:dyDescent="0.3">
      <c r="A19" s="73" t="s">
        <v>8</v>
      </c>
      <c r="B19" s="5">
        <v>380</v>
      </c>
      <c r="C19" s="5"/>
      <c r="D19" s="5">
        <v>0</v>
      </c>
      <c r="E19" s="5">
        <v>370</v>
      </c>
    </row>
    <row r="20" spans="1:5" ht="11.25" customHeight="1" x14ac:dyDescent="0.3">
      <c r="A20" s="73" t="s">
        <v>9</v>
      </c>
      <c r="B20" s="5">
        <v>3600</v>
      </c>
      <c r="C20" s="5"/>
      <c r="D20" s="5">
        <v>470</v>
      </c>
      <c r="E20" s="5">
        <v>3130</v>
      </c>
    </row>
    <row r="21" spans="1:5" ht="11.25" customHeight="1" x14ac:dyDescent="0.3">
      <c r="A21" s="73" t="s">
        <v>10</v>
      </c>
      <c r="B21" s="5">
        <v>5230</v>
      </c>
      <c r="C21" s="5"/>
      <c r="D21" s="5">
        <v>4350</v>
      </c>
      <c r="E21" s="5">
        <v>880</v>
      </c>
    </row>
    <row r="22" spans="1:5" ht="11.25" customHeight="1" x14ac:dyDescent="0.3">
      <c r="A22" s="73" t="s">
        <v>11</v>
      </c>
      <c r="B22" s="5">
        <v>790</v>
      </c>
      <c r="C22" s="5"/>
      <c r="D22" s="5">
        <v>480</v>
      </c>
      <c r="E22" s="5">
        <v>310</v>
      </c>
    </row>
    <row r="23" spans="1:5" ht="11.25" customHeight="1" x14ac:dyDescent="0.3">
      <c r="A23" s="73" t="s">
        <v>12</v>
      </c>
      <c r="B23" s="5">
        <v>11950</v>
      </c>
      <c r="C23" s="5"/>
      <c r="D23" s="5">
        <v>9370</v>
      </c>
      <c r="E23" s="5">
        <v>2580</v>
      </c>
    </row>
    <row r="24" spans="1:5" ht="11.25" customHeight="1" x14ac:dyDescent="0.3">
      <c r="A24" s="73"/>
      <c r="B24" s="5"/>
      <c r="C24" s="5"/>
      <c r="D24" s="5"/>
      <c r="E24" s="5"/>
    </row>
    <row r="25" spans="1:5" ht="11.25" customHeight="1" x14ac:dyDescent="0.3">
      <c r="A25" s="71" t="s">
        <v>13</v>
      </c>
      <c r="B25" s="5"/>
      <c r="C25" s="5"/>
      <c r="D25" s="5"/>
      <c r="E25" s="5"/>
    </row>
    <row r="26" spans="1:5" ht="11.25" customHeight="1" x14ac:dyDescent="0.3">
      <c r="A26" s="72" t="s">
        <v>92</v>
      </c>
      <c r="B26" s="5"/>
      <c r="C26" s="5"/>
      <c r="D26" s="5"/>
      <c r="E26" s="5"/>
    </row>
    <row r="27" spans="1:5" ht="11.25" customHeight="1" x14ac:dyDescent="0.3">
      <c r="A27" s="73" t="s">
        <v>14</v>
      </c>
      <c r="B27" s="5">
        <v>11490</v>
      </c>
      <c r="C27" s="5"/>
      <c r="D27" s="5">
        <v>3140</v>
      </c>
      <c r="E27" s="5">
        <v>8350</v>
      </c>
    </row>
    <row r="28" spans="1:5" ht="11.25" customHeight="1" x14ac:dyDescent="0.3">
      <c r="A28" s="73" t="s">
        <v>15</v>
      </c>
      <c r="B28" s="5">
        <v>10</v>
      </c>
      <c r="C28" s="5"/>
      <c r="D28" s="5">
        <v>10</v>
      </c>
      <c r="E28" s="5">
        <v>0</v>
      </c>
    </row>
    <row r="29" spans="1:5" ht="11.25" customHeight="1" x14ac:dyDescent="0.3">
      <c r="A29" s="73"/>
      <c r="B29" s="5"/>
      <c r="C29" s="5"/>
      <c r="D29" s="5"/>
      <c r="E29" s="5"/>
    </row>
    <row r="30" spans="1:5" ht="11.25" customHeight="1" x14ac:dyDescent="0.3">
      <c r="A30" s="71" t="s">
        <v>16</v>
      </c>
      <c r="B30" s="5"/>
      <c r="C30" s="5"/>
      <c r="D30" s="5"/>
      <c r="E30" s="5"/>
    </row>
    <row r="31" spans="1:5" ht="11.25" customHeight="1" x14ac:dyDescent="0.3">
      <c r="A31" s="72" t="s">
        <v>92</v>
      </c>
      <c r="B31" s="5"/>
      <c r="C31" s="5"/>
      <c r="D31" s="5"/>
      <c r="E31" s="5"/>
    </row>
    <row r="32" spans="1:5" ht="11.25" customHeight="1" x14ac:dyDescent="0.3">
      <c r="A32" s="73" t="s">
        <v>17</v>
      </c>
      <c r="B32" s="5">
        <v>64340</v>
      </c>
      <c r="C32" s="5"/>
      <c r="D32" s="5">
        <v>49850</v>
      </c>
      <c r="E32" s="5">
        <v>14500</v>
      </c>
    </row>
    <row r="33" spans="1:5" ht="11.25" customHeight="1" x14ac:dyDescent="0.3">
      <c r="A33" s="73" t="s">
        <v>18</v>
      </c>
      <c r="B33" s="5">
        <v>24780</v>
      </c>
      <c r="C33" s="5"/>
      <c r="D33" s="5">
        <v>18210</v>
      </c>
      <c r="E33" s="5">
        <v>6560</v>
      </c>
    </row>
    <row r="34" spans="1:5" ht="11.25" customHeight="1" x14ac:dyDescent="0.3">
      <c r="A34" s="73" t="s">
        <v>19</v>
      </c>
      <c r="B34" s="5">
        <v>22880</v>
      </c>
      <c r="C34" s="5"/>
      <c r="D34" s="5">
        <v>19470</v>
      </c>
      <c r="E34" s="5">
        <v>3410</v>
      </c>
    </row>
    <row r="35" spans="1:5" ht="11.25" customHeight="1" x14ac:dyDescent="0.3">
      <c r="A35" s="73" t="s">
        <v>20</v>
      </c>
      <c r="B35" s="5">
        <v>20770</v>
      </c>
      <c r="C35" s="5"/>
      <c r="D35" s="5">
        <v>18280</v>
      </c>
      <c r="E35" s="5">
        <v>2500</v>
      </c>
    </row>
    <row r="36" spans="1:5" ht="11.25" customHeight="1" x14ac:dyDescent="0.3">
      <c r="A36" s="63"/>
      <c r="B36" s="5"/>
      <c r="C36" s="5"/>
      <c r="D36" s="5"/>
      <c r="E36" s="5"/>
    </row>
    <row r="37" spans="1:5" ht="11.25" customHeight="1" x14ac:dyDescent="0.3">
      <c r="A37" s="71" t="s">
        <v>21</v>
      </c>
      <c r="B37" s="5"/>
      <c r="C37" s="5"/>
      <c r="D37" s="5"/>
      <c r="E37" s="5"/>
    </row>
    <row r="38" spans="1:5" ht="11.25" customHeight="1" x14ac:dyDescent="0.3">
      <c r="A38" s="72" t="s">
        <v>92</v>
      </c>
      <c r="B38" s="5"/>
      <c r="C38" s="5"/>
      <c r="D38" s="5"/>
      <c r="E38" s="5"/>
    </row>
    <row r="39" spans="1:5" ht="11.25" customHeight="1" x14ac:dyDescent="0.3">
      <c r="A39" s="73" t="s">
        <v>22</v>
      </c>
      <c r="B39" s="5">
        <v>7060</v>
      </c>
      <c r="C39" s="5"/>
      <c r="D39" s="5">
        <v>5770</v>
      </c>
      <c r="E39" s="5">
        <v>1290</v>
      </c>
    </row>
    <row r="40" spans="1:5" ht="11.25" customHeight="1" x14ac:dyDescent="0.3">
      <c r="A40" s="73" t="s">
        <v>23</v>
      </c>
      <c r="B40" s="5">
        <v>5530</v>
      </c>
      <c r="C40" s="5"/>
      <c r="D40" s="5">
        <v>4260</v>
      </c>
      <c r="E40" s="5">
        <v>1270</v>
      </c>
    </row>
    <row r="41" spans="1:5" ht="11.25" customHeight="1" x14ac:dyDescent="0.3">
      <c r="B41" s="5"/>
      <c r="C41" s="5"/>
      <c r="D41" s="5"/>
      <c r="E41" s="5"/>
    </row>
    <row r="42" spans="1:5" ht="11.25" customHeight="1" x14ac:dyDescent="0.3">
      <c r="A42" s="71" t="s">
        <v>24</v>
      </c>
      <c r="B42" s="5"/>
      <c r="C42" s="5"/>
      <c r="D42" s="5"/>
      <c r="E42" s="5"/>
    </row>
    <row r="43" spans="1:5" ht="11.25" customHeight="1" x14ac:dyDescent="0.3">
      <c r="A43" s="72" t="s">
        <v>92</v>
      </c>
      <c r="B43" s="5"/>
      <c r="C43" s="5"/>
      <c r="D43" s="5"/>
      <c r="E43" s="5"/>
    </row>
    <row r="44" spans="1:5" ht="11.25" customHeight="1" x14ac:dyDescent="0.3">
      <c r="A44" s="73" t="s">
        <v>25</v>
      </c>
      <c r="B44" s="5">
        <v>1580</v>
      </c>
      <c r="C44" s="5"/>
      <c r="D44" s="5">
        <v>1330</v>
      </c>
      <c r="E44" s="5">
        <v>250</v>
      </c>
    </row>
    <row r="45" spans="1:5" ht="11.25" customHeight="1" x14ac:dyDescent="0.3">
      <c r="A45" s="73" t="s">
        <v>26</v>
      </c>
      <c r="B45" s="5">
        <v>11400</v>
      </c>
      <c r="C45" s="5"/>
      <c r="D45" s="5">
        <v>8660</v>
      </c>
      <c r="E45" s="5">
        <v>2740</v>
      </c>
    </row>
    <row r="46" spans="1:5" ht="11.25" customHeight="1" x14ac:dyDescent="0.3">
      <c r="A46" s="74"/>
      <c r="B46" s="75"/>
      <c r="C46" s="76"/>
      <c r="D46" s="75"/>
      <c r="E46" s="75"/>
    </row>
    <row r="47" spans="1:5" ht="11.25" customHeight="1" x14ac:dyDescent="0.3">
      <c r="A47" s="63" t="s">
        <v>27</v>
      </c>
      <c r="B47" s="2"/>
      <c r="C47" s="2"/>
      <c r="D47" s="2"/>
      <c r="E47" s="2"/>
    </row>
    <row r="48" spans="1:5" x14ac:dyDescent="0.3">
      <c r="A48" s="63"/>
      <c r="B48" s="2"/>
      <c r="C48" s="2"/>
      <c r="D48" s="2"/>
      <c r="E48" s="2"/>
    </row>
  </sheetData>
  <conditionalFormatting sqref="B6:C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92"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heetViews>
  <sheetFormatPr defaultRowHeight="14.4" x14ac:dyDescent="0.3"/>
  <cols>
    <col min="1" max="1" width="42.109375" style="1" customWidth="1"/>
    <col min="2" max="2" width="13.88671875" style="1" customWidth="1"/>
    <col min="3" max="3" width="1.6640625" style="1" customWidth="1"/>
    <col min="4" max="5" width="13.88671875" style="1" customWidth="1"/>
    <col min="6" max="6" width="9.109375" style="1"/>
  </cols>
  <sheetData>
    <row r="1" spans="1:8" ht="11.25" customHeight="1" x14ac:dyDescent="0.3">
      <c r="A1" s="59" t="s">
        <v>107</v>
      </c>
    </row>
    <row r="2" spans="1:8" ht="11.25" customHeight="1" x14ac:dyDescent="0.3">
      <c r="A2" s="59" t="s">
        <v>125</v>
      </c>
    </row>
    <row r="3" spans="1:8" ht="11.25" customHeight="1" x14ac:dyDescent="0.3">
      <c r="A3" s="60"/>
      <c r="B3" s="61" t="s">
        <v>87</v>
      </c>
      <c r="C3" s="60"/>
      <c r="D3" s="62" t="s">
        <v>91</v>
      </c>
      <c r="E3" s="77"/>
      <c r="F3" s="63"/>
    </row>
    <row r="4" spans="1:8" ht="11.25" customHeight="1" x14ac:dyDescent="0.3">
      <c r="A4" s="64"/>
      <c r="B4" s="64"/>
      <c r="C4" s="65"/>
      <c r="D4" s="66" t="s">
        <v>0</v>
      </c>
      <c r="E4" s="66" t="s">
        <v>1</v>
      </c>
      <c r="F4" s="63"/>
    </row>
    <row r="5" spans="1:8" ht="11.25" customHeight="1" x14ac:dyDescent="0.3">
      <c r="A5" s="63"/>
      <c r="B5" s="63"/>
      <c r="C5" s="63"/>
      <c r="D5" s="67"/>
      <c r="E5" s="67"/>
      <c r="F5" s="63"/>
    </row>
    <row r="6" spans="1:8" ht="11.25" customHeight="1" x14ac:dyDescent="0.3">
      <c r="A6" s="63"/>
      <c r="B6" s="68" t="s">
        <v>90</v>
      </c>
      <c r="C6" s="68"/>
      <c r="D6" s="66"/>
      <c r="E6" s="66"/>
      <c r="F6" s="63"/>
    </row>
    <row r="7" spans="1:8" ht="11.25" customHeight="1" x14ac:dyDescent="0.3">
      <c r="A7" s="63"/>
      <c r="B7" s="5"/>
      <c r="D7" s="6"/>
      <c r="E7" s="6"/>
      <c r="F7" s="63"/>
    </row>
    <row r="8" spans="1:8" ht="11.25" customHeight="1" x14ac:dyDescent="0.3">
      <c r="A8" s="70" t="s">
        <v>2</v>
      </c>
      <c r="B8" s="5">
        <v>172020</v>
      </c>
      <c r="C8" s="5"/>
      <c r="D8" s="5">
        <v>117010</v>
      </c>
      <c r="E8" s="5">
        <v>55010</v>
      </c>
    </row>
    <row r="9" spans="1:8" ht="11.25" customHeight="1" x14ac:dyDescent="0.3">
      <c r="A9" s="70"/>
      <c r="B9" s="63"/>
      <c r="C9" s="63"/>
      <c r="D9" s="63"/>
      <c r="E9" s="63"/>
    </row>
    <row r="10" spans="1:8" ht="11.25" customHeight="1" x14ac:dyDescent="0.3">
      <c r="A10" s="70" t="s">
        <v>93</v>
      </c>
      <c r="B10" s="63"/>
      <c r="C10" s="63"/>
      <c r="D10" s="63"/>
      <c r="E10" s="63"/>
    </row>
    <row r="11" spans="1:8" ht="11.25" customHeight="1" x14ac:dyDescent="0.3">
      <c r="A11" s="71" t="s">
        <v>3</v>
      </c>
      <c r="B11" s="63"/>
      <c r="C11" s="63"/>
      <c r="D11" s="63"/>
      <c r="E11" s="63"/>
    </row>
    <row r="12" spans="1:8" ht="11.25" customHeight="1" x14ac:dyDescent="0.3">
      <c r="A12" s="72" t="s">
        <v>92</v>
      </c>
      <c r="B12" s="63"/>
      <c r="C12" s="63"/>
      <c r="D12" s="63"/>
      <c r="E12" s="63"/>
      <c r="G12" s="5"/>
      <c r="H12" s="63"/>
    </row>
    <row r="13" spans="1:8" ht="11.25" customHeight="1" x14ac:dyDescent="0.3">
      <c r="A13" s="73" t="s">
        <v>4</v>
      </c>
      <c r="B13" s="5">
        <v>21290</v>
      </c>
      <c r="C13" s="5"/>
      <c r="D13" s="5">
        <v>1950</v>
      </c>
      <c r="E13" s="5">
        <v>19340</v>
      </c>
      <c r="G13" s="5"/>
      <c r="H13" s="63"/>
    </row>
    <row r="14" spans="1:8" ht="11.25" customHeight="1" x14ac:dyDescent="0.3">
      <c r="A14" s="73" t="s">
        <v>5</v>
      </c>
      <c r="B14" s="5">
        <v>2210</v>
      </c>
      <c r="C14" s="5"/>
      <c r="D14" s="5">
        <v>230</v>
      </c>
      <c r="E14" s="5">
        <v>1980</v>
      </c>
      <c r="G14" s="5"/>
      <c r="H14" s="63"/>
    </row>
    <row r="15" spans="1:8" ht="11.25" customHeight="1" x14ac:dyDescent="0.3">
      <c r="A15" s="73" t="s">
        <v>6</v>
      </c>
      <c r="B15" s="5">
        <v>1200</v>
      </c>
      <c r="C15" s="5"/>
      <c r="D15" s="5">
        <v>270</v>
      </c>
      <c r="E15" s="5">
        <v>930</v>
      </c>
      <c r="G15" s="5"/>
      <c r="H15" s="63"/>
    </row>
    <row r="16" spans="1:8" ht="11.25" customHeight="1" x14ac:dyDescent="0.3">
      <c r="A16" s="63"/>
      <c r="B16" s="5"/>
      <c r="C16" s="5"/>
      <c r="D16" s="5"/>
      <c r="E16" s="5"/>
      <c r="G16" s="5"/>
      <c r="H16" s="63"/>
    </row>
    <row r="17" spans="1:8" ht="11.25" customHeight="1" x14ac:dyDescent="0.3">
      <c r="A17" s="71" t="s">
        <v>7</v>
      </c>
      <c r="B17" s="5"/>
      <c r="C17" s="5"/>
      <c r="D17" s="5"/>
      <c r="E17" s="5"/>
      <c r="G17" s="5"/>
      <c r="H17" s="63"/>
    </row>
    <row r="18" spans="1:8" ht="11.25" customHeight="1" x14ac:dyDescent="0.3">
      <c r="A18" s="72" t="s">
        <v>92</v>
      </c>
      <c r="B18" s="5"/>
      <c r="C18" s="5"/>
      <c r="D18" s="5"/>
      <c r="E18" s="5"/>
      <c r="G18" s="5"/>
      <c r="H18" s="63"/>
    </row>
    <row r="19" spans="1:8" ht="11.25" customHeight="1" x14ac:dyDescent="0.3">
      <c r="A19" s="73" t="s">
        <v>8</v>
      </c>
      <c r="B19" s="5">
        <v>360</v>
      </c>
      <c r="C19" s="5"/>
      <c r="D19" s="5">
        <v>0</v>
      </c>
      <c r="E19" s="5">
        <v>350</v>
      </c>
      <c r="G19" s="5"/>
      <c r="H19" s="63"/>
    </row>
    <row r="20" spans="1:8" ht="11.25" customHeight="1" x14ac:dyDescent="0.3">
      <c r="A20" s="73" t="s">
        <v>9</v>
      </c>
      <c r="B20" s="5">
        <v>3780</v>
      </c>
      <c r="C20" s="5"/>
      <c r="D20" s="5">
        <v>500</v>
      </c>
      <c r="E20" s="5">
        <v>3280</v>
      </c>
      <c r="G20" s="5"/>
      <c r="H20" s="63"/>
    </row>
    <row r="21" spans="1:8" ht="11.25" customHeight="1" x14ac:dyDescent="0.3">
      <c r="A21" s="73" t="s">
        <v>10</v>
      </c>
      <c r="B21" s="5">
        <v>4330</v>
      </c>
      <c r="C21" s="5"/>
      <c r="D21" s="5">
        <v>3490</v>
      </c>
      <c r="E21" s="5">
        <v>840</v>
      </c>
      <c r="G21" s="5"/>
      <c r="H21" s="63"/>
    </row>
    <row r="22" spans="1:8" ht="11.25" customHeight="1" x14ac:dyDescent="0.3">
      <c r="A22" s="73" t="s">
        <v>11</v>
      </c>
      <c r="B22" s="5">
        <v>790</v>
      </c>
      <c r="C22" s="5"/>
      <c r="D22" s="5">
        <v>460</v>
      </c>
      <c r="E22" s="5">
        <v>330</v>
      </c>
      <c r="G22" s="5"/>
      <c r="H22" s="63"/>
    </row>
    <row r="23" spans="1:8" ht="11.25" customHeight="1" x14ac:dyDescent="0.3">
      <c r="A23" s="73" t="s">
        <v>12</v>
      </c>
      <c r="B23" s="5">
        <v>11770</v>
      </c>
      <c r="C23" s="5"/>
      <c r="D23" s="5">
        <v>9020</v>
      </c>
      <c r="E23" s="5">
        <v>2750</v>
      </c>
      <c r="G23" s="5"/>
      <c r="H23" s="63"/>
    </row>
    <row r="24" spans="1:8" ht="11.25" customHeight="1" x14ac:dyDescent="0.3">
      <c r="A24" s="73"/>
      <c r="B24" s="5"/>
      <c r="C24" s="5"/>
      <c r="D24" s="5"/>
      <c r="E24" s="5"/>
      <c r="G24" s="5"/>
      <c r="H24" s="63"/>
    </row>
    <row r="25" spans="1:8" ht="11.25" customHeight="1" x14ac:dyDescent="0.3">
      <c r="A25" s="71" t="s">
        <v>13</v>
      </c>
      <c r="B25" s="5"/>
      <c r="C25" s="5"/>
      <c r="D25" s="5"/>
      <c r="E25" s="5"/>
      <c r="G25" s="5"/>
      <c r="H25" s="63"/>
    </row>
    <row r="26" spans="1:8" ht="11.25" customHeight="1" x14ac:dyDescent="0.3">
      <c r="A26" s="72" t="s">
        <v>92</v>
      </c>
      <c r="B26" s="5"/>
      <c r="C26" s="5"/>
      <c r="D26" s="5"/>
      <c r="E26" s="5"/>
      <c r="G26" s="5"/>
      <c r="H26" s="63"/>
    </row>
    <row r="27" spans="1:8" ht="11.25" customHeight="1" x14ac:dyDescent="0.3">
      <c r="A27" s="73" t="s">
        <v>14</v>
      </c>
      <c r="B27" s="5">
        <v>11960</v>
      </c>
      <c r="C27" s="5"/>
      <c r="D27" s="5">
        <v>3280</v>
      </c>
      <c r="E27" s="5">
        <v>8690</v>
      </c>
      <c r="G27" s="5"/>
      <c r="H27" s="63"/>
    </row>
    <row r="28" spans="1:8" ht="11.25" customHeight="1" x14ac:dyDescent="0.3">
      <c r="A28" s="73" t="s">
        <v>15</v>
      </c>
      <c r="B28" s="5">
        <v>10</v>
      </c>
      <c r="C28" s="5"/>
      <c r="D28" s="5">
        <v>10</v>
      </c>
      <c r="E28" s="5">
        <v>0</v>
      </c>
      <c r="G28" s="5"/>
      <c r="H28" s="63"/>
    </row>
    <row r="29" spans="1:8" ht="11.25" customHeight="1" x14ac:dyDescent="0.3">
      <c r="A29" s="73"/>
      <c r="B29" s="5"/>
      <c r="C29" s="5"/>
      <c r="D29" s="5"/>
      <c r="E29" s="5"/>
      <c r="G29" s="5"/>
      <c r="H29" s="63"/>
    </row>
    <row r="30" spans="1:8" ht="11.25" customHeight="1" x14ac:dyDescent="0.3">
      <c r="A30" s="71" t="s">
        <v>16</v>
      </c>
      <c r="B30" s="5"/>
      <c r="C30" s="5"/>
      <c r="D30" s="5"/>
      <c r="E30" s="5"/>
      <c r="G30" s="5"/>
      <c r="H30" s="63"/>
    </row>
    <row r="31" spans="1:8" ht="11.25" customHeight="1" x14ac:dyDescent="0.3">
      <c r="A31" s="72" t="s">
        <v>92</v>
      </c>
      <c r="B31" s="5"/>
      <c r="C31" s="5"/>
      <c r="D31" s="5"/>
      <c r="E31" s="5"/>
      <c r="G31" s="5"/>
      <c r="H31" s="63"/>
    </row>
    <row r="32" spans="1:8" ht="11.25" customHeight="1" x14ac:dyDescent="0.3">
      <c r="A32" s="73" t="s">
        <v>17</v>
      </c>
      <c r="B32" s="5">
        <v>66680</v>
      </c>
      <c r="C32" s="5"/>
      <c r="D32" s="5">
        <v>50900</v>
      </c>
      <c r="E32" s="5">
        <v>15780</v>
      </c>
      <c r="G32" s="5"/>
      <c r="H32" s="63"/>
    </row>
    <row r="33" spans="1:8" ht="11.25" customHeight="1" x14ac:dyDescent="0.3">
      <c r="A33" s="73" t="s">
        <v>18</v>
      </c>
      <c r="B33" s="5">
        <v>24240</v>
      </c>
      <c r="C33" s="5"/>
      <c r="D33" s="5">
        <v>17420</v>
      </c>
      <c r="E33" s="5">
        <v>6820</v>
      </c>
      <c r="G33" s="5"/>
      <c r="H33" s="63"/>
    </row>
    <row r="34" spans="1:8" ht="11.25" customHeight="1" x14ac:dyDescent="0.3">
      <c r="A34" s="73" t="s">
        <v>19</v>
      </c>
      <c r="B34" s="5">
        <v>21970</v>
      </c>
      <c r="C34" s="5"/>
      <c r="D34" s="5">
        <v>18600</v>
      </c>
      <c r="E34" s="5">
        <v>3370</v>
      </c>
      <c r="G34" s="1"/>
      <c r="H34" s="63"/>
    </row>
    <row r="35" spans="1:8" ht="11.25" customHeight="1" x14ac:dyDescent="0.3">
      <c r="A35" s="73" t="s">
        <v>20</v>
      </c>
      <c r="B35" s="5">
        <v>20440</v>
      </c>
      <c r="C35" s="5"/>
      <c r="D35" s="5">
        <v>17980</v>
      </c>
      <c r="E35" s="5">
        <v>2470</v>
      </c>
      <c r="G35" s="5"/>
    </row>
    <row r="36" spans="1:8" ht="11.25" customHeight="1" x14ac:dyDescent="0.3">
      <c r="A36" s="63"/>
      <c r="B36" s="5"/>
      <c r="C36" s="5"/>
      <c r="D36" s="5"/>
      <c r="E36" s="5"/>
      <c r="G36" s="5"/>
    </row>
    <row r="37" spans="1:8" ht="11.25" customHeight="1" x14ac:dyDescent="0.3">
      <c r="A37" s="71" t="s">
        <v>21</v>
      </c>
      <c r="B37" s="5"/>
      <c r="C37" s="5"/>
      <c r="D37" s="5"/>
      <c r="E37" s="5"/>
      <c r="G37" s="5"/>
    </row>
    <row r="38" spans="1:8" ht="11.25" customHeight="1" x14ac:dyDescent="0.3">
      <c r="A38" s="72" t="s">
        <v>92</v>
      </c>
      <c r="B38" s="5"/>
      <c r="C38" s="5"/>
      <c r="D38" s="5"/>
      <c r="E38" s="5"/>
      <c r="G38" s="5"/>
    </row>
    <row r="39" spans="1:8" ht="11.25" customHeight="1" x14ac:dyDescent="0.3">
      <c r="A39" s="73" t="s">
        <v>22</v>
      </c>
      <c r="B39" s="5">
        <v>7010</v>
      </c>
      <c r="C39" s="5"/>
      <c r="D39" s="5">
        <v>5560</v>
      </c>
      <c r="E39" s="5">
        <v>1450</v>
      </c>
      <c r="G39" s="5"/>
    </row>
    <row r="40" spans="1:8" ht="11.25" customHeight="1" x14ac:dyDescent="0.3">
      <c r="A40" s="73" t="s">
        <v>23</v>
      </c>
      <c r="B40" s="5">
        <v>5100</v>
      </c>
      <c r="C40" s="5"/>
      <c r="D40" s="5">
        <v>3750</v>
      </c>
      <c r="E40" s="5">
        <v>1350</v>
      </c>
      <c r="G40" s="5"/>
    </row>
    <row r="41" spans="1:8" ht="11.25" customHeight="1" x14ac:dyDescent="0.3">
      <c r="B41" s="5"/>
      <c r="C41" s="5"/>
      <c r="D41" s="5"/>
      <c r="E41" s="5"/>
      <c r="G41" s="5"/>
    </row>
    <row r="42" spans="1:8" ht="11.25" customHeight="1" x14ac:dyDescent="0.3">
      <c r="A42" s="71" t="s">
        <v>24</v>
      </c>
      <c r="B42" s="5"/>
      <c r="C42" s="5"/>
      <c r="D42" s="5"/>
      <c r="E42" s="5"/>
      <c r="G42" s="5"/>
    </row>
    <row r="43" spans="1:8" ht="11.25" customHeight="1" x14ac:dyDescent="0.3">
      <c r="A43" s="72" t="s">
        <v>92</v>
      </c>
      <c r="B43" s="5"/>
      <c r="C43" s="5"/>
      <c r="D43" s="5"/>
      <c r="E43" s="5"/>
      <c r="G43" s="5"/>
    </row>
    <row r="44" spans="1:8" ht="11.25" customHeight="1" x14ac:dyDescent="0.3">
      <c r="A44" s="73" t="s">
        <v>25</v>
      </c>
      <c r="B44" s="5">
        <v>1110</v>
      </c>
      <c r="C44" s="5"/>
      <c r="D44" s="5">
        <v>930</v>
      </c>
      <c r="E44" s="5">
        <v>180</v>
      </c>
      <c r="G44" s="5"/>
    </row>
    <row r="45" spans="1:8" ht="11.25" customHeight="1" x14ac:dyDescent="0.3">
      <c r="A45" s="73" t="s">
        <v>26</v>
      </c>
      <c r="B45" s="5">
        <v>9410</v>
      </c>
      <c r="C45" s="5"/>
      <c r="D45" s="5">
        <v>6990</v>
      </c>
      <c r="E45" s="5">
        <v>2420</v>
      </c>
      <c r="G45" s="5"/>
    </row>
    <row r="46" spans="1:8" ht="11.25" customHeight="1" x14ac:dyDescent="0.3">
      <c r="A46" s="74"/>
      <c r="B46" s="75"/>
      <c r="C46" s="76"/>
      <c r="D46" s="75"/>
      <c r="E46" s="75"/>
      <c r="G46" s="1"/>
    </row>
    <row r="47" spans="1:8" ht="11.25" customHeight="1" x14ac:dyDescent="0.3">
      <c r="A47" s="63" t="s">
        <v>27</v>
      </c>
      <c r="B47" s="2"/>
      <c r="C47" s="2"/>
      <c r="D47" s="2"/>
      <c r="E47" s="2"/>
      <c r="G47" s="5"/>
    </row>
    <row r="48" spans="1:8" x14ac:dyDescent="0.3">
      <c r="A48" s="63"/>
      <c r="B48" s="2"/>
      <c r="C48" s="2"/>
      <c r="D48" s="2"/>
      <c r="E48" s="2"/>
      <c r="G48" s="5"/>
    </row>
    <row r="49" spans="7:7" x14ac:dyDescent="0.3">
      <c r="G49" s="5"/>
    </row>
  </sheetData>
  <conditionalFormatting sqref="B6:C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93"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4" x14ac:dyDescent="0.3"/>
  <cols>
    <col min="1" max="1" width="42.109375" style="1" customWidth="1"/>
    <col min="2" max="2" width="13.88671875" style="1" customWidth="1"/>
    <col min="3" max="3" width="1.6640625" style="1" customWidth="1"/>
    <col min="4" max="5" width="13.88671875" style="1" customWidth="1"/>
  </cols>
  <sheetData>
    <row r="1" spans="1:5" ht="11.25" customHeight="1" x14ac:dyDescent="0.3">
      <c r="A1" s="59" t="s">
        <v>108</v>
      </c>
    </row>
    <row r="2" spans="1:5" ht="11.25" customHeight="1" x14ac:dyDescent="0.3">
      <c r="A2" s="59" t="s">
        <v>126</v>
      </c>
    </row>
    <row r="3" spans="1:5" ht="11.25" customHeight="1" x14ac:dyDescent="0.3">
      <c r="A3" s="60"/>
      <c r="B3" s="61" t="s">
        <v>87</v>
      </c>
      <c r="C3" s="60"/>
      <c r="D3" s="62" t="s">
        <v>91</v>
      </c>
      <c r="E3" s="77"/>
    </row>
    <row r="4" spans="1:5" ht="11.25" customHeight="1" x14ac:dyDescent="0.3">
      <c r="A4" s="64"/>
      <c r="B4" s="64"/>
      <c r="C4" s="65"/>
      <c r="D4" s="66" t="s">
        <v>0</v>
      </c>
      <c r="E4" s="66" t="s">
        <v>1</v>
      </c>
    </row>
    <row r="5" spans="1:5" ht="11.25" customHeight="1" x14ac:dyDescent="0.3">
      <c r="A5" s="63"/>
      <c r="B5" s="63"/>
      <c r="C5" s="63"/>
      <c r="D5" s="67"/>
      <c r="E5" s="67"/>
    </row>
    <row r="6" spans="1:5" ht="11.25" customHeight="1" x14ac:dyDescent="0.3">
      <c r="A6" s="63"/>
      <c r="B6" s="68" t="s">
        <v>90</v>
      </c>
      <c r="C6" s="68"/>
      <c r="D6" s="66"/>
      <c r="E6" s="66"/>
    </row>
    <row r="7" spans="1:5" ht="11.25" customHeight="1" x14ac:dyDescent="0.3">
      <c r="A7" s="63"/>
      <c r="B7" s="5"/>
      <c r="D7" s="6"/>
      <c r="E7" s="6"/>
    </row>
    <row r="8" spans="1:5" ht="11.25" customHeight="1" x14ac:dyDescent="0.3">
      <c r="A8" s="70" t="s">
        <v>2</v>
      </c>
      <c r="B8" s="5">
        <v>171310</v>
      </c>
      <c r="D8" s="5">
        <v>116920</v>
      </c>
      <c r="E8" s="5">
        <v>54390</v>
      </c>
    </row>
    <row r="9" spans="1:5" ht="11.25" customHeight="1" x14ac:dyDescent="0.3">
      <c r="A9" s="70"/>
      <c r="B9" s="5"/>
      <c r="C9" s="63"/>
      <c r="D9" s="5"/>
      <c r="E9" s="5"/>
    </row>
    <row r="10" spans="1:5" ht="11.25" customHeight="1" x14ac:dyDescent="0.3">
      <c r="A10" s="70" t="s">
        <v>93</v>
      </c>
      <c r="B10" s="5"/>
      <c r="C10" s="63"/>
      <c r="D10" s="5"/>
      <c r="E10" s="5"/>
    </row>
    <row r="11" spans="1:5" ht="11.25" customHeight="1" x14ac:dyDescent="0.3">
      <c r="A11" s="71" t="s">
        <v>3</v>
      </c>
      <c r="B11" s="5"/>
      <c r="C11" s="63"/>
      <c r="D11" s="5"/>
      <c r="E11" s="5"/>
    </row>
    <row r="12" spans="1:5" ht="11.25" customHeight="1" x14ac:dyDescent="0.3">
      <c r="A12" s="72" t="s">
        <v>92</v>
      </c>
      <c r="B12" s="5"/>
      <c r="C12" s="63"/>
      <c r="D12" s="5"/>
      <c r="E12" s="5"/>
    </row>
    <row r="13" spans="1:5" ht="11.25" customHeight="1" x14ac:dyDescent="0.3">
      <c r="A13" s="73" t="s">
        <v>4</v>
      </c>
      <c r="B13" s="5">
        <v>22010</v>
      </c>
      <c r="C13" s="63"/>
      <c r="D13" s="5">
        <v>2010</v>
      </c>
      <c r="E13" s="5">
        <v>19990</v>
      </c>
    </row>
    <row r="14" spans="1:5" ht="11.25" customHeight="1" x14ac:dyDescent="0.3">
      <c r="A14" s="73" t="s">
        <v>5</v>
      </c>
      <c r="B14" s="5">
        <v>2380</v>
      </c>
      <c r="C14" s="63"/>
      <c r="D14" s="5">
        <v>260</v>
      </c>
      <c r="E14" s="5">
        <v>2120</v>
      </c>
    </row>
    <row r="15" spans="1:5" ht="11.25" customHeight="1" x14ac:dyDescent="0.3">
      <c r="A15" s="73" t="s">
        <v>6</v>
      </c>
      <c r="B15" s="5">
        <v>1140</v>
      </c>
      <c r="C15" s="63"/>
      <c r="D15" s="5">
        <v>280</v>
      </c>
      <c r="E15" s="5">
        <v>870</v>
      </c>
    </row>
    <row r="16" spans="1:5" ht="11.25" customHeight="1" x14ac:dyDescent="0.3">
      <c r="A16" s="63"/>
      <c r="B16" s="5"/>
      <c r="C16" s="63"/>
      <c r="D16" s="5"/>
      <c r="E16" s="5"/>
    </row>
    <row r="17" spans="1:5" ht="11.25" customHeight="1" x14ac:dyDescent="0.3">
      <c r="A17" s="71" t="s">
        <v>7</v>
      </c>
      <c r="B17" s="5"/>
      <c r="C17" s="63"/>
      <c r="D17" s="5"/>
      <c r="E17" s="5"/>
    </row>
    <row r="18" spans="1:5" ht="11.25" customHeight="1" x14ac:dyDescent="0.3">
      <c r="A18" s="72" t="s">
        <v>92</v>
      </c>
      <c r="B18" s="5"/>
      <c r="C18" s="63"/>
      <c r="D18" s="5"/>
      <c r="E18" s="5"/>
    </row>
    <row r="19" spans="1:5" ht="11.25" customHeight="1" x14ac:dyDescent="0.3">
      <c r="A19" s="73" t="s">
        <v>8</v>
      </c>
      <c r="B19" s="5">
        <v>330</v>
      </c>
      <c r="C19" s="63"/>
      <c r="D19" s="5">
        <v>0</v>
      </c>
      <c r="E19" s="5">
        <v>330</v>
      </c>
    </row>
    <row r="20" spans="1:5" ht="11.25" customHeight="1" x14ac:dyDescent="0.3">
      <c r="A20" s="73" t="s">
        <v>9</v>
      </c>
      <c r="B20" s="5">
        <v>4050</v>
      </c>
      <c r="C20" s="63"/>
      <c r="D20" s="5">
        <v>530</v>
      </c>
      <c r="E20" s="5">
        <v>3520</v>
      </c>
    </row>
    <row r="21" spans="1:5" ht="11.25" customHeight="1" x14ac:dyDescent="0.3">
      <c r="A21" s="73" t="s">
        <v>10</v>
      </c>
      <c r="B21" s="5">
        <v>4240</v>
      </c>
      <c r="C21" s="63"/>
      <c r="D21" s="5">
        <v>3420</v>
      </c>
      <c r="E21" s="5">
        <v>810</v>
      </c>
    </row>
    <row r="22" spans="1:5" ht="11.25" customHeight="1" x14ac:dyDescent="0.3">
      <c r="A22" s="73" t="s">
        <v>11</v>
      </c>
      <c r="B22" s="5">
        <v>710</v>
      </c>
      <c r="C22" s="63"/>
      <c r="D22" s="5">
        <v>420</v>
      </c>
      <c r="E22" s="5">
        <v>290</v>
      </c>
    </row>
    <row r="23" spans="1:5" ht="11.25" customHeight="1" x14ac:dyDescent="0.3">
      <c r="A23" s="73" t="s">
        <v>12</v>
      </c>
      <c r="B23" s="5">
        <v>11360</v>
      </c>
      <c r="C23" s="63"/>
      <c r="D23" s="5">
        <v>8780</v>
      </c>
      <c r="E23" s="5">
        <v>2580</v>
      </c>
    </row>
    <row r="24" spans="1:5" ht="11.25" customHeight="1" x14ac:dyDescent="0.3">
      <c r="A24" s="73"/>
      <c r="B24" s="5"/>
      <c r="C24" s="63"/>
      <c r="D24" s="5"/>
      <c r="E24" s="5"/>
    </row>
    <row r="25" spans="1:5" ht="11.25" customHeight="1" x14ac:dyDescent="0.3">
      <c r="A25" s="71" t="s">
        <v>13</v>
      </c>
      <c r="B25" s="5"/>
      <c r="C25" s="63"/>
      <c r="D25" s="5"/>
      <c r="E25" s="5"/>
    </row>
    <row r="26" spans="1:5" ht="11.25" customHeight="1" x14ac:dyDescent="0.3">
      <c r="A26" s="72" t="s">
        <v>92</v>
      </c>
      <c r="B26" s="5"/>
      <c r="C26" s="63"/>
      <c r="D26" s="5"/>
      <c r="E26" s="5"/>
    </row>
    <row r="27" spans="1:5" ht="11.25" customHeight="1" x14ac:dyDescent="0.3">
      <c r="A27" s="73" t="s">
        <v>14</v>
      </c>
      <c r="B27" s="5">
        <v>12240</v>
      </c>
      <c r="C27" s="63"/>
      <c r="D27" s="5">
        <v>3320</v>
      </c>
      <c r="E27" s="5">
        <v>8910</v>
      </c>
    </row>
    <row r="28" spans="1:5" ht="11.25" customHeight="1" x14ac:dyDescent="0.3">
      <c r="A28" s="73" t="s">
        <v>15</v>
      </c>
      <c r="B28" s="5">
        <v>40</v>
      </c>
      <c r="C28" s="63"/>
      <c r="D28" s="5">
        <v>30</v>
      </c>
      <c r="E28" s="5">
        <v>20</v>
      </c>
    </row>
    <row r="29" spans="1:5" ht="11.25" customHeight="1" x14ac:dyDescent="0.3">
      <c r="A29" s="73"/>
      <c r="B29" s="5"/>
      <c r="C29" s="63"/>
      <c r="D29" s="5"/>
      <c r="E29" s="5"/>
    </row>
    <row r="30" spans="1:5" ht="11.25" customHeight="1" x14ac:dyDescent="0.3">
      <c r="A30" s="71" t="s">
        <v>16</v>
      </c>
      <c r="B30" s="5"/>
      <c r="C30" s="63"/>
      <c r="D30" s="5"/>
      <c r="E30" s="5"/>
    </row>
    <row r="31" spans="1:5" ht="11.25" customHeight="1" x14ac:dyDescent="0.3">
      <c r="A31" s="72" t="s">
        <v>92</v>
      </c>
      <c r="B31" s="5"/>
      <c r="C31" s="63"/>
      <c r="D31" s="5"/>
      <c r="E31" s="5"/>
    </row>
    <row r="32" spans="1:5" ht="11.25" customHeight="1" x14ac:dyDescent="0.3">
      <c r="A32" s="73" t="s">
        <v>17</v>
      </c>
      <c r="B32" s="5">
        <v>67260</v>
      </c>
      <c r="C32" s="63"/>
      <c r="D32" s="5">
        <v>51850</v>
      </c>
      <c r="E32" s="5">
        <v>15410</v>
      </c>
    </row>
    <row r="33" spans="1:5" ht="11.25" customHeight="1" x14ac:dyDescent="0.3">
      <c r="A33" s="73" t="s">
        <v>18</v>
      </c>
      <c r="B33" s="5">
        <v>23980</v>
      </c>
      <c r="C33" s="63"/>
      <c r="D33" s="5">
        <v>17480</v>
      </c>
      <c r="E33" s="5">
        <v>6500</v>
      </c>
    </row>
    <row r="34" spans="1:5" ht="11.25" customHeight="1" x14ac:dyDescent="0.3">
      <c r="A34" s="73" t="s">
        <v>19</v>
      </c>
      <c r="B34" s="5">
        <v>20250</v>
      </c>
      <c r="C34" s="63"/>
      <c r="D34" s="5">
        <v>17070</v>
      </c>
      <c r="E34" s="5">
        <v>3190</v>
      </c>
    </row>
    <row r="35" spans="1:5" ht="11.25" customHeight="1" x14ac:dyDescent="0.3">
      <c r="A35" s="73" t="s">
        <v>20</v>
      </c>
      <c r="B35" s="5">
        <v>21040</v>
      </c>
      <c r="C35" s="63"/>
      <c r="D35" s="5">
        <v>18670</v>
      </c>
      <c r="E35" s="5">
        <v>2370</v>
      </c>
    </row>
    <row r="36" spans="1:5" ht="11.25" customHeight="1" x14ac:dyDescent="0.3">
      <c r="A36" s="63"/>
      <c r="B36" s="5"/>
      <c r="C36" s="63"/>
      <c r="D36" s="5"/>
      <c r="E36" s="5"/>
    </row>
    <row r="37" spans="1:5" ht="11.25" customHeight="1" x14ac:dyDescent="0.3">
      <c r="A37" s="71" t="s">
        <v>21</v>
      </c>
      <c r="B37" s="5"/>
      <c r="C37" s="63"/>
      <c r="D37" s="5"/>
      <c r="E37" s="5"/>
    </row>
    <row r="38" spans="1:5" ht="11.25" customHeight="1" x14ac:dyDescent="0.3">
      <c r="A38" s="72" t="s">
        <v>92</v>
      </c>
      <c r="B38" s="5"/>
      <c r="C38" s="63"/>
      <c r="D38" s="5"/>
      <c r="E38" s="5"/>
    </row>
    <row r="39" spans="1:5" ht="11.25" customHeight="1" x14ac:dyDescent="0.3">
      <c r="A39" s="73" t="s">
        <v>22</v>
      </c>
      <c r="B39" s="5">
        <v>6970</v>
      </c>
      <c r="C39" s="2"/>
      <c r="D39" s="5">
        <v>5610</v>
      </c>
      <c r="E39" s="5">
        <v>1360</v>
      </c>
    </row>
    <row r="40" spans="1:5" ht="11.25" customHeight="1" x14ac:dyDescent="0.3">
      <c r="A40" s="73" t="s">
        <v>23</v>
      </c>
      <c r="B40" s="5">
        <v>5050</v>
      </c>
      <c r="C40" s="2"/>
      <c r="D40" s="5">
        <v>3780</v>
      </c>
      <c r="E40" s="5">
        <v>1270</v>
      </c>
    </row>
    <row r="41" spans="1:5" ht="11.25" customHeight="1" x14ac:dyDescent="0.3">
      <c r="B41" s="5"/>
      <c r="C41" s="2"/>
      <c r="D41" s="5"/>
      <c r="E41" s="5"/>
    </row>
    <row r="42" spans="1:5" ht="11.25" customHeight="1" x14ac:dyDescent="0.3">
      <c r="A42" s="71" t="s">
        <v>24</v>
      </c>
      <c r="B42" s="5"/>
      <c r="C42" s="2"/>
      <c r="D42" s="5"/>
      <c r="E42" s="5"/>
    </row>
    <row r="43" spans="1:5" ht="11.25" customHeight="1" x14ac:dyDescent="0.3">
      <c r="A43" s="72" t="s">
        <v>92</v>
      </c>
      <c r="B43" s="5"/>
      <c r="C43" s="2"/>
      <c r="D43" s="5"/>
      <c r="E43" s="5"/>
    </row>
    <row r="44" spans="1:5" ht="11.25" customHeight="1" x14ac:dyDescent="0.3">
      <c r="A44" s="73" t="s">
        <v>25</v>
      </c>
      <c r="B44" s="5">
        <v>1150</v>
      </c>
      <c r="C44" s="2"/>
      <c r="D44" s="5">
        <v>980</v>
      </c>
      <c r="E44" s="5">
        <v>180</v>
      </c>
    </row>
    <row r="45" spans="1:5" ht="11.25" customHeight="1" x14ac:dyDescent="0.3">
      <c r="A45" s="73" t="s">
        <v>26</v>
      </c>
      <c r="B45" s="5">
        <v>7970</v>
      </c>
      <c r="C45" s="2"/>
      <c r="D45" s="5">
        <v>5930</v>
      </c>
      <c r="E45" s="5">
        <v>2040</v>
      </c>
    </row>
    <row r="46" spans="1:5" ht="11.25" customHeight="1" x14ac:dyDescent="0.3">
      <c r="A46" s="74"/>
      <c r="B46" s="75"/>
      <c r="C46" s="76"/>
      <c r="D46" s="75"/>
      <c r="E46" s="75"/>
    </row>
    <row r="47" spans="1:5" ht="11.25" customHeight="1" x14ac:dyDescent="0.3">
      <c r="A47" s="63" t="s">
        <v>27</v>
      </c>
      <c r="B47" s="2"/>
      <c r="C47" s="2"/>
      <c r="D47" s="2"/>
      <c r="E47" s="2"/>
    </row>
    <row r="48" spans="1:5" x14ac:dyDescent="0.3">
      <c r="A48" s="63"/>
      <c r="B48" s="2"/>
      <c r="C48" s="2"/>
      <c r="D48" s="2"/>
      <c r="E48" s="2"/>
    </row>
  </sheetData>
  <conditionalFormatting sqref="B6:C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93" orientation="landscape" r:id="rId1"/>
  <headerFooter>
    <oddFooter>&amp;R&amp;P/&amp;N</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P.9A. 2020Q1</vt:lpstr>
      <vt:lpstr>Tabel P.9A. 2020Q2</vt:lpstr>
      <vt:lpstr>Tabel P.9A. 2020Q3</vt:lpstr>
      <vt:lpstr>Tabel P.9A. 2020Q4</vt:lpstr>
      <vt:lpstr>Inhoud!Afdrukbereik</vt:lpstr>
      <vt:lpstr>'Tabel P.9A. 2020Q1'!Afdrukbereik</vt:lpstr>
      <vt:lpstr>'Tabel P.9A. 2020Q2'!Afdrukbereik</vt:lpstr>
      <vt:lpstr>'Tabel P.9A. 2020Q3'!Afdrukbereik</vt:lpstr>
      <vt:lpstr>'Tabel P.9A. 2020Q4'!Afdrukbereik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P9a</dc:title>
  <dc:subject>Tabellen</dc:subject>
  <dc:creator>Trompetter, W. (Wiebe, secundair Productie)</dc:creator>
  <cp:lastModifiedBy>Ligthart, G.L. (Guido, secundair Productie)</cp:lastModifiedBy>
  <cp:lastPrinted>2021-06-02T11:45:30Z</cp:lastPrinted>
  <dcterms:created xsi:type="dcterms:W3CDTF">2020-05-08T13:14:10Z</dcterms:created>
  <dcterms:modified xsi:type="dcterms:W3CDTF">2021-06-03T10:27:31Z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