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sp.nl\Productie\primair\ReRuMa\Werk\MwOverheid\RWS\Lengte wegen bebouwde kom\"/>
    </mc:Choice>
  </mc:AlternateContent>
  <bookViews>
    <workbookView xWindow="100" yWindow="100" windowWidth="12670" windowHeight="7810" activeTab="1"/>
  </bookViews>
  <sheets>
    <sheet name="Voorblad" sheetId="1" r:id="rId1"/>
    <sheet name="Inhoud" sheetId="2" r:id="rId2"/>
    <sheet name="Bronbestanden" sheetId="9" r:id="rId3"/>
    <sheet name="tabel 1" sheetId="8" r:id="rId4"/>
    <sheet name="tabel 2" sheetId="10" r:id="rId5"/>
    <sheet name="tabel 3" sheetId="11" r:id="rId6"/>
    <sheet name="tabel 4" sheetId="13" r:id="rId7"/>
    <sheet name="tabel 5" sheetId="15" r:id="rId8"/>
    <sheet name="tabel 6" sheetId="12" r:id="rId9"/>
    <sheet name="tabel 7" sheetId="14" r:id="rId10"/>
    <sheet name="tabel 8" sheetId="16" r:id="rId11"/>
    <sheet name="tabel 9" sheetId="20" r:id="rId12"/>
    <sheet name="tabel 10" sheetId="21" r:id="rId13"/>
    <sheet name="tabel 11" sheetId="22" r:id="rId14"/>
    <sheet name="tabel 12" sheetId="17" r:id="rId15"/>
    <sheet name="tabel 13" sheetId="18" r:id="rId16"/>
    <sheet name="tabel 14" sheetId="19" r:id="rId17"/>
  </sheets>
  <definedNames>
    <definedName name="_xlnm.Print_Area" localSheetId="2">Bronbestanden!$A$1:$B$16</definedName>
    <definedName name="_xlnm.Print_Area" localSheetId="1">Inhoud!$A$1:$H$50</definedName>
    <definedName name="_xlnm.Print_Area" localSheetId="3">'tabel 1'!$A$1:$Y$42</definedName>
    <definedName name="_xlnm.Print_Area" localSheetId="4">'tabel 2'!$A$1:$M$15</definedName>
    <definedName name="_xlnm.Print_Area" localSheetId="0">Voorblad!$A$1:$N$60</definedName>
    <definedName name="_xlnm.Print_Titles" localSheetId="3">'tabel 1'!$A:$A</definedName>
    <definedName name="_xlnm.Print_Titles" localSheetId="4">'tabel 2'!$A:$A</definedName>
    <definedName name="Eerstegetal" localSheetId="4">#REF!</definedName>
    <definedName name="Eerstegetal">#REF!</definedName>
    <definedName name="Eerstegetal2" localSheetId="4">#REF!</definedName>
    <definedName name="Eerstegetal2">#REF!</definedName>
    <definedName name="Namen" localSheetId="4">#REF!</definedName>
    <definedName name="Namen">#REF!</definedName>
    <definedName name="Z_ED90FA0F_A39E_42DD_ADD4_5A3CD3908E99_.wvu.PrintArea" localSheetId="1" hidden="1">Inhoud!$A$1:$D$48</definedName>
  </definedNames>
  <calcPr calcId="162913"/>
  <customWorkbookViews>
    <customWorkbookView name="karin hagoort - Persoonlijke weergave" guid="{ED90FA0F-A39E-42DD-ADD4-5A3CD3908E99}" mergeInterval="0" personalView="1" maximized="1" windowWidth="1276" windowHeight="720" activeSheetId="1"/>
  </customWorkbookViews>
</workbook>
</file>

<file path=xl/sharedStrings.xml><?xml version="1.0" encoding="utf-8"?>
<sst xmlns="http://schemas.openxmlformats.org/spreadsheetml/2006/main" count="13546" uniqueCount="481">
  <si>
    <t>Tabel 1</t>
  </si>
  <si>
    <t>Inhoud</t>
  </si>
  <si>
    <t>Tabel 2</t>
  </si>
  <si>
    <t>Werkblad</t>
  </si>
  <si>
    <t>Bronbestanden</t>
  </si>
  <si>
    <t>Verklaring van tekens</t>
  </si>
  <si>
    <t>In geval van afronding kan het voorkomen dat het weergegeven totaal niet overeenstemt met de som</t>
  </si>
  <si>
    <t>van de getallen.</t>
  </si>
  <si>
    <t>Beschrijving van de gebruikte bronbestanden</t>
  </si>
  <si>
    <t>&lt;Maand uitgeschreven&gt;  &lt;jaar&gt;</t>
  </si>
  <si>
    <t>niets (blanco) = het cijfer kan op logische gronden niet voorkomen</t>
  </si>
  <si>
    <t>. = het cijfer is onbekend, onvoldoende betrouwbaar of geheim</t>
  </si>
  <si>
    <t>* = voorlopige cijfers</t>
  </si>
  <si>
    <t>** = nader voorlopige cijfers</t>
  </si>
  <si>
    <t>Ons e-mailadres is maatwerk@cbs.nl.</t>
  </si>
  <si>
    <t>2017 - 2018 = 2017 tot en met 2018</t>
  </si>
  <si>
    <t>2017/2018 = het gemiddelde over de jaren 2017 tot en met 2018</t>
  </si>
  <si>
    <t>2017/’18 = oogstjaar, boekjaar, schooljaar enz., beginnend in 2017 en eindigend in 2018</t>
  </si>
  <si>
    <t>2015/’16–2017/’18 = oogstjaar, boekjaar enz., 2015/’16 tot en met 2017/’18</t>
  </si>
  <si>
    <t>CBS, &lt;team&gt;</t>
  </si>
  <si>
    <t>Totaal</t>
  </si>
  <si>
    <t xml:space="preserve">Totaal </t>
  </si>
  <si>
    <t>Bron</t>
  </si>
  <si>
    <t>Algemene beschrijving</t>
  </si>
  <si>
    <t>Leverancier</t>
  </si>
  <si>
    <t>Integraal of steekproef</t>
  </si>
  <si>
    <t>Periodiciteit</t>
  </si>
  <si>
    <t>Bijzonderheden</t>
  </si>
  <si>
    <t>Selecties</t>
  </si>
  <si>
    <t>totaal</t>
  </si>
  <si>
    <t>Bron: CBS.</t>
  </si>
  <si>
    <t>meters</t>
  </si>
  <si>
    <t>Totaal Nederland</t>
  </si>
  <si>
    <t>Binnen bebouwde kom</t>
  </si>
  <si>
    <t>Buiten bebouwde kom</t>
  </si>
  <si>
    <t>per snelheid</t>
  </si>
  <si>
    <t>snelheid</t>
  </si>
  <si>
    <t>km/h</t>
  </si>
  <si>
    <t>Gemeente</t>
  </si>
  <si>
    <t>'s-Gravenhage</t>
  </si>
  <si>
    <t>'s-Hertogenbosch</t>
  </si>
  <si>
    <t>Aa en Hunze</t>
  </si>
  <si>
    <t>Aalsmeer</t>
  </si>
  <si>
    <t>Aalten</t>
  </si>
  <si>
    <t>Achtkarspelen</t>
  </si>
  <si>
    <t>Alblasserdam</t>
  </si>
  <si>
    <t>Albrandswaard</t>
  </si>
  <si>
    <t>Alkmaar</t>
  </si>
  <si>
    <t>Almelo</t>
  </si>
  <si>
    <t>Almere</t>
  </si>
  <si>
    <t>Alphen-Chaam</t>
  </si>
  <si>
    <t>Alphen aan den Rijn</t>
  </si>
  <si>
    <t>Altena</t>
  </si>
  <si>
    <t>Ameland</t>
  </si>
  <si>
    <t>Amersfoort</t>
  </si>
  <si>
    <t>Amstelveen</t>
  </si>
  <si>
    <t>Amsterdam</t>
  </si>
  <si>
    <t>Apeldoorn</t>
  </si>
  <si>
    <t>Appingedam</t>
  </si>
  <si>
    <t>Arnhem</t>
  </si>
  <si>
    <t>Assen</t>
  </si>
  <si>
    <t>Asten</t>
  </si>
  <si>
    <t>Baarle-Nassau</t>
  </si>
  <si>
    <t>Baarn</t>
  </si>
  <si>
    <t>Barendrecht</t>
  </si>
  <si>
    <t>Barneveld</t>
  </si>
  <si>
    <t>Beek</t>
  </si>
  <si>
    <t>Beekdaelen</t>
  </si>
  <si>
    <t>Beemster</t>
  </si>
  <si>
    <t>Beesel</t>
  </si>
  <si>
    <t>Berg en Dal</t>
  </si>
  <si>
    <t>Bergeijk</t>
  </si>
  <si>
    <t>Bergen (L.)</t>
  </si>
  <si>
    <t>Bergen (NH.)</t>
  </si>
  <si>
    <t>Bergen op Zoom</t>
  </si>
  <si>
    <t>Berkelland</t>
  </si>
  <si>
    <t>Bernheze</t>
  </si>
  <si>
    <t>Best</t>
  </si>
  <si>
    <t>Beuningen</t>
  </si>
  <si>
    <t>Beverwijk</t>
  </si>
  <si>
    <t>Bladel</t>
  </si>
  <si>
    <t>Blaricum</t>
  </si>
  <si>
    <t>Bloemendaal</t>
  </si>
  <si>
    <t>Bodegraven-Reeuwijk</t>
  </si>
  <si>
    <t>Boekel</t>
  </si>
  <si>
    <t>Borger-Odoorn</t>
  </si>
  <si>
    <t>Borne</t>
  </si>
  <si>
    <t>Borsele</t>
  </si>
  <si>
    <t>Boxmeer</t>
  </si>
  <si>
    <t>Boxtel</t>
  </si>
  <si>
    <t>Breda</t>
  </si>
  <si>
    <t>Brielle</t>
  </si>
  <si>
    <t>Bronckhorst</t>
  </si>
  <si>
    <t>Brummen</t>
  </si>
  <si>
    <t>Brunssum</t>
  </si>
  <si>
    <t>Bunnik</t>
  </si>
  <si>
    <t>Bunschoten</t>
  </si>
  <si>
    <t>Buren</t>
  </si>
  <si>
    <t>Capelle aan den IJssel</t>
  </si>
  <si>
    <t>Castricum</t>
  </si>
  <si>
    <t>Coevorden</t>
  </si>
  <si>
    <t>Cranendonck</t>
  </si>
  <si>
    <t>Cuijk</t>
  </si>
  <si>
    <t>Culemborg</t>
  </si>
  <si>
    <t>Dalfsen</t>
  </si>
  <si>
    <t>Dantumadiel</t>
  </si>
  <si>
    <t>De Bilt</t>
  </si>
  <si>
    <t>De Fryske Marren</t>
  </si>
  <si>
    <t>De Ronde Venen</t>
  </si>
  <si>
    <t>De Wolden</t>
  </si>
  <si>
    <t>Delft</t>
  </si>
  <si>
    <t>Delfzijl</t>
  </si>
  <si>
    <t>Den Helder</t>
  </si>
  <si>
    <t>Deurne</t>
  </si>
  <si>
    <t>Deventer</t>
  </si>
  <si>
    <t>Diemen</t>
  </si>
  <si>
    <t>Dinkelland</t>
  </si>
  <si>
    <t>Doesburg</t>
  </si>
  <si>
    <t>Doetinchem</t>
  </si>
  <si>
    <t>Dongen</t>
  </si>
  <si>
    <t>Dordrecht</t>
  </si>
  <si>
    <t>Drechterland</t>
  </si>
  <si>
    <t>Drimmelen</t>
  </si>
  <si>
    <t>Dronten</t>
  </si>
  <si>
    <t>Druten</t>
  </si>
  <si>
    <t>Duiven</t>
  </si>
  <si>
    <t>Echt-Susteren</t>
  </si>
  <si>
    <t>Edam-Volendam</t>
  </si>
  <si>
    <t>Ede</t>
  </si>
  <si>
    <t>Eemnes</t>
  </si>
  <si>
    <t>Eersel</t>
  </si>
  <si>
    <t>Eijsden-Margraten</t>
  </si>
  <si>
    <t>Eindhoven</t>
  </si>
  <si>
    <t>Elburg</t>
  </si>
  <si>
    <t>Emmen</t>
  </si>
  <si>
    <t>Enkhuizen</t>
  </si>
  <si>
    <t>Enschede</t>
  </si>
  <si>
    <t>Epe</t>
  </si>
  <si>
    <t>Ermelo</t>
  </si>
  <si>
    <t>Etten-Leur</t>
  </si>
  <si>
    <t>Geertruidenberg</t>
  </si>
  <si>
    <t>Geldrop-Mierlo</t>
  </si>
  <si>
    <t>Gemert-Bakel</t>
  </si>
  <si>
    <t>Gennep</t>
  </si>
  <si>
    <t>Gilze en Rijen</t>
  </si>
  <si>
    <t>Goeree-Overflakkee</t>
  </si>
  <si>
    <t>Goes</t>
  </si>
  <si>
    <t>Goirle</t>
  </si>
  <si>
    <t>Gooise Meren</t>
  </si>
  <si>
    <t>Gorinchem</t>
  </si>
  <si>
    <t>Gouda</t>
  </si>
  <si>
    <t>Grave</t>
  </si>
  <si>
    <t>Groningen</t>
  </si>
  <si>
    <t>Gulpen-Wittem</t>
  </si>
  <si>
    <t>Haaksbergen</t>
  </si>
  <si>
    <t>Haaren</t>
  </si>
  <si>
    <t>Haarlem</t>
  </si>
  <si>
    <t>Haarlemmermeer</t>
  </si>
  <si>
    <t>Halderberge</t>
  </si>
  <si>
    <t>Hardenberg</t>
  </si>
  <si>
    <t>Harderwijk</t>
  </si>
  <si>
    <t>Hardinxveld-Giessendam</t>
  </si>
  <si>
    <t>Harlingen</t>
  </si>
  <si>
    <t>Hattem</t>
  </si>
  <si>
    <t>Heemskerk</t>
  </si>
  <si>
    <t>Heemstede</t>
  </si>
  <si>
    <t>Heerde</t>
  </si>
  <si>
    <t>Heerenveen</t>
  </si>
  <si>
    <t>Heerhugowaard</t>
  </si>
  <si>
    <t>Heerlen</t>
  </si>
  <si>
    <t>Heeze-Leende</t>
  </si>
  <si>
    <t>Heiloo</t>
  </si>
  <si>
    <t>Hellendoorn</t>
  </si>
  <si>
    <t>Hellevoetsluis</t>
  </si>
  <si>
    <t>Helmond</t>
  </si>
  <si>
    <t>Hendrik-Ido-Ambacht</t>
  </si>
  <si>
    <t>Hengelo</t>
  </si>
  <si>
    <t>Het Hogeland</t>
  </si>
  <si>
    <t>Heumen</t>
  </si>
  <si>
    <t>Heusden</t>
  </si>
  <si>
    <t>Hillegom</t>
  </si>
  <si>
    <t>Hilvarenbeek</t>
  </si>
  <si>
    <t>Hilversum</t>
  </si>
  <si>
    <t>Hoeksche Waard</t>
  </si>
  <si>
    <t>Hof van Twente</t>
  </si>
  <si>
    <t>Hollands Kroon</t>
  </si>
  <si>
    <t>Hoogeveen</t>
  </si>
  <si>
    <t>Hoorn</t>
  </si>
  <si>
    <t>Horst aan de Maas</t>
  </si>
  <si>
    <t>Houten</t>
  </si>
  <si>
    <t>Huizen</t>
  </si>
  <si>
    <t>Hulst</t>
  </si>
  <si>
    <t>IJsselstein</t>
  </si>
  <si>
    <t>Kaag en Braassem</t>
  </si>
  <si>
    <t>Kampen</t>
  </si>
  <si>
    <t>Kapelle</t>
  </si>
  <si>
    <t>Katwijk</t>
  </si>
  <si>
    <t>Kerkrade</t>
  </si>
  <si>
    <t>Koggenland</t>
  </si>
  <si>
    <t>Krimpen aan den IJssel</t>
  </si>
  <si>
    <t>Krimpenerwaard</t>
  </si>
  <si>
    <t>Laarbeek</t>
  </si>
  <si>
    <t>Landerd</t>
  </si>
  <si>
    <t>Landgraaf</t>
  </si>
  <si>
    <t>Landsmeer</t>
  </si>
  <si>
    <t>Langedijk</t>
  </si>
  <si>
    <t>Lansingerland</t>
  </si>
  <si>
    <t>Laren</t>
  </si>
  <si>
    <t>Leeuwarden</t>
  </si>
  <si>
    <t>Leiden</t>
  </si>
  <si>
    <t>Leiderdorp</t>
  </si>
  <si>
    <t>Leidschendam-Voorburg</t>
  </si>
  <si>
    <t>Lelystad</t>
  </si>
  <si>
    <t>Leudal</t>
  </si>
  <si>
    <t>Leusden</t>
  </si>
  <si>
    <t>Lingewaard</t>
  </si>
  <si>
    <t>Lisse</t>
  </si>
  <si>
    <t>Lochem</t>
  </si>
  <si>
    <t>Loon op Zand</t>
  </si>
  <si>
    <t>Lopik</t>
  </si>
  <si>
    <t>Loppersum</t>
  </si>
  <si>
    <t>Losser</t>
  </si>
  <si>
    <t>Maasdriel</t>
  </si>
  <si>
    <t>Maasgouw</t>
  </si>
  <si>
    <t>Maassluis</t>
  </si>
  <si>
    <t>Maastricht</t>
  </si>
  <si>
    <t>Medemblik</t>
  </si>
  <si>
    <t>Meerssen</t>
  </si>
  <si>
    <t>Meierijstad</t>
  </si>
  <si>
    <t>Meppel</t>
  </si>
  <si>
    <t>Middelburg</t>
  </si>
  <si>
    <t>Midden-Delfland</t>
  </si>
  <si>
    <t>Midden-Drenthe</t>
  </si>
  <si>
    <t>Midden-Groningen</t>
  </si>
  <si>
    <t>Mill en Sint Hubert</t>
  </si>
  <si>
    <t>Moerdijk</t>
  </si>
  <si>
    <t>Molenlanden</t>
  </si>
  <si>
    <t>Montferland</t>
  </si>
  <si>
    <t>Montfoort</t>
  </si>
  <si>
    <t>Mook en Middelaar</t>
  </si>
  <si>
    <t>Neder-Betuwe</t>
  </si>
  <si>
    <t>Nederweert</t>
  </si>
  <si>
    <t>Nieuwegein</t>
  </si>
  <si>
    <t>Nieuwkoop</t>
  </si>
  <si>
    <t>Nijkerk</t>
  </si>
  <si>
    <t>Nijmegen</t>
  </si>
  <si>
    <t>Nissewaard</t>
  </si>
  <si>
    <t>Noardeast-Fryslan</t>
  </si>
  <si>
    <t>Noord-Beveland</t>
  </si>
  <si>
    <t>Noordenveld</t>
  </si>
  <si>
    <t>Noordoostpolder</t>
  </si>
  <si>
    <t>Noordwijk</t>
  </si>
  <si>
    <t>Nuenen, Gerwen en Nederw</t>
  </si>
  <si>
    <t>Nunspeet</t>
  </si>
  <si>
    <t>Oegstgeest</t>
  </si>
  <si>
    <t>Oirschot</t>
  </si>
  <si>
    <t>Oisterwijk</t>
  </si>
  <si>
    <t>Oldambt</t>
  </si>
  <si>
    <t>Oldebroek</t>
  </si>
  <si>
    <t>Oldenzaal</t>
  </si>
  <si>
    <t>Olst-Wijhe</t>
  </si>
  <si>
    <t>Ommen</t>
  </si>
  <si>
    <t>Oost Gelre</t>
  </si>
  <si>
    <t>Oosterhout</t>
  </si>
  <si>
    <t>Ooststellingwerf</t>
  </si>
  <si>
    <t>Oostzaan</t>
  </si>
  <si>
    <t>Opmeer</t>
  </si>
  <si>
    <t>Opsterland</t>
  </si>
  <si>
    <t>Oss</t>
  </si>
  <si>
    <t>Oude IJsselstreek</t>
  </si>
  <si>
    <t>Ouder-Amstel</t>
  </si>
  <si>
    <t>Oudewater</t>
  </si>
  <si>
    <t>Overbetuwe</t>
  </si>
  <si>
    <t>Papendrecht</t>
  </si>
  <si>
    <t>Peel en Maas</t>
  </si>
  <si>
    <t>Pekela</t>
  </si>
  <si>
    <t>Pijnacker-Nootdorp</t>
  </si>
  <si>
    <t>Purmerend</t>
  </si>
  <si>
    <t>Putten</t>
  </si>
  <si>
    <t>Raalte</t>
  </si>
  <si>
    <t>Reimerswaal</t>
  </si>
  <si>
    <t>Renkum</t>
  </si>
  <si>
    <t>Renswoude</t>
  </si>
  <si>
    <t>Reusel-De Mierden</t>
  </si>
  <si>
    <t>Rheden</t>
  </si>
  <si>
    <t>Rhenen</t>
  </si>
  <si>
    <t>Ridderkerk</t>
  </si>
  <si>
    <t>Rijssen-Holten</t>
  </si>
  <si>
    <t>Rijswijk</t>
  </si>
  <si>
    <t>Roerdalen</t>
  </si>
  <si>
    <t>Roermond</t>
  </si>
  <si>
    <t>Roosendaal</t>
  </si>
  <si>
    <t>Rotterdam</t>
  </si>
  <si>
    <t>Rozendaal</t>
  </si>
  <si>
    <t>Rucphen</t>
  </si>
  <si>
    <t>Schagen</t>
  </si>
  <si>
    <t>Scherpenzeel</t>
  </si>
  <si>
    <t>Schiedam</t>
  </si>
  <si>
    <t>Schiermonnikoog</t>
  </si>
  <si>
    <t>Schouwen-Duiveland</t>
  </si>
  <si>
    <t>Simpelveld</t>
  </si>
  <si>
    <t>Sint-Michielsgestel</t>
  </si>
  <si>
    <t>Sint Anthonis</t>
  </si>
  <si>
    <t>Sittard-Geleen</t>
  </si>
  <si>
    <t>Sliedrecht</t>
  </si>
  <si>
    <t>Sluis</t>
  </si>
  <si>
    <t>Smallingerland</t>
  </si>
  <si>
    <t>Soest</t>
  </si>
  <si>
    <t>Someren</t>
  </si>
  <si>
    <t>Son en Breugel</t>
  </si>
  <si>
    <t>Stadskanaal</t>
  </si>
  <si>
    <t>Staphorst</t>
  </si>
  <si>
    <t>Stede Broec</t>
  </si>
  <si>
    <t>Steenbergen</t>
  </si>
  <si>
    <t>Steenwijkerland</t>
  </si>
  <si>
    <t>Stein</t>
  </si>
  <si>
    <t>Stichtse Vecht</t>
  </si>
  <si>
    <t>Sudwest-Fryslan</t>
  </si>
  <si>
    <t>Terneuzen</t>
  </si>
  <si>
    <t>Terschelling</t>
  </si>
  <si>
    <t>Texel</t>
  </si>
  <si>
    <t>Teylingen</t>
  </si>
  <si>
    <t>Tholen</t>
  </si>
  <si>
    <t>Tiel</t>
  </si>
  <si>
    <t>Tilburg</t>
  </si>
  <si>
    <t>Tubbergen</t>
  </si>
  <si>
    <t>Twenterand</t>
  </si>
  <si>
    <t>Tynaarlo</t>
  </si>
  <si>
    <t>Tytsjerksteradiel</t>
  </si>
  <si>
    <t>Uden</t>
  </si>
  <si>
    <t>Uitgeest</t>
  </si>
  <si>
    <t>Uithoorn</t>
  </si>
  <si>
    <t>Urk</t>
  </si>
  <si>
    <t>Utrecht</t>
  </si>
  <si>
    <t>Utrechtse Heuvelrug</t>
  </si>
  <si>
    <t>Vaals</t>
  </si>
  <si>
    <t>Valkenburg aan de Geul</t>
  </si>
  <si>
    <t>Valkenswaard</t>
  </si>
  <si>
    <t>Veendam</t>
  </si>
  <si>
    <t>Veenendaal</t>
  </si>
  <si>
    <t>Veere</t>
  </si>
  <si>
    <t>Veldhoven</t>
  </si>
  <si>
    <t>Velsen</t>
  </si>
  <si>
    <t>Venlo</t>
  </si>
  <si>
    <t>Venray</t>
  </si>
  <si>
    <t>Vijfheerenlanden</t>
  </si>
  <si>
    <t>Vlaardingen</t>
  </si>
  <si>
    <t>Vlieland</t>
  </si>
  <si>
    <t>Vlissingen</t>
  </si>
  <si>
    <t>Voerendaal</t>
  </si>
  <si>
    <t>Voorschoten</t>
  </si>
  <si>
    <t>Voorst</t>
  </si>
  <si>
    <t>Vught</t>
  </si>
  <si>
    <t>Waadhoeke</t>
  </si>
  <si>
    <t>Waalre</t>
  </si>
  <si>
    <t>Waalwijk</t>
  </si>
  <si>
    <t>Waddinxveen</t>
  </si>
  <si>
    <t>Wageningen</t>
  </si>
  <si>
    <t>Wassenaar</t>
  </si>
  <si>
    <t>Waterland</t>
  </si>
  <si>
    <t>Weert</t>
  </si>
  <si>
    <t>Weesp</t>
  </si>
  <si>
    <t>West Betuwe</t>
  </si>
  <si>
    <t>West Maas en Waal</t>
  </si>
  <si>
    <t>Westerkwartier</t>
  </si>
  <si>
    <t>Westerveld</t>
  </si>
  <si>
    <t>Westervoort</t>
  </si>
  <si>
    <t>Westerwolde</t>
  </si>
  <si>
    <t>Westland</t>
  </si>
  <si>
    <t>Weststellingwerf</t>
  </si>
  <si>
    <t>Westvoorne</t>
  </si>
  <si>
    <t>Wierden</t>
  </si>
  <si>
    <t>Wijchen</t>
  </si>
  <si>
    <t>Wijdemeren</t>
  </si>
  <si>
    <t>Wijk bij Duurstede</t>
  </si>
  <si>
    <t>Winterswijk</t>
  </si>
  <si>
    <t>Woensdrecht</t>
  </si>
  <si>
    <t>Woerden</t>
  </si>
  <si>
    <t>Wormerland</t>
  </si>
  <si>
    <t>Woudenberg</t>
  </si>
  <si>
    <t>Zaanstad</t>
  </si>
  <si>
    <t>Zaltbommel</t>
  </si>
  <si>
    <t>Zandvoort</t>
  </si>
  <si>
    <t>Zeewolde</t>
  </si>
  <si>
    <t>Zeist</t>
  </si>
  <si>
    <t>Zevenaar</t>
  </si>
  <si>
    <t>Zoetermeer</t>
  </si>
  <si>
    <t>Zoeterwoude</t>
  </si>
  <si>
    <t>Zuidplas</t>
  </si>
  <si>
    <t>Zundert</t>
  </si>
  <si>
    <t>Zutphen</t>
  </si>
  <si>
    <t>Zwartewaterland</t>
  </si>
  <si>
    <t>Zwijndrecht</t>
  </si>
  <si>
    <t>Zwolle</t>
  </si>
  <si>
    <t>binnen bebouwde kom</t>
  </si>
  <si>
    <t>m</t>
  </si>
  <si>
    <t>buiten bebouwde kom</t>
  </si>
  <si>
    <t>Tabel 3</t>
  </si>
  <si>
    <t>Tabel 4</t>
  </si>
  <si>
    <t>weg beheerder</t>
  </si>
  <si>
    <t>G</t>
  </si>
  <si>
    <t>P</t>
  </si>
  <si>
    <t>R</t>
  </si>
  <si>
    <t>W</t>
  </si>
  <si>
    <t>Weg beheerder</t>
  </si>
  <si>
    <t>Provincie</t>
  </si>
  <si>
    <t>Rijk</t>
  </si>
  <si>
    <t>Waterschap</t>
  </si>
  <si>
    <t>Tabel 5</t>
  </si>
  <si>
    <t>Tabel 6</t>
  </si>
  <si>
    <t>Tabel 7</t>
  </si>
  <si>
    <t>Tabel 8</t>
  </si>
  <si>
    <t>Drenthe</t>
  </si>
  <si>
    <t>Flevoland</t>
  </si>
  <si>
    <t>Friesland</t>
  </si>
  <si>
    <t>Gelderland</t>
  </si>
  <si>
    <t>Limburg</t>
  </si>
  <si>
    <t>Noord-Brabant</t>
  </si>
  <si>
    <t>Noord-Holland</t>
  </si>
  <si>
    <t>Overijssel</t>
  </si>
  <si>
    <t>Zeeland</t>
  </si>
  <si>
    <t>Zuid-Holland</t>
  </si>
  <si>
    <t>weg behherder</t>
  </si>
  <si>
    <t>Tabel 10</t>
  </si>
  <si>
    <t>Tabel 11</t>
  </si>
  <si>
    <t>Tabel 12</t>
  </si>
  <si>
    <t>Tabel 13</t>
  </si>
  <si>
    <t>Tabel 14</t>
  </si>
  <si>
    <t>Totaal Nederland binnen bebouwde kom</t>
  </si>
  <si>
    <t>Totaal Nederland buiten bebouwde kom</t>
  </si>
  <si>
    <t>Totaal Nederland, 2020</t>
  </si>
  <si>
    <t>Tabel 9</t>
  </si>
  <si>
    <t>Totaal binnen en buiten bebouwde kom, per gemeente</t>
  </si>
  <si>
    <t>Totaal binnen en buiten bebouwde kom, per gemeente 2020</t>
  </si>
  <si>
    <t>Totaal per gemeente naar snelheid - 2020</t>
  </si>
  <si>
    <t>Totaal per gemeente naar snelheid</t>
  </si>
  <si>
    <t>Totaal binnen bebouwde kom, per gemeente naar snelheid - 2020</t>
  </si>
  <si>
    <t>Totaal binnen bebouwde kom, per gemeente naar snelheid</t>
  </si>
  <si>
    <t>Totaal buiten bebouwde kom, per gemeente naar snelheid - 2020</t>
  </si>
  <si>
    <t>Totaal buiten bebouwde kom, per gemeente naar snelheid</t>
  </si>
  <si>
    <t>Totaal per gemeente naar wegbeheerder - 2020</t>
  </si>
  <si>
    <t>Totaal per gemeente naar wegbeheerder</t>
  </si>
  <si>
    <t>Totaal binnen bebouwde kom, per gemeente naar beheerder - 2020</t>
  </si>
  <si>
    <t>Totaal binnen bebouwde kom, per gemeente naar beheerder</t>
  </si>
  <si>
    <t>Totaal buiten bebouwde kom, per gemeente naar beheerder</t>
  </si>
  <si>
    <t>Totaal buiten bebouwde kom, per gemeente naar beheerder 2020</t>
  </si>
  <si>
    <t>Totaal per provincie naar snelheid - 2020</t>
  </si>
  <si>
    <t>Totaal per provincie naar snelheid</t>
  </si>
  <si>
    <t>Totaal binnen bebouwde kom, per provincie naar snelheid - 2020</t>
  </si>
  <si>
    <t>Totaal binnen bebouwde kom, per provincie naar snelheid</t>
  </si>
  <si>
    <t>Totaal buiten bebouwde kom, per provincie naar snelheid</t>
  </si>
  <si>
    <t>Totaal buiten bebouwde kom, per provincie naar snelheid - 2020</t>
  </si>
  <si>
    <t>Totaal per provincie naar beheerder - 2020</t>
  </si>
  <si>
    <t>Totaal per provincie naar beheerder</t>
  </si>
  <si>
    <t>Totaal binnen bebouwde kom per provincie naar beheerder, 2020</t>
  </si>
  <si>
    <t>Totaal binnen bebouwde kom per provincie naar beheerder</t>
  </si>
  <si>
    <t>Totaal buiten bebouwde kom, per provincie naar beheerder - 2020</t>
  </si>
  <si>
    <t xml:space="preserve">Vragen over deze publicatie kunnen gestuurd worden aan &lt;team&gt; onder vermelding van projectnummer uit Casper PR000469. </t>
  </si>
  <si>
    <t xml:space="preserve">NWB wegvakken </t>
  </si>
  <si>
    <t>Top10NL  PLAATS_VLAK</t>
  </si>
  <si>
    <t>gm_2020, pv_2020, Regio2020</t>
  </si>
  <si>
    <t>Nationaal Wegenbestand is een ruimtelijk bestand van het wegennetwerk van Nederland. Hier zijn selecties op uitgevoerd zijn om vaarwegen, fietspadden, voetpadden en particuliere wegen uit te filteren.</t>
  </si>
  <si>
    <t>NDW</t>
  </si>
  <si>
    <t>Integraal</t>
  </si>
  <si>
    <t>NWB is onderdeel van een kwaliteitsverbetering die NDW uitvoert in samenwerking emt gemeenten.</t>
  </si>
  <si>
    <t>Kadaster</t>
  </si>
  <si>
    <t>geen</t>
  </si>
  <si>
    <t>CBS</t>
  </si>
  <si>
    <t>Geen</t>
  </si>
  <si>
    <t>Totaal buiten bebouwde kom per provincie naar beheerder</t>
  </si>
  <si>
    <t>Lengte van wegen binnen en buiten de bebouwde kom naar gemeenten en provincies</t>
  </si>
  <si>
    <t>Onderscheid gemaakt naar snelheid en wegbeheerder</t>
  </si>
  <si>
    <t>Snelheden</t>
  </si>
  <si>
    <t>Maximun snelheden zijn overgenomen uit het Nationaal Wegenbestand (NWB)</t>
  </si>
  <si>
    <t>Wegbeheerder</t>
  </si>
  <si>
    <t>g</t>
  </si>
  <si>
    <t>p</t>
  </si>
  <si>
    <t>w</t>
  </si>
  <si>
    <t>r</t>
  </si>
  <si>
    <t>Bebouwde kom vlakken uit de top 10 NL die geprojecteerd zijn op het NWB</t>
  </si>
  <si>
    <t>Vlakken, bestanden en tabel waardoor de selectie op gemeente en provincie mogelijk was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</si>
</sst>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#\ ###\ ###\ ###\ ###\ ###\ ##0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i/>
      <sz val="11"/>
      <name val="Arial"/>
      <family val="2"/>
    </font>
    <font>
      <sz val="8"/>
      <name val="Helvetica"/>
      <family val="2"/>
    </font>
    <font>
      <b/>
      <sz val="8"/>
      <name val="Helvetica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8"/>
      <color rgb="FF0070C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rgb="FF0070C0"/>
      <name val="Arial"/>
      <family val="2"/>
    </font>
    <font>
      <i/>
      <sz val="8"/>
      <name val="Arial"/>
      <family val="2"/>
    </font>
    <font>
      <i/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16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</cellStyleXfs>
  <cellXfs count="86">
    <xf numFmtId="0" fontId="0" fillId="0" borderId="0" xfId="0"/>
    <xf numFmtId="0" fontId="6" fillId="2" borderId="0" xfId="0" applyFont="1" applyFill="1"/>
    <xf numFmtId="0" fontId="8" fillId="2" borderId="0" xfId="0" applyFont="1" applyFill="1"/>
    <xf numFmtId="0" fontId="7" fillId="2" borderId="0" xfId="0" applyFont="1" applyFill="1" applyAlignment="1">
      <alignment horizontal="left"/>
    </xf>
    <xf numFmtId="0" fontId="0" fillId="2" borderId="0" xfId="0" applyFill="1"/>
    <xf numFmtId="0" fontId="11" fillId="2" borderId="0" xfId="0" applyFont="1" applyFill="1"/>
    <xf numFmtId="0" fontId="7" fillId="2" borderId="0" xfId="0" applyFont="1" applyFill="1" applyAlignment="1"/>
    <xf numFmtId="0" fontId="10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5" fillId="0" borderId="0" xfId="0" applyFont="1"/>
    <xf numFmtId="0" fontId="0" fillId="3" borderId="0" xfId="0" applyFill="1"/>
    <xf numFmtId="0" fontId="4" fillId="2" borderId="0" xfId="0" applyFont="1" applyFill="1"/>
    <xf numFmtId="0" fontId="15" fillId="2" borderId="0" xfId="0" applyFont="1" applyFill="1"/>
    <xf numFmtId="0" fontId="4" fillId="2" borderId="0" xfId="0" applyFont="1" applyFill="1" applyAlignment="1"/>
    <xf numFmtId="0" fontId="17" fillId="2" borderId="0" xfId="0" applyFont="1" applyFill="1" applyAlignment="1"/>
    <xf numFmtId="0" fontId="18" fillId="2" borderId="0" xfId="0" applyFont="1" applyFill="1" applyAlignment="1"/>
    <xf numFmtId="0" fontId="17" fillId="2" borderId="0" xfId="0" applyFont="1" applyFill="1"/>
    <xf numFmtId="49" fontId="4" fillId="2" borderId="0" xfId="0" applyNumberFormat="1" applyFont="1" applyFill="1" applyAlignment="1">
      <alignment horizontal="left"/>
    </xf>
    <xf numFmtId="43" fontId="0" fillId="2" borderId="0" xfId="1" applyFont="1" applyFill="1"/>
    <xf numFmtId="0" fontId="17" fillId="3" borderId="0" xfId="0" applyFont="1" applyFill="1"/>
    <xf numFmtId="0" fontId="15" fillId="2" borderId="0" xfId="0" applyFont="1" applyFill="1" applyAlignment="1"/>
    <xf numFmtId="0" fontId="5" fillId="3" borderId="0" xfId="0" applyFont="1" applyFill="1"/>
    <xf numFmtId="0" fontId="1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19" fillId="3" borderId="0" xfId="4" applyFont="1" applyFill="1" applyBorder="1"/>
    <xf numFmtId="0" fontId="20" fillId="3" borderId="0" xfId="4" applyFont="1" applyFill="1" applyBorder="1"/>
    <xf numFmtId="0" fontId="20" fillId="3" borderId="2" xfId="4" applyFont="1" applyFill="1" applyBorder="1"/>
    <xf numFmtId="0" fontId="20" fillId="3" borderId="1" xfId="4" applyFont="1" applyFill="1" applyBorder="1" applyAlignment="1">
      <alignment vertical="top" wrapText="1"/>
    </xf>
    <xf numFmtId="0" fontId="20" fillId="3" borderId="0" xfId="4" applyFont="1" applyFill="1"/>
    <xf numFmtId="0" fontId="20" fillId="3" borderId="0" xfId="4" applyFont="1" applyFill="1" applyBorder="1" applyAlignment="1">
      <alignment wrapText="1"/>
    </xf>
    <xf numFmtId="0" fontId="20" fillId="3" borderId="3" xfId="4" applyFont="1" applyFill="1" applyBorder="1" applyAlignment="1">
      <alignment vertical="top" wrapText="1"/>
    </xf>
    <xf numFmtId="0" fontId="20" fillId="3" borderId="0" xfId="4" applyFont="1" applyFill="1" applyBorder="1" applyAlignment="1">
      <alignment vertical="top" wrapText="1"/>
    </xf>
    <xf numFmtId="0" fontId="20" fillId="3" borderId="2" xfId="4" applyFont="1" applyFill="1" applyBorder="1" applyAlignment="1">
      <alignment horizontal="right" vertical="top" wrapText="1"/>
    </xf>
    <xf numFmtId="0" fontId="20" fillId="3" borderId="0" xfId="4" applyFont="1" applyFill="1" applyBorder="1" applyAlignment="1">
      <alignment horizontal="right" vertical="top" wrapText="1"/>
    </xf>
    <xf numFmtId="164" fontId="20" fillId="3" borderId="0" xfId="5" applyNumberFormat="1" applyFont="1" applyFill="1" applyBorder="1" applyAlignment="1">
      <alignment horizontal="right" vertical="center"/>
    </xf>
    <xf numFmtId="164" fontId="20" fillId="3" borderId="0" xfId="6" applyNumberFormat="1" applyFont="1" applyFill="1" applyBorder="1" applyAlignment="1">
      <alignment horizontal="right" vertical="center"/>
    </xf>
    <xf numFmtId="49" fontId="21" fillId="3" borderId="0" xfId="7" applyNumberFormat="1" applyFont="1" applyFill="1" applyBorder="1" applyAlignment="1">
      <alignment horizontal="left" vertical="top" wrapText="1"/>
    </xf>
    <xf numFmtId="164" fontId="20" fillId="3" borderId="0" xfId="8" applyNumberFormat="1" applyFont="1" applyFill="1" applyBorder="1" applyAlignment="1">
      <alignment horizontal="right" vertical="center"/>
    </xf>
    <xf numFmtId="164" fontId="20" fillId="3" borderId="0" xfId="9" applyNumberFormat="1" applyFont="1" applyFill="1" applyBorder="1" applyAlignment="1">
      <alignment horizontal="right" vertical="center"/>
    </xf>
    <xf numFmtId="0" fontId="20" fillId="3" borderId="0" xfId="4" applyFont="1" applyFill="1" applyAlignment="1">
      <alignment wrapText="1"/>
    </xf>
    <xf numFmtId="0" fontId="20" fillId="3" borderId="1" xfId="4" applyFont="1" applyFill="1" applyBorder="1"/>
    <xf numFmtId="0" fontId="20" fillId="3" borderId="0" xfId="4" applyFont="1" applyFill="1" applyAlignment="1"/>
    <xf numFmtId="0" fontId="21" fillId="3" borderId="0" xfId="11" applyFont="1" applyFill="1" applyBorder="1" applyAlignment="1">
      <alignment horizontal="left"/>
    </xf>
    <xf numFmtId="0" fontId="19" fillId="3" borderId="0" xfId="4" applyFont="1" applyFill="1" applyAlignment="1">
      <alignment horizontal="left"/>
    </xf>
    <xf numFmtId="0" fontId="6" fillId="3" borderId="0" xfId="12" applyFont="1" applyFill="1" applyBorder="1" applyAlignment="1">
      <alignment horizontal="left" vertical="top" wrapText="1"/>
    </xf>
    <xf numFmtId="0" fontId="4" fillId="3" borderId="0" xfId="12" applyFont="1" applyFill="1" applyAlignment="1">
      <alignment horizontal="left" wrapText="1"/>
    </xf>
    <xf numFmtId="0" fontId="4" fillId="3" borderId="0" xfId="12" applyFont="1" applyFill="1" applyAlignment="1">
      <alignment wrapText="1"/>
    </xf>
    <xf numFmtId="0" fontId="8" fillId="2" borderId="4" xfId="13" applyFont="1" applyFill="1" applyBorder="1" applyAlignment="1">
      <alignment horizontal="left" vertical="top" wrapText="1"/>
    </xf>
    <xf numFmtId="0" fontId="4" fillId="2" borderId="6" xfId="13" applyFont="1" applyFill="1" applyBorder="1" applyAlignment="1">
      <alignment horizontal="left" vertical="top" wrapText="1"/>
    </xf>
    <xf numFmtId="0" fontId="4" fillId="2" borderId="6" xfId="12" applyFont="1" applyFill="1" applyBorder="1" applyAlignment="1">
      <alignment horizontal="left" vertical="top" wrapText="1"/>
    </xf>
    <xf numFmtId="0" fontId="4" fillId="2" borderId="8" xfId="13" applyFont="1" applyFill="1" applyBorder="1" applyAlignment="1">
      <alignment horizontal="left" vertical="top" wrapText="1"/>
    </xf>
    <xf numFmtId="0" fontId="12" fillId="3" borderId="0" xfId="12" applyFont="1" applyFill="1" applyAlignment="1">
      <alignment horizontal="left" vertical="top" wrapText="1"/>
    </xf>
    <xf numFmtId="0" fontId="4" fillId="2" borderId="7" xfId="12" applyFont="1" applyFill="1" applyBorder="1" applyAlignment="1">
      <alignment horizontal="justify" vertical="top" wrapText="1"/>
    </xf>
    <xf numFmtId="0" fontId="4" fillId="3" borderId="0" xfId="12" applyFont="1" applyFill="1" applyBorder="1" applyAlignment="1">
      <alignment wrapText="1"/>
    </xf>
    <xf numFmtId="0" fontId="4" fillId="3" borderId="0" xfId="12" applyFont="1" applyFill="1" applyAlignment="1">
      <alignment horizontal="left" vertical="top" wrapText="1"/>
    </xf>
    <xf numFmtId="0" fontId="23" fillId="2" borderId="5" xfId="0" applyFont="1" applyFill="1" applyBorder="1" applyAlignment="1">
      <alignment horizontal="left" vertical="top" wrapText="1"/>
    </xf>
    <xf numFmtId="0" fontId="17" fillId="3" borderId="7" xfId="0" applyFont="1" applyFill="1" applyBorder="1" applyAlignment="1">
      <alignment horizontal="left" vertical="top" wrapText="1"/>
    </xf>
    <xf numFmtId="0" fontId="17" fillId="3" borderId="9" xfId="0" applyFont="1" applyFill="1" applyBorder="1" applyAlignment="1">
      <alignment horizontal="left" vertical="top" wrapText="1"/>
    </xf>
    <xf numFmtId="0" fontId="17" fillId="3" borderId="0" xfId="0" quotePrefix="1" applyFont="1" applyFill="1"/>
    <xf numFmtId="49" fontId="22" fillId="3" borderId="0" xfId="7" applyNumberFormat="1" applyFont="1" applyFill="1" applyBorder="1" applyAlignment="1">
      <alignment horizontal="left" vertical="top"/>
    </xf>
    <xf numFmtId="49" fontId="21" fillId="3" borderId="0" xfId="7" applyNumberFormat="1" applyFont="1" applyFill="1" applyBorder="1" applyAlignment="1">
      <alignment horizontal="left" vertical="top"/>
    </xf>
    <xf numFmtId="0" fontId="20" fillId="3" borderId="0" xfId="4" applyFont="1" applyFill="1" applyAlignment="1">
      <alignment vertical="top"/>
    </xf>
    <xf numFmtId="0" fontId="22" fillId="3" borderId="0" xfId="7" applyNumberFormat="1" applyFont="1" applyFill="1" applyBorder="1" applyAlignment="1">
      <alignment horizontal="left" vertical="top"/>
    </xf>
    <xf numFmtId="0" fontId="20" fillId="3" borderId="2" xfId="4" applyFont="1" applyFill="1" applyBorder="1" applyAlignment="1">
      <alignment vertical="top" wrapText="1"/>
    </xf>
    <xf numFmtId="0" fontId="20" fillId="3" borderId="2" xfId="4" applyFont="1" applyFill="1" applyBorder="1" applyAlignment="1">
      <alignment horizontal="left" wrapText="1"/>
    </xf>
    <xf numFmtId="0" fontId="20" fillId="3" borderId="3" xfId="4" applyFont="1" applyFill="1" applyBorder="1" applyAlignment="1">
      <alignment wrapText="1"/>
    </xf>
    <xf numFmtId="0" fontId="20" fillId="3" borderId="1" xfId="4" applyFont="1" applyFill="1" applyBorder="1" applyAlignment="1">
      <alignment horizontal="right" vertical="top"/>
    </xf>
    <xf numFmtId="0" fontId="20" fillId="3" borderId="2" xfId="4" applyFont="1" applyFill="1" applyBorder="1" applyAlignment="1">
      <alignment horizontal="right"/>
    </xf>
    <xf numFmtId="0" fontId="24" fillId="2" borderId="2" xfId="0" applyFont="1" applyFill="1" applyBorder="1" applyAlignment="1">
      <alignment horizontal="left" vertical="top"/>
    </xf>
    <xf numFmtId="164" fontId="20" fillId="3" borderId="0" xfId="6" applyNumberFormat="1" applyFont="1" applyFill="1" applyBorder="1" applyAlignment="1">
      <alignment vertical="center"/>
    </xf>
    <xf numFmtId="164" fontId="20" fillId="3" borderId="0" xfId="5" applyNumberFormat="1" applyFont="1" applyFill="1" applyBorder="1" applyAlignment="1">
      <alignment vertical="center"/>
    </xf>
    <xf numFmtId="0" fontId="20" fillId="3" borderId="0" xfId="4" applyFont="1" applyFill="1" applyBorder="1" applyAlignment="1"/>
    <xf numFmtId="164" fontId="20" fillId="3" borderId="0" xfId="8" applyNumberFormat="1" applyFont="1" applyFill="1" applyBorder="1" applyAlignment="1">
      <alignment vertical="center"/>
    </xf>
    <xf numFmtId="164" fontId="20" fillId="3" borderId="0" xfId="9" applyNumberFormat="1" applyFont="1" applyFill="1" applyBorder="1" applyAlignment="1">
      <alignment vertical="center"/>
    </xf>
    <xf numFmtId="0" fontId="20" fillId="3" borderId="3" xfId="4" applyFont="1" applyFill="1" applyBorder="1" applyAlignment="1">
      <alignment vertical="top"/>
    </xf>
    <xf numFmtId="0" fontId="20" fillId="3" borderId="3" xfId="4" applyFont="1" applyFill="1" applyBorder="1" applyAlignment="1">
      <alignment horizontal="right" vertical="top" wrapText="1"/>
    </xf>
    <xf numFmtId="1" fontId="20" fillId="3" borderId="0" xfId="4" applyNumberFormat="1" applyFont="1" applyFill="1"/>
    <xf numFmtId="1" fontId="20" fillId="3" borderId="0" xfId="8" applyNumberFormat="1" applyFont="1" applyFill="1" applyBorder="1" applyAlignment="1">
      <alignment horizontal="right" vertical="center"/>
    </xf>
    <xf numFmtId="49" fontId="25" fillId="3" borderId="0" xfId="7" applyNumberFormat="1" applyFont="1" applyFill="1" applyBorder="1" applyAlignment="1">
      <alignment horizontal="left" vertical="top"/>
    </xf>
    <xf numFmtId="164" fontId="19" fillId="3" borderId="0" xfId="8" applyNumberFormat="1" applyFont="1" applyFill="1" applyBorder="1" applyAlignment="1">
      <alignment vertical="center"/>
    </xf>
    <xf numFmtId="17" fontId="17" fillId="3" borderId="7" xfId="0" applyNumberFormat="1" applyFont="1" applyFill="1" applyBorder="1" applyAlignment="1">
      <alignment horizontal="left" vertical="top" wrapText="1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17" fontId="0" fillId="2" borderId="0" xfId="0" applyNumberFormat="1" applyFill="1"/>
    <xf numFmtId="0" fontId="4" fillId="2" borderId="0" xfId="0" applyFont="1" applyFill="1" applyAlignment="1">
      <alignment horizontal="left"/>
    </xf>
  </cellXfs>
  <cellStyles count="14">
    <cellStyle name="Komma" xfId="1" builtinId="3"/>
    <cellStyle name="Procent 2" xfId="3"/>
    <cellStyle name="Standaard" xfId="0" builtinId="0"/>
    <cellStyle name="Standaard 2" xfId="2"/>
    <cellStyle name="Standaard 2 2" xfId="12"/>
    <cellStyle name="Standaard 3" xfId="4"/>
    <cellStyle name="Standaard 4" xfId="13"/>
    <cellStyle name="Standaard_Blad1" xfId="11"/>
    <cellStyle name="Standaard_Blad2" xfId="7"/>
    <cellStyle name="style1499936711542" xfId="5"/>
    <cellStyle name="style1499936711557" xfId="6"/>
    <cellStyle name="style1499936711635" xfId="8"/>
    <cellStyle name="style1499936711651" xfId="9"/>
    <cellStyle name="style1499936712276" xfId="10"/>
  </cellStyles>
  <dxfs count="28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3:N58"/>
  <sheetViews>
    <sheetView zoomScaleNormal="100" workbookViewId="0">
      <selection activeCell="A7" sqref="A7"/>
    </sheetView>
  </sheetViews>
  <sheetFormatPr defaultColWidth="8.90625" defaultRowHeight="12.5" x14ac:dyDescent="0.25"/>
  <cols>
    <col min="1" max="11" width="9.08984375" style="4" customWidth="1"/>
    <col min="12" max="16384" width="8.90625" style="4"/>
  </cols>
  <sheetData>
    <row r="3" spans="1:14" ht="15.5" x14ac:dyDescent="0.35">
      <c r="A3" s="1" t="s">
        <v>470</v>
      </c>
    </row>
    <row r="4" spans="1:14" ht="15.5" x14ac:dyDescent="0.35">
      <c r="A4" s="1" t="s">
        <v>471</v>
      </c>
    </row>
    <row r="5" spans="1:14" ht="15" x14ac:dyDescent="0.3">
      <c r="A5" s="5"/>
    </row>
    <row r="6" spans="1:14" x14ac:dyDescent="0.25">
      <c r="A6" s="84">
        <v>44166</v>
      </c>
    </row>
    <row r="7" spans="1:14" ht="13" x14ac:dyDescent="0.3">
      <c r="A7" s="2"/>
    </row>
    <row r="12" spans="1:14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13"/>
    </row>
    <row r="13" spans="1:14" x14ac:dyDescent="0.25">
      <c r="A13" s="5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13"/>
    </row>
    <row r="14" spans="1:14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13"/>
    </row>
    <row r="15" spans="1:14" x14ac:dyDescent="0.25">
      <c r="A15" s="5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13"/>
    </row>
    <row r="16" spans="1:14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13"/>
    </row>
    <row r="17" spans="1:14" x14ac:dyDescent="0.25">
      <c r="A17" s="5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13"/>
    </row>
    <row r="18" spans="1:14" x14ac:dyDescent="0.25">
      <c r="A18" s="17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</row>
    <row r="19" spans="1:14" x14ac:dyDescent="0.25">
      <c r="A19" s="20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</row>
    <row r="22" spans="1:14" x14ac:dyDescent="0.25">
      <c r="A22" s="17"/>
    </row>
    <row r="33" s="19" customFormat="1" x14ac:dyDescent="0.25"/>
    <row r="34" s="19" customFormat="1" x14ac:dyDescent="0.25"/>
    <row r="35" s="19" customFormat="1" x14ac:dyDescent="0.25"/>
    <row r="36" s="19" customFormat="1" x14ac:dyDescent="0.25"/>
    <row r="37" s="19" customFormat="1" x14ac:dyDescent="0.25"/>
    <row r="38" s="19" customFormat="1" x14ac:dyDescent="0.25"/>
    <row r="57" spans="1:1" x14ac:dyDescent="0.25">
      <c r="A57" s="4" t="s">
        <v>19</v>
      </c>
    </row>
    <row r="58" spans="1:1" x14ac:dyDescent="0.25">
      <c r="A58" s="18" t="s">
        <v>9</v>
      </c>
    </row>
  </sheetData>
  <customSheetViews>
    <customSheetView guid="{ED90FA0F-A39E-42DD-ADD4-5A3CD3908E99}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5" type="noConversion"/>
  <pageMargins left="0.75" right="0.75" top="1" bottom="1" header="0.5" footer="0.5"/>
  <pageSetup paperSize="9" scale="67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4"/>
  <sheetViews>
    <sheetView workbookViewId="0">
      <selection activeCell="C16" sqref="C16"/>
    </sheetView>
  </sheetViews>
  <sheetFormatPr defaultRowHeight="12.5" x14ac:dyDescent="0.25"/>
  <cols>
    <col min="1" max="1" width="49.54296875" bestFit="1" customWidth="1"/>
    <col min="2" max="2" width="9.6328125" bestFit="1" customWidth="1"/>
    <col min="3" max="3" width="6.08984375" bestFit="1" customWidth="1"/>
  </cols>
  <sheetData>
    <row r="1" spans="1:20" x14ac:dyDescent="0.25">
      <c r="A1" s="25" t="s">
        <v>410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x14ac:dyDescent="0.25">
      <c r="A2" s="25" t="s">
        <v>442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1:20" x14ac:dyDescent="0.25">
      <c r="A4" s="27"/>
      <c r="B4" s="33">
        <v>2020</v>
      </c>
      <c r="C4" s="33" t="s">
        <v>36</v>
      </c>
      <c r="D4" s="33"/>
      <c r="E4" s="3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1:20" x14ac:dyDescent="0.25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1:20" x14ac:dyDescent="0.25">
      <c r="A6" s="26"/>
      <c r="B6" s="69" t="s">
        <v>395</v>
      </c>
      <c r="C6" s="33"/>
      <c r="D6" s="33"/>
      <c r="E6" s="3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x14ac:dyDescent="0.25">
      <c r="A7" s="26"/>
      <c r="B7" s="26"/>
      <c r="C7" s="36"/>
      <c r="D7" s="29"/>
      <c r="E7" s="29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25">
      <c r="A8" s="44" t="s">
        <v>428</v>
      </c>
      <c r="B8" s="73">
        <v>70776407.437744007</v>
      </c>
      <c r="C8" s="36"/>
      <c r="D8" s="36"/>
      <c r="E8" s="3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25">
      <c r="A9" s="37"/>
      <c r="B9" s="38"/>
      <c r="C9" s="39"/>
      <c r="D9" s="39"/>
      <c r="E9" s="39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25">
      <c r="A10" s="63" t="s">
        <v>38</v>
      </c>
      <c r="B10" s="38"/>
      <c r="C10" s="39"/>
      <c r="D10" s="39"/>
      <c r="E10" s="39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25">
      <c r="A11" s="61" t="s">
        <v>39</v>
      </c>
      <c r="B11" s="39">
        <v>1083196.71951</v>
      </c>
      <c r="C11" s="38" t="s">
        <v>400</v>
      </c>
      <c r="D11" s="36"/>
      <c r="E11" s="3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25">
      <c r="A12" s="61" t="s">
        <v>39</v>
      </c>
      <c r="B12" s="39">
        <v>4057.0084929200002</v>
      </c>
      <c r="C12" s="38" t="s">
        <v>402</v>
      </c>
      <c r="D12" s="39"/>
      <c r="E12" s="39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25">
      <c r="A13" s="40" t="s">
        <v>40</v>
      </c>
      <c r="B13" s="39">
        <v>612074.80210700002</v>
      </c>
      <c r="C13" s="38" t="s">
        <v>400</v>
      </c>
      <c r="D13" s="36"/>
      <c r="E13" s="3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25">
      <c r="A14" s="26" t="s">
        <v>40</v>
      </c>
      <c r="B14" s="39">
        <v>2830.6987682399999</v>
      </c>
      <c r="C14" s="38" t="s">
        <v>402</v>
      </c>
      <c r="D14" s="39"/>
      <c r="E14" s="39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25">
      <c r="A15" s="42" t="s">
        <v>41</v>
      </c>
      <c r="B15" s="39">
        <v>188113.95267999999</v>
      </c>
      <c r="C15" s="38" t="s">
        <v>400</v>
      </c>
      <c r="D15" s="36"/>
      <c r="E15" s="3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25">
      <c r="A16" s="43" t="s">
        <v>41</v>
      </c>
      <c r="B16" s="39">
        <v>990.776122805</v>
      </c>
      <c r="C16" s="38" t="s">
        <v>401</v>
      </c>
      <c r="D16" s="39"/>
      <c r="E16" s="39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25">
      <c r="A17" s="26" t="s">
        <v>41</v>
      </c>
      <c r="B17" s="39">
        <v>14.8397010879</v>
      </c>
      <c r="C17" s="38" t="s">
        <v>402</v>
      </c>
      <c r="D17" s="36"/>
      <c r="E17" s="3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25">
      <c r="A18" s="26" t="s">
        <v>42</v>
      </c>
      <c r="B18" s="39">
        <v>133128.73370300001</v>
      </c>
      <c r="C18" s="38" t="s">
        <v>400</v>
      </c>
      <c r="D18" s="39"/>
      <c r="E18" s="39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25">
      <c r="A19" s="26" t="s">
        <v>42</v>
      </c>
      <c r="B19" s="39">
        <v>5299.2330013199999</v>
      </c>
      <c r="C19" s="38" t="s">
        <v>401</v>
      </c>
      <c r="D19" s="36"/>
      <c r="E19" s="3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25">
      <c r="A20" s="29" t="s">
        <v>43</v>
      </c>
      <c r="B20" s="39">
        <v>126459.827546</v>
      </c>
      <c r="C20" s="38" t="s">
        <v>400</v>
      </c>
      <c r="D20" s="39"/>
      <c r="E20" s="39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25">
      <c r="A21" s="29" t="s">
        <v>43</v>
      </c>
      <c r="B21" s="39">
        <v>845.94504099100004</v>
      </c>
      <c r="C21" s="38" t="s">
        <v>401</v>
      </c>
      <c r="D21" s="36"/>
      <c r="E21" s="3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25">
      <c r="A22" s="29" t="s">
        <v>44</v>
      </c>
      <c r="B22" s="39">
        <v>141303.22292100001</v>
      </c>
      <c r="C22" s="38" t="s">
        <v>400</v>
      </c>
      <c r="D22" s="39"/>
      <c r="E22" s="39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25">
      <c r="A23" s="29" t="s">
        <v>44</v>
      </c>
      <c r="B23" s="39">
        <v>1912.2457996200001</v>
      </c>
      <c r="C23" s="38" t="s">
        <v>401</v>
      </c>
      <c r="D23" s="36"/>
      <c r="E23" s="3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25">
      <c r="A24" s="29" t="s">
        <v>45</v>
      </c>
      <c r="B24" s="39">
        <v>69905.612723400001</v>
      </c>
      <c r="C24" s="38" t="s">
        <v>400</v>
      </c>
      <c r="D24" s="39"/>
      <c r="E24" s="39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25">
      <c r="A25" s="29" t="s">
        <v>45</v>
      </c>
      <c r="B25" s="39">
        <v>20.659406959399998</v>
      </c>
      <c r="C25" s="38" t="s">
        <v>402</v>
      </c>
      <c r="D25" s="36"/>
      <c r="E25" s="3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0" x14ac:dyDescent="0.25">
      <c r="A26" s="29" t="s">
        <v>45</v>
      </c>
      <c r="B26" s="39">
        <v>802.22212592699998</v>
      </c>
      <c r="C26" s="38" t="s">
        <v>403</v>
      </c>
      <c r="D26" s="39"/>
      <c r="E26" s="39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x14ac:dyDescent="0.25">
      <c r="A27" s="29" t="s">
        <v>46</v>
      </c>
      <c r="B27" s="39">
        <v>98424.481398499993</v>
      </c>
      <c r="C27" s="38" t="s">
        <v>400</v>
      </c>
      <c r="D27" s="36"/>
      <c r="E27" s="3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0" x14ac:dyDescent="0.25">
      <c r="A28" s="29" t="s">
        <v>46</v>
      </c>
      <c r="B28" s="39">
        <v>37.991499904599998</v>
      </c>
      <c r="C28" s="38" t="s">
        <v>401</v>
      </c>
      <c r="D28" s="39"/>
      <c r="E28" s="39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</row>
    <row r="29" spans="1:20" x14ac:dyDescent="0.25">
      <c r="A29" s="29" t="s">
        <v>46</v>
      </c>
      <c r="B29" s="39">
        <v>1151.79282713</v>
      </c>
      <c r="C29" s="38" t="s">
        <v>403</v>
      </c>
      <c r="D29" s="36"/>
      <c r="E29" s="3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x14ac:dyDescent="0.25">
      <c r="A30" s="29" t="s">
        <v>47</v>
      </c>
      <c r="B30" s="39">
        <v>397806.13452700002</v>
      </c>
      <c r="C30" s="38" t="s">
        <v>400</v>
      </c>
      <c r="D30" s="39"/>
      <c r="E30" s="39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x14ac:dyDescent="0.25">
      <c r="A31" s="29" t="s">
        <v>47</v>
      </c>
      <c r="B31" s="39">
        <v>2934.8257628000001</v>
      </c>
      <c r="C31" s="38" t="s">
        <v>401</v>
      </c>
      <c r="D31" s="36"/>
      <c r="E31" s="3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 x14ac:dyDescent="0.25">
      <c r="A32" s="29" t="s">
        <v>47</v>
      </c>
      <c r="B32" s="39">
        <v>4566.29323131</v>
      </c>
      <c r="C32" s="38" t="s">
        <v>402</v>
      </c>
      <c r="D32" s="39"/>
      <c r="E32" s="3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33" spans="1:20" x14ac:dyDescent="0.25">
      <c r="A33" s="29" t="s">
        <v>48</v>
      </c>
      <c r="B33" s="39">
        <v>369464.71851699997</v>
      </c>
      <c r="C33" s="38" t="s">
        <v>400</v>
      </c>
      <c r="D33" s="36"/>
      <c r="E33" s="3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</row>
    <row r="34" spans="1:20" x14ac:dyDescent="0.25">
      <c r="A34" s="29" t="s">
        <v>48</v>
      </c>
      <c r="B34" s="39">
        <v>975.09157028200002</v>
      </c>
      <c r="C34" s="38" t="s">
        <v>401</v>
      </c>
      <c r="D34" s="39"/>
      <c r="E34" s="3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</row>
    <row r="35" spans="1:20" x14ac:dyDescent="0.25">
      <c r="A35" s="29" t="s">
        <v>48</v>
      </c>
      <c r="B35" s="39">
        <v>16.020595115599999</v>
      </c>
      <c r="C35" s="38" t="s">
        <v>402</v>
      </c>
      <c r="D35" s="36"/>
      <c r="E35" s="3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1:20" x14ac:dyDescent="0.25">
      <c r="A36" s="29" t="s">
        <v>49</v>
      </c>
      <c r="B36" s="39">
        <v>867571.75070500001</v>
      </c>
      <c r="C36" s="38" t="s">
        <v>400</v>
      </c>
      <c r="D36" s="39"/>
      <c r="E36" s="3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1:20" x14ac:dyDescent="0.25">
      <c r="A37" s="29" t="s">
        <v>49</v>
      </c>
      <c r="B37" s="39">
        <v>3355.3120630799999</v>
      </c>
      <c r="C37" s="38" t="s">
        <v>401</v>
      </c>
      <c r="D37" s="36"/>
      <c r="E37" s="3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1:20" x14ac:dyDescent="0.25">
      <c r="A38" s="29" t="s">
        <v>49</v>
      </c>
      <c r="B38" s="39">
        <v>53.4463392101</v>
      </c>
      <c r="C38" s="38" t="s">
        <v>402</v>
      </c>
      <c r="D38" s="39"/>
      <c r="E38" s="3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1:20" x14ac:dyDescent="0.25">
      <c r="A39" s="29" t="s">
        <v>50</v>
      </c>
      <c r="B39" s="39">
        <v>37357.507514800003</v>
      </c>
      <c r="C39" s="38" t="s">
        <v>400</v>
      </c>
      <c r="D39" s="36"/>
      <c r="E39" s="3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1:20" x14ac:dyDescent="0.25">
      <c r="A40" s="29" t="s">
        <v>50</v>
      </c>
      <c r="B40" s="39">
        <v>2464.9931889600002</v>
      </c>
      <c r="C40" s="38" t="s">
        <v>401</v>
      </c>
      <c r="D40" s="39"/>
      <c r="E40" s="3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1:20" x14ac:dyDescent="0.25">
      <c r="A41" s="29" t="s">
        <v>51</v>
      </c>
      <c r="B41" s="39">
        <v>369240.82962199999</v>
      </c>
      <c r="C41" s="38" t="s">
        <v>400</v>
      </c>
      <c r="D41" s="36"/>
      <c r="E41" s="3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x14ac:dyDescent="0.25">
      <c r="A42" s="29" t="s">
        <v>51</v>
      </c>
      <c r="B42" s="39">
        <v>4481.9131901199999</v>
      </c>
      <c r="C42" s="38" t="s">
        <v>401</v>
      </c>
      <c r="D42" s="39"/>
      <c r="E42" s="39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1:20" x14ac:dyDescent="0.25">
      <c r="A43" s="29" t="s">
        <v>51</v>
      </c>
      <c r="B43" s="39">
        <v>17.290685846199999</v>
      </c>
      <c r="C43" s="38" t="s">
        <v>402</v>
      </c>
      <c r="D43" s="36"/>
      <c r="E43" s="3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1:20" x14ac:dyDescent="0.25">
      <c r="A44" s="29" t="s">
        <v>52</v>
      </c>
      <c r="B44" s="39">
        <v>286803.31522599998</v>
      </c>
      <c r="C44" s="38" t="s">
        <v>400</v>
      </c>
      <c r="D44" s="39"/>
      <c r="E44" s="39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1:20" x14ac:dyDescent="0.25">
      <c r="A45" s="29" t="s">
        <v>52</v>
      </c>
      <c r="B45" s="39">
        <v>1662.2481077</v>
      </c>
      <c r="C45" s="38" t="s">
        <v>401</v>
      </c>
      <c r="D45" s="36"/>
      <c r="E45" s="3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1:20" x14ac:dyDescent="0.25">
      <c r="A46" s="29" t="s">
        <v>53</v>
      </c>
      <c r="B46" s="39">
        <v>28359.609971099999</v>
      </c>
      <c r="C46" s="38" t="s">
        <v>400</v>
      </c>
      <c r="D46" s="39"/>
      <c r="E46" s="39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1:20" x14ac:dyDescent="0.25">
      <c r="A47" s="29" t="s">
        <v>54</v>
      </c>
      <c r="B47" s="39">
        <v>554210.43112900003</v>
      </c>
      <c r="C47" s="38" t="s">
        <v>400</v>
      </c>
      <c r="D47" s="36"/>
      <c r="E47" s="3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1:20" x14ac:dyDescent="0.25">
      <c r="A48" s="29" t="s">
        <v>54</v>
      </c>
      <c r="B48" s="39">
        <v>1785.49554167</v>
      </c>
      <c r="C48" s="38" t="s">
        <v>401</v>
      </c>
      <c r="D48" s="39"/>
      <c r="E48" s="39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1:20" x14ac:dyDescent="0.25">
      <c r="A49" s="29" t="s">
        <v>54</v>
      </c>
      <c r="B49" s="39">
        <v>4749.9455916699999</v>
      </c>
      <c r="C49" s="38" t="s">
        <v>402</v>
      </c>
      <c r="D49" s="36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1:20" x14ac:dyDescent="0.25">
      <c r="A50" s="29" t="s">
        <v>55</v>
      </c>
      <c r="B50" s="39">
        <v>266044.17760300002</v>
      </c>
      <c r="C50" s="38" t="s">
        <v>400</v>
      </c>
      <c r="D50" s="39"/>
      <c r="E50" s="39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1:20" x14ac:dyDescent="0.25">
      <c r="A51" s="29" t="s">
        <v>55</v>
      </c>
      <c r="B51" s="39">
        <v>3673.3458522699998</v>
      </c>
      <c r="C51" s="38" t="s">
        <v>401</v>
      </c>
      <c r="D51" s="36"/>
      <c r="E51" s="3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1:20" x14ac:dyDescent="0.25">
      <c r="A52" s="29" t="s">
        <v>55</v>
      </c>
      <c r="B52" s="39">
        <v>5034.4574859900004</v>
      </c>
      <c r="C52" s="38" t="s">
        <v>402</v>
      </c>
      <c r="D52" s="39"/>
      <c r="E52" s="39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1:20" x14ac:dyDescent="0.25">
      <c r="A53" s="29" t="s">
        <v>56</v>
      </c>
      <c r="B53" s="39">
        <v>1664378.1841</v>
      </c>
      <c r="C53" s="38" t="s">
        <v>400</v>
      </c>
      <c r="D53" s="36"/>
      <c r="E53" s="3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1:20" x14ac:dyDescent="0.25">
      <c r="A54" s="29" t="s">
        <v>56</v>
      </c>
      <c r="B54" s="39">
        <v>365.47199856200001</v>
      </c>
      <c r="C54" s="38" t="s">
        <v>401</v>
      </c>
      <c r="D54" s="39"/>
      <c r="E54" s="39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1:20" x14ac:dyDescent="0.25">
      <c r="A55" s="29" t="s">
        <v>56</v>
      </c>
      <c r="B55" s="39">
        <v>62981.157687200001</v>
      </c>
      <c r="C55" s="38" t="s">
        <v>402</v>
      </c>
      <c r="D55" s="36"/>
      <c r="E55" s="3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1:20" x14ac:dyDescent="0.25">
      <c r="A56" s="29" t="s">
        <v>56</v>
      </c>
      <c r="B56" s="39">
        <v>1557.7931481400001</v>
      </c>
      <c r="C56" s="38" t="s">
        <v>403</v>
      </c>
      <c r="D56" s="39"/>
      <c r="E56" s="39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1:20" x14ac:dyDescent="0.25">
      <c r="A57" s="29" t="s">
        <v>57</v>
      </c>
      <c r="B57" s="39">
        <v>652150.73851199995</v>
      </c>
      <c r="C57" s="38" t="s">
        <v>400</v>
      </c>
      <c r="D57" s="36"/>
      <c r="E57" s="3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1:20" x14ac:dyDescent="0.25">
      <c r="A58" s="29" t="s">
        <v>57</v>
      </c>
      <c r="B58" s="39">
        <v>5990.9674702499997</v>
      </c>
      <c r="C58" s="38" t="s">
        <v>401</v>
      </c>
      <c r="D58" s="39"/>
      <c r="E58" s="39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1:20" x14ac:dyDescent="0.25">
      <c r="A59" s="29" t="s">
        <v>57</v>
      </c>
      <c r="B59" s="39">
        <v>639.79925624700002</v>
      </c>
      <c r="C59" s="38" t="s">
        <v>402</v>
      </c>
      <c r="D59" s="36"/>
      <c r="E59" s="3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1:20" x14ac:dyDescent="0.25">
      <c r="A60" s="29" t="s">
        <v>58</v>
      </c>
      <c r="B60" s="39">
        <v>62004.740680299998</v>
      </c>
      <c r="C60" s="38" t="s">
        <v>400</v>
      </c>
      <c r="D60" s="39"/>
      <c r="E60" s="39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1:20" x14ac:dyDescent="0.25">
      <c r="A61" s="29" t="s">
        <v>58</v>
      </c>
      <c r="B61" s="39">
        <v>634.41712540000003</v>
      </c>
      <c r="C61" s="38" t="s">
        <v>401</v>
      </c>
      <c r="D61" s="36"/>
      <c r="E61" s="3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1:20" x14ac:dyDescent="0.25">
      <c r="A62" s="29" t="s">
        <v>58</v>
      </c>
      <c r="B62" s="39">
        <v>45.611652428600003</v>
      </c>
      <c r="C62" s="38" t="s">
        <v>402</v>
      </c>
      <c r="D62" s="39"/>
      <c r="E62" s="39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1:20" x14ac:dyDescent="0.25">
      <c r="A63" s="29" t="s">
        <v>59</v>
      </c>
      <c r="B63" s="39">
        <v>595975.33060400002</v>
      </c>
      <c r="C63" s="38" t="s">
        <v>400</v>
      </c>
      <c r="D63" s="36"/>
      <c r="E63" s="3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1:20" x14ac:dyDescent="0.25">
      <c r="A64" s="29" t="s">
        <v>59</v>
      </c>
      <c r="B64" s="39">
        <v>6742.6810043300002</v>
      </c>
      <c r="C64" s="38" t="s">
        <v>401</v>
      </c>
      <c r="D64" s="39"/>
      <c r="E64" s="39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1:20" x14ac:dyDescent="0.25">
      <c r="A65" s="29" t="s">
        <v>59</v>
      </c>
      <c r="B65" s="39">
        <v>61.231381325500003</v>
      </c>
      <c r="C65" s="38" t="s">
        <v>402</v>
      </c>
      <c r="D65" s="36"/>
      <c r="E65" s="3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1:20" x14ac:dyDescent="0.25">
      <c r="A66" s="29" t="s">
        <v>60</v>
      </c>
      <c r="B66" s="39">
        <v>370007.460708</v>
      </c>
      <c r="C66" s="38" t="s">
        <v>400</v>
      </c>
      <c r="D66" s="39"/>
      <c r="E66" s="39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1:20" x14ac:dyDescent="0.25">
      <c r="A67" s="29" t="s">
        <v>60</v>
      </c>
      <c r="B67" s="39">
        <v>2100.6742444299998</v>
      </c>
      <c r="C67" s="38" t="s">
        <v>402</v>
      </c>
      <c r="D67" s="36"/>
      <c r="E67" s="3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1:20" x14ac:dyDescent="0.25">
      <c r="A68" s="29" t="s">
        <v>61</v>
      </c>
      <c r="B68" s="39">
        <v>76563.345142599996</v>
      </c>
      <c r="C68" s="38" t="s">
        <v>400</v>
      </c>
      <c r="D68" s="39"/>
      <c r="E68" s="39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1:20" x14ac:dyDescent="0.25">
      <c r="A69" s="29" t="s">
        <v>61</v>
      </c>
      <c r="B69" s="39">
        <v>22.903059574899999</v>
      </c>
      <c r="C69" s="38" t="s">
        <v>402</v>
      </c>
      <c r="D69" s="36"/>
      <c r="E69" s="3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1:20" x14ac:dyDescent="0.25">
      <c r="A70" s="29" t="s">
        <v>62</v>
      </c>
      <c r="B70" s="39">
        <v>29716.5965712</v>
      </c>
      <c r="C70" s="38" t="s">
        <v>400</v>
      </c>
      <c r="D70" s="39"/>
      <c r="E70" s="39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1:20" x14ac:dyDescent="0.25">
      <c r="A71" s="29" t="s">
        <v>63</v>
      </c>
      <c r="B71" s="39">
        <v>95025.306696200001</v>
      </c>
      <c r="C71" s="38" t="s">
        <v>400</v>
      </c>
      <c r="D71" s="36"/>
      <c r="E71" s="3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1:20" x14ac:dyDescent="0.25">
      <c r="A72" s="29" t="s">
        <v>63</v>
      </c>
      <c r="B72" s="39">
        <v>1079.77777397</v>
      </c>
      <c r="C72" s="38" t="s">
        <v>401</v>
      </c>
      <c r="D72" s="39"/>
      <c r="E72" s="39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1:20" x14ac:dyDescent="0.25">
      <c r="A73" s="29" t="s">
        <v>64</v>
      </c>
      <c r="B73" s="39">
        <v>200294.51944900001</v>
      </c>
      <c r="C73" s="38" t="s">
        <v>400</v>
      </c>
      <c r="D73" s="36"/>
      <c r="E73" s="3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1:20" x14ac:dyDescent="0.25">
      <c r="A74" s="29" t="s">
        <v>64</v>
      </c>
      <c r="B74" s="39">
        <v>4215.4732648999998</v>
      </c>
      <c r="C74" s="38" t="s">
        <v>402</v>
      </c>
      <c r="D74" s="39"/>
      <c r="E74" s="39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1:20" x14ac:dyDescent="0.25">
      <c r="A75" s="29" t="s">
        <v>64</v>
      </c>
      <c r="B75" s="39">
        <v>615.09569405000002</v>
      </c>
      <c r="C75" s="38" t="s">
        <v>403</v>
      </c>
      <c r="D75" s="36"/>
      <c r="E75" s="3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1:20" x14ac:dyDescent="0.25">
      <c r="A76" s="29" t="s">
        <v>65</v>
      </c>
      <c r="B76" s="39">
        <v>232437.72308299999</v>
      </c>
      <c r="C76" s="38" t="s">
        <v>400</v>
      </c>
      <c r="D76" s="39"/>
      <c r="E76" s="39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1:20" x14ac:dyDescent="0.25">
      <c r="A77" s="29" t="s">
        <v>65</v>
      </c>
      <c r="B77" s="39">
        <v>4151.2518860800001</v>
      </c>
      <c r="C77" s="38" t="s">
        <v>401</v>
      </c>
      <c r="D77" s="36"/>
      <c r="E77" s="3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1:20" x14ac:dyDescent="0.25">
      <c r="A78" s="29" t="s">
        <v>65</v>
      </c>
      <c r="B78" s="39">
        <v>137.548319539</v>
      </c>
      <c r="C78" s="38" t="s">
        <v>402</v>
      </c>
      <c r="D78" s="39"/>
      <c r="E78" s="39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1:20" x14ac:dyDescent="0.25">
      <c r="A79" s="29" t="s">
        <v>66</v>
      </c>
      <c r="B79" s="39">
        <v>86861.240632700006</v>
      </c>
      <c r="C79" s="38" t="s">
        <v>400</v>
      </c>
      <c r="D79" s="36"/>
      <c r="E79" s="3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1:20" x14ac:dyDescent="0.25">
      <c r="A80" s="29" t="s">
        <v>66</v>
      </c>
      <c r="B80" s="39">
        <v>545.03799618400001</v>
      </c>
      <c r="C80" s="38" t="s">
        <v>402</v>
      </c>
      <c r="D80" s="39"/>
      <c r="E80" s="39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1:20" x14ac:dyDescent="0.25">
      <c r="A81" s="29" t="s">
        <v>67</v>
      </c>
      <c r="B81" s="39">
        <v>189548.45308400001</v>
      </c>
      <c r="C81" s="38" t="s">
        <v>400</v>
      </c>
      <c r="D81" s="36"/>
      <c r="E81" s="3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1:20" x14ac:dyDescent="0.25">
      <c r="A82" s="29" t="s">
        <v>67</v>
      </c>
      <c r="B82" s="39">
        <v>3820.7443016399998</v>
      </c>
      <c r="C82" s="38" t="s">
        <v>401</v>
      </c>
      <c r="D82" s="39"/>
      <c r="E82" s="39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1:20" x14ac:dyDescent="0.25">
      <c r="A83" s="29" t="s">
        <v>67</v>
      </c>
      <c r="B83" s="39">
        <v>301.41025211800002</v>
      </c>
      <c r="C83" s="38" t="s">
        <v>402</v>
      </c>
      <c r="D83" s="36"/>
      <c r="E83" s="3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1:20" x14ac:dyDescent="0.25">
      <c r="A84" s="29" t="s">
        <v>68</v>
      </c>
      <c r="B84" s="39">
        <v>37719.149666400001</v>
      </c>
      <c r="C84" s="38" t="s">
        <v>400</v>
      </c>
      <c r="D84" s="39"/>
      <c r="E84" s="39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1:20" x14ac:dyDescent="0.25">
      <c r="A85" s="29" t="s">
        <v>68</v>
      </c>
      <c r="B85" s="39">
        <v>719.79235695700004</v>
      </c>
      <c r="C85" s="38" t="s">
        <v>401</v>
      </c>
      <c r="D85" s="36"/>
      <c r="E85" s="3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1:20" x14ac:dyDescent="0.25">
      <c r="A86" s="29" t="s">
        <v>68</v>
      </c>
      <c r="B86" s="39">
        <v>2702.5227831900002</v>
      </c>
      <c r="C86" s="38" t="s">
        <v>403</v>
      </c>
      <c r="D86" s="39"/>
      <c r="E86" s="39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1:20" x14ac:dyDescent="0.25">
      <c r="A87" s="29" t="s">
        <v>69</v>
      </c>
      <c r="B87" s="39">
        <v>68934.981341999999</v>
      </c>
      <c r="C87" s="38" t="s">
        <v>400</v>
      </c>
      <c r="D87" s="36"/>
      <c r="E87" s="3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1:20" x14ac:dyDescent="0.25">
      <c r="A88" s="29" t="s">
        <v>70</v>
      </c>
      <c r="B88" s="39">
        <v>159146.560501</v>
      </c>
      <c r="C88" s="38" t="s">
        <v>400</v>
      </c>
      <c r="D88" s="39"/>
      <c r="E88" s="39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1:20" x14ac:dyDescent="0.25">
      <c r="A89" s="29" t="s">
        <v>70</v>
      </c>
      <c r="B89" s="39">
        <v>5848.9570476899999</v>
      </c>
      <c r="C89" s="38" t="s">
        <v>401</v>
      </c>
      <c r="D89" s="36"/>
      <c r="E89" s="3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1:20" x14ac:dyDescent="0.25">
      <c r="A90" s="29" t="s">
        <v>71</v>
      </c>
      <c r="B90" s="39">
        <v>105623.124756</v>
      </c>
      <c r="C90" s="38" t="s">
        <v>400</v>
      </c>
      <c r="D90" s="39"/>
      <c r="E90" s="39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1:20" x14ac:dyDescent="0.25">
      <c r="A91" s="29" t="s">
        <v>72</v>
      </c>
      <c r="B91" s="39">
        <v>72231.217025299993</v>
      </c>
      <c r="C91" s="38" t="s">
        <v>400</v>
      </c>
      <c r="D91" s="36"/>
      <c r="E91" s="3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1:20" x14ac:dyDescent="0.25">
      <c r="A92" s="29" t="s">
        <v>72</v>
      </c>
      <c r="B92" s="39">
        <v>1157.9774621900001</v>
      </c>
      <c r="C92" s="38" t="s">
        <v>401</v>
      </c>
      <c r="D92" s="39"/>
      <c r="E92" s="39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1:20" x14ac:dyDescent="0.25">
      <c r="A93" s="29" t="s">
        <v>73</v>
      </c>
      <c r="B93" s="39">
        <v>176009.50965699999</v>
      </c>
      <c r="C93" s="38" t="s">
        <v>400</v>
      </c>
      <c r="D93" s="36"/>
      <c r="E93" s="3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1:20" x14ac:dyDescent="0.25">
      <c r="A94" s="29" t="s">
        <v>73</v>
      </c>
      <c r="B94" s="39">
        <v>18.045216266499999</v>
      </c>
      <c r="C94" s="38" t="s">
        <v>401</v>
      </c>
      <c r="D94" s="39"/>
      <c r="E94" s="39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1:20" x14ac:dyDescent="0.25">
      <c r="A95" s="29" t="s">
        <v>73</v>
      </c>
      <c r="B95" s="39">
        <v>593.64550954599997</v>
      </c>
      <c r="C95" s="38" t="s">
        <v>402</v>
      </c>
      <c r="D95" s="36"/>
      <c r="E95" s="3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1:20" x14ac:dyDescent="0.25">
      <c r="A96" s="29" t="s">
        <v>73</v>
      </c>
      <c r="B96" s="39">
        <v>492.91914527799997</v>
      </c>
      <c r="C96" s="38" t="s">
        <v>403</v>
      </c>
      <c r="D96" s="39"/>
      <c r="E96" s="39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1:20" x14ac:dyDescent="0.25">
      <c r="A97" s="29" t="s">
        <v>74</v>
      </c>
      <c r="B97" s="39">
        <v>292772.946047</v>
      </c>
      <c r="C97" s="38" t="s">
        <v>400</v>
      </c>
      <c r="D97" s="36"/>
      <c r="E97" s="3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1:20" x14ac:dyDescent="0.25">
      <c r="A98" s="29" t="s">
        <v>75</v>
      </c>
      <c r="B98" s="39">
        <v>200951.92656399999</v>
      </c>
      <c r="C98" s="38" t="s">
        <v>400</v>
      </c>
      <c r="D98" s="39"/>
      <c r="E98" s="39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1:20" x14ac:dyDescent="0.25">
      <c r="A99" s="29" t="s">
        <v>75</v>
      </c>
      <c r="B99" s="39">
        <v>1340.6686958299999</v>
      </c>
      <c r="C99" s="38" t="s">
        <v>401</v>
      </c>
      <c r="D99" s="36"/>
      <c r="E99" s="3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1:20" x14ac:dyDescent="0.25">
      <c r="A100" s="29" t="s">
        <v>76</v>
      </c>
      <c r="B100" s="39">
        <v>141533.322201</v>
      </c>
      <c r="C100" s="38" t="s">
        <v>400</v>
      </c>
      <c r="D100" s="39"/>
      <c r="E100" s="39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1:20" x14ac:dyDescent="0.25">
      <c r="A101" s="29" t="s">
        <v>77</v>
      </c>
      <c r="B101" s="39">
        <v>147108.579876</v>
      </c>
      <c r="C101" s="38" t="s">
        <v>400</v>
      </c>
      <c r="D101" s="36"/>
      <c r="E101" s="3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1:20" x14ac:dyDescent="0.25">
      <c r="A102" s="29" t="s">
        <v>77</v>
      </c>
      <c r="B102" s="39">
        <v>2.4103468560299999</v>
      </c>
      <c r="C102" s="38" t="s">
        <v>401</v>
      </c>
      <c r="D102" s="39"/>
      <c r="E102" s="39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1:20" x14ac:dyDescent="0.25">
      <c r="A103" s="29" t="s">
        <v>78</v>
      </c>
      <c r="B103" s="39">
        <v>126904.541176</v>
      </c>
      <c r="C103" s="38" t="s">
        <v>400</v>
      </c>
      <c r="D103" s="36"/>
      <c r="E103" s="3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1:20" x14ac:dyDescent="0.25">
      <c r="A104" s="29" t="s">
        <v>79</v>
      </c>
      <c r="B104" s="39">
        <v>139840.32857499999</v>
      </c>
      <c r="C104" s="38" t="s">
        <v>400</v>
      </c>
      <c r="D104" s="39"/>
      <c r="E104" s="39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1:20" x14ac:dyDescent="0.25">
      <c r="A105" s="29" t="s">
        <v>79</v>
      </c>
      <c r="B105" s="39">
        <v>1313.5272693100001</v>
      </c>
      <c r="C105" s="38" t="s">
        <v>402</v>
      </c>
      <c r="D105" s="36"/>
      <c r="E105" s="3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1:20" x14ac:dyDescent="0.25">
      <c r="A106" s="29" t="s">
        <v>80</v>
      </c>
      <c r="B106" s="39">
        <v>112943.215337</v>
      </c>
      <c r="C106" s="38" t="s">
        <v>400</v>
      </c>
      <c r="D106" s="39"/>
      <c r="E106" s="39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1:20" x14ac:dyDescent="0.25">
      <c r="A107" s="29" t="s">
        <v>80</v>
      </c>
      <c r="B107" s="39">
        <v>31.197664812999999</v>
      </c>
      <c r="C107" s="38" t="s">
        <v>401</v>
      </c>
      <c r="D107" s="36"/>
      <c r="E107" s="3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1:20" x14ac:dyDescent="0.25">
      <c r="A108" s="29" t="s">
        <v>81</v>
      </c>
      <c r="B108" s="39">
        <v>73995.687129600003</v>
      </c>
      <c r="C108" s="38" t="s">
        <v>400</v>
      </c>
      <c r="D108" s="39"/>
      <c r="E108" s="39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1:20" x14ac:dyDescent="0.25">
      <c r="A109" s="29" t="s">
        <v>81</v>
      </c>
      <c r="B109" s="39">
        <v>774.75072993599997</v>
      </c>
      <c r="C109" s="38" t="s">
        <v>401</v>
      </c>
      <c r="D109" s="36"/>
      <c r="E109" s="3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1:20" x14ac:dyDescent="0.25">
      <c r="A110" s="29" t="s">
        <v>82</v>
      </c>
      <c r="B110" s="39">
        <v>111368.531453</v>
      </c>
      <c r="C110" s="38" t="s">
        <v>400</v>
      </c>
      <c r="D110" s="39"/>
      <c r="E110" s="39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1:20" x14ac:dyDescent="0.25">
      <c r="A111" s="29" t="s">
        <v>82</v>
      </c>
      <c r="B111" s="39">
        <v>2221.61706327</v>
      </c>
      <c r="C111" s="38" t="s">
        <v>401</v>
      </c>
      <c r="D111" s="36"/>
      <c r="E111" s="3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1:20" x14ac:dyDescent="0.25">
      <c r="A112" s="29" t="s">
        <v>83</v>
      </c>
      <c r="B112" s="39">
        <v>120399.963815</v>
      </c>
      <c r="C112" s="38" t="s">
        <v>400</v>
      </c>
      <c r="D112" s="39"/>
      <c r="E112" s="39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1:20" x14ac:dyDescent="0.25">
      <c r="A113" s="29" t="s">
        <v>83</v>
      </c>
      <c r="B113" s="39">
        <v>1549.89438346</v>
      </c>
      <c r="C113" s="38" t="s">
        <v>401</v>
      </c>
      <c r="D113" s="36"/>
      <c r="E113" s="3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1:20" x14ac:dyDescent="0.25">
      <c r="A114" s="29" t="s">
        <v>83</v>
      </c>
      <c r="B114" s="39">
        <v>289.357615495</v>
      </c>
      <c r="C114" s="38" t="s">
        <v>402</v>
      </c>
      <c r="D114" s="39"/>
      <c r="E114" s="39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1:20" x14ac:dyDescent="0.25">
      <c r="A115" s="29" t="s">
        <v>84</v>
      </c>
      <c r="B115" s="39">
        <v>46820.834029199999</v>
      </c>
      <c r="C115" s="38" t="s">
        <v>400</v>
      </c>
      <c r="D115" s="36"/>
      <c r="E115" s="3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1:20" x14ac:dyDescent="0.25">
      <c r="A116" s="29" t="s">
        <v>84</v>
      </c>
      <c r="B116" s="39">
        <v>624.67673525700002</v>
      </c>
      <c r="C116" s="38" t="s">
        <v>401</v>
      </c>
      <c r="D116" s="39"/>
      <c r="E116" s="39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1:20" x14ac:dyDescent="0.25">
      <c r="A117" s="29" t="s">
        <v>85</v>
      </c>
      <c r="B117" s="39">
        <v>183756.61913599999</v>
      </c>
      <c r="C117" s="38" t="s">
        <v>400</v>
      </c>
      <c r="D117" s="36"/>
      <c r="E117" s="3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1:20" x14ac:dyDescent="0.25">
      <c r="A118" s="29" t="s">
        <v>85</v>
      </c>
      <c r="B118" s="39">
        <v>3322.6713229400002</v>
      </c>
      <c r="C118" s="38" t="s">
        <v>401</v>
      </c>
      <c r="D118" s="39"/>
      <c r="E118" s="39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1:20" x14ac:dyDescent="0.25">
      <c r="A119" s="29" t="s">
        <v>86</v>
      </c>
      <c r="B119" s="39">
        <v>112388.45503899999</v>
      </c>
      <c r="C119" s="38" t="s">
        <v>400</v>
      </c>
      <c r="D119" s="36"/>
      <c r="E119" s="3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1:20" x14ac:dyDescent="0.25">
      <c r="A120" s="29" t="s">
        <v>86</v>
      </c>
      <c r="B120" s="39">
        <v>3257.6254633200001</v>
      </c>
      <c r="C120" s="38" t="s">
        <v>401</v>
      </c>
      <c r="D120" s="39"/>
      <c r="E120" s="39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1:20" x14ac:dyDescent="0.25">
      <c r="A121" s="29" t="s">
        <v>87</v>
      </c>
      <c r="B121" s="39">
        <v>99283.337163499993</v>
      </c>
      <c r="C121" s="38" t="s">
        <v>400</v>
      </c>
      <c r="D121" s="36"/>
      <c r="E121" s="3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1:20" x14ac:dyDescent="0.25">
      <c r="A122" s="29" t="s">
        <v>87</v>
      </c>
      <c r="B122" s="39">
        <v>394.749394451</v>
      </c>
      <c r="C122" s="38" t="s">
        <v>401</v>
      </c>
      <c r="D122" s="39"/>
      <c r="E122" s="39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1:20" x14ac:dyDescent="0.25">
      <c r="A123" s="29" t="s">
        <v>87</v>
      </c>
      <c r="B123" s="39">
        <v>13606.6265169</v>
      </c>
      <c r="C123" s="38" t="s">
        <v>403</v>
      </c>
      <c r="D123" s="36"/>
      <c r="E123" s="3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1:20" x14ac:dyDescent="0.25">
      <c r="A124" s="29" t="s">
        <v>88</v>
      </c>
      <c r="B124" s="39">
        <v>160097.33477300001</v>
      </c>
      <c r="C124" s="38" t="s">
        <v>400</v>
      </c>
      <c r="D124" s="39"/>
      <c r="E124" s="39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1:20" x14ac:dyDescent="0.25">
      <c r="A125" s="29" t="s">
        <v>88</v>
      </c>
      <c r="B125" s="39">
        <v>885.63379166599998</v>
      </c>
      <c r="C125" s="38" t="s">
        <v>401</v>
      </c>
      <c r="D125" s="36"/>
      <c r="E125" s="3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1:20" x14ac:dyDescent="0.25">
      <c r="A126" s="29" t="s">
        <v>88</v>
      </c>
      <c r="B126" s="39">
        <v>71.868043975199996</v>
      </c>
      <c r="C126" s="38" t="s">
        <v>402</v>
      </c>
      <c r="D126" s="39"/>
      <c r="E126" s="39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1:20" x14ac:dyDescent="0.25">
      <c r="A127" s="29" t="s">
        <v>89</v>
      </c>
      <c r="B127" s="39">
        <v>127445.271316</v>
      </c>
      <c r="C127" s="38" t="s">
        <v>400</v>
      </c>
      <c r="D127" s="36"/>
      <c r="E127" s="3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1:20" x14ac:dyDescent="0.25">
      <c r="A128" s="29" t="s">
        <v>89</v>
      </c>
      <c r="B128" s="39">
        <v>101.788800655</v>
      </c>
      <c r="C128" s="38" t="s">
        <v>401</v>
      </c>
      <c r="D128" s="39"/>
      <c r="E128" s="39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1:20" x14ac:dyDescent="0.25">
      <c r="A129" s="29" t="s">
        <v>89</v>
      </c>
      <c r="B129" s="39">
        <v>8.0683371465399993</v>
      </c>
      <c r="C129" s="38" t="s">
        <v>402</v>
      </c>
      <c r="D129" s="36"/>
      <c r="E129" s="3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1:20" x14ac:dyDescent="0.25">
      <c r="A130" s="29" t="s">
        <v>90</v>
      </c>
      <c r="B130" s="39">
        <v>743594.83679500001</v>
      </c>
      <c r="C130" s="38" t="s">
        <v>400</v>
      </c>
      <c r="D130" s="39"/>
      <c r="E130" s="39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1:20" x14ac:dyDescent="0.25">
      <c r="A131" s="29" t="s">
        <v>90</v>
      </c>
      <c r="B131" s="39">
        <v>997.08848757500004</v>
      </c>
      <c r="C131" s="38" t="s">
        <v>401</v>
      </c>
      <c r="D131" s="36"/>
      <c r="E131" s="3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1:20" x14ac:dyDescent="0.25">
      <c r="A132" s="29" t="s">
        <v>90</v>
      </c>
      <c r="B132" s="39">
        <v>5660.5559905</v>
      </c>
      <c r="C132" s="38" t="s">
        <v>402</v>
      </c>
      <c r="D132" s="39"/>
      <c r="E132" s="39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1:20" x14ac:dyDescent="0.25">
      <c r="A133" s="29" t="s">
        <v>91</v>
      </c>
      <c r="B133" s="39">
        <v>61853.148784899997</v>
      </c>
      <c r="C133" s="38" t="s">
        <v>400</v>
      </c>
      <c r="D133" s="36"/>
      <c r="E133" s="3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1:20" x14ac:dyDescent="0.25">
      <c r="A134" s="29" t="s">
        <v>91</v>
      </c>
      <c r="B134" s="39">
        <v>3164.5290148200002</v>
      </c>
      <c r="C134" s="38" t="s">
        <v>403</v>
      </c>
      <c r="D134" s="39"/>
      <c r="E134" s="39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1:20" x14ac:dyDescent="0.25">
      <c r="A135" s="29" t="s">
        <v>92</v>
      </c>
      <c r="B135" s="39">
        <v>159930.46526900001</v>
      </c>
      <c r="C135" s="38" t="s">
        <v>400</v>
      </c>
      <c r="D135" s="36"/>
      <c r="E135" s="3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1:20" x14ac:dyDescent="0.25">
      <c r="A136" s="29" t="s">
        <v>92</v>
      </c>
      <c r="B136" s="39">
        <v>8325.5754481399999</v>
      </c>
      <c r="C136" s="38" t="s">
        <v>401</v>
      </c>
      <c r="D136" s="39"/>
      <c r="E136" s="39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1:20" x14ac:dyDescent="0.25">
      <c r="A137" s="29" t="s">
        <v>93</v>
      </c>
      <c r="B137" s="39">
        <v>99820.541653599998</v>
      </c>
      <c r="C137" s="38" t="s">
        <v>400</v>
      </c>
      <c r="D137" s="36"/>
      <c r="E137" s="3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1:20" x14ac:dyDescent="0.25">
      <c r="A138" s="29" t="s">
        <v>93</v>
      </c>
      <c r="B138" s="39">
        <v>2372.2515628199999</v>
      </c>
      <c r="C138" s="38" t="s">
        <v>401</v>
      </c>
      <c r="D138" s="39"/>
      <c r="E138" s="39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1:20" x14ac:dyDescent="0.25">
      <c r="A139" s="29" t="s">
        <v>94</v>
      </c>
      <c r="B139" s="39">
        <v>124009.06957599999</v>
      </c>
      <c r="C139" s="38" t="s">
        <v>400</v>
      </c>
      <c r="D139" s="36"/>
      <c r="E139" s="3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1:20" x14ac:dyDescent="0.25">
      <c r="A140" s="29" t="s">
        <v>94</v>
      </c>
      <c r="B140" s="39">
        <v>1055.7296904</v>
      </c>
      <c r="C140" s="38" t="s">
        <v>401</v>
      </c>
      <c r="D140" s="39"/>
      <c r="E140" s="39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1:20" x14ac:dyDescent="0.25">
      <c r="A141" s="29" t="s">
        <v>95</v>
      </c>
      <c r="B141" s="39">
        <v>59209.037641299998</v>
      </c>
      <c r="C141" s="38" t="s">
        <v>400</v>
      </c>
      <c r="D141" s="36"/>
      <c r="E141" s="3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1:20" x14ac:dyDescent="0.25">
      <c r="A142" s="29" t="s">
        <v>95</v>
      </c>
      <c r="B142" s="39">
        <v>1548.2163207200001</v>
      </c>
      <c r="C142" s="38" t="s">
        <v>401</v>
      </c>
      <c r="D142" s="39"/>
      <c r="E142" s="39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1:20" x14ac:dyDescent="0.25">
      <c r="A143" s="29" t="s">
        <v>96</v>
      </c>
      <c r="B143" s="39">
        <v>85521.958639999997</v>
      </c>
      <c r="C143" s="38" t="s">
        <v>400</v>
      </c>
      <c r="D143" s="36"/>
      <c r="E143" s="3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1:20" x14ac:dyDescent="0.25">
      <c r="A144" s="29" t="s">
        <v>96</v>
      </c>
      <c r="B144" s="39">
        <v>2225.58873743</v>
      </c>
      <c r="C144" s="38" t="s">
        <v>401</v>
      </c>
      <c r="D144" s="39"/>
      <c r="E144" s="39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1:20" x14ac:dyDescent="0.25">
      <c r="A145" s="29" t="s">
        <v>97</v>
      </c>
      <c r="B145" s="39">
        <v>127219.758296</v>
      </c>
      <c r="C145" s="38" t="s">
        <v>400</v>
      </c>
      <c r="D145" s="36"/>
      <c r="E145" s="3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1:20" x14ac:dyDescent="0.25">
      <c r="A146" s="29" t="s">
        <v>97</v>
      </c>
      <c r="B146" s="39">
        <v>2372.9407960600001</v>
      </c>
      <c r="C146" s="38" t="s">
        <v>401</v>
      </c>
      <c r="D146" s="39"/>
      <c r="E146" s="39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1:20" x14ac:dyDescent="0.25">
      <c r="A147" s="29" t="s">
        <v>98</v>
      </c>
      <c r="B147" s="39">
        <v>212101.71514700001</v>
      </c>
      <c r="C147" s="38" t="s">
        <v>400</v>
      </c>
      <c r="D147" s="36"/>
      <c r="E147" s="3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1:20" x14ac:dyDescent="0.25">
      <c r="A148" s="29" t="s">
        <v>99</v>
      </c>
      <c r="B148" s="39">
        <v>152985.788008</v>
      </c>
      <c r="C148" s="38" t="s">
        <v>400</v>
      </c>
      <c r="D148" s="39"/>
      <c r="E148" s="39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1:20" x14ac:dyDescent="0.25">
      <c r="A149" s="29" t="s">
        <v>99</v>
      </c>
      <c r="B149" s="39">
        <v>75.761461847999996</v>
      </c>
      <c r="C149" s="38" t="s">
        <v>401</v>
      </c>
      <c r="D149" s="36"/>
      <c r="E149" s="3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1:20" x14ac:dyDescent="0.25">
      <c r="A150" s="29" t="s">
        <v>99</v>
      </c>
      <c r="B150" s="39">
        <v>2154.41309469</v>
      </c>
      <c r="C150" s="38" t="s">
        <v>403</v>
      </c>
      <c r="D150" s="39"/>
      <c r="E150" s="39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1:20" x14ac:dyDescent="0.25">
      <c r="A151" s="29" t="s">
        <v>100</v>
      </c>
      <c r="B151" s="39">
        <v>244192.67783500001</v>
      </c>
      <c r="C151" s="38" t="s">
        <v>400</v>
      </c>
      <c r="D151" s="36"/>
      <c r="E151" s="3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1:20" x14ac:dyDescent="0.25">
      <c r="A152" s="29" t="s">
        <v>100</v>
      </c>
      <c r="B152" s="39">
        <v>1614.2573940499999</v>
      </c>
      <c r="C152" s="38" t="s">
        <v>401</v>
      </c>
      <c r="D152" s="39"/>
      <c r="E152" s="39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1:20" x14ac:dyDescent="0.25">
      <c r="A153" s="29" t="s">
        <v>101</v>
      </c>
      <c r="B153" s="39">
        <v>123688.53868899999</v>
      </c>
      <c r="C153" s="38" t="s">
        <v>400</v>
      </c>
      <c r="D153" s="36"/>
      <c r="E153" s="3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1:20" x14ac:dyDescent="0.25">
      <c r="A154" s="29" t="s">
        <v>101</v>
      </c>
      <c r="B154" s="39">
        <v>12.921996370900001</v>
      </c>
      <c r="C154" s="38" t="s">
        <v>402</v>
      </c>
      <c r="D154" s="39"/>
      <c r="E154" s="39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1:20" x14ac:dyDescent="0.25">
      <c r="A155" s="29" t="s">
        <v>102</v>
      </c>
      <c r="B155" s="39">
        <v>131436.893472</v>
      </c>
      <c r="C155" s="38" t="s">
        <v>400</v>
      </c>
      <c r="D155" s="36"/>
      <c r="E155" s="3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1:20" x14ac:dyDescent="0.25">
      <c r="A156" s="29" t="s">
        <v>102</v>
      </c>
      <c r="B156" s="39">
        <v>1325.79150764</v>
      </c>
      <c r="C156" s="38" t="s">
        <v>401</v>
      </c>
      <c r="D156" s="39"/>
      <c r="E156" s="39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1:20" x14ac:dyDescent="0.25">
      <c r="A157" s="29" t="s">
        <v>103</v>
      </c>
      <c r="B157" s="39">
        <v>129722.224506</v>
      </c>
      <c r="C157" s="38" t="s">
        <v>400</v>
      </c>
      <c r="D157" s="36"/>
      <c r="E157" s="3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1:20" x14ac:dyDescent="0.25">
      <c r="A158" s="29" t="s">
        <v>104</v>
      </c>
      <c r="B158" s="39">
        <v>137251.544735</v>
      </c>
      <c r="C158" s="38" t="s">
        <v>400</v>
      </c>
      <c r="D158" s="39"/>
      <c r="E158" s="39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1:20" x14ac:dyDescent="0.25">
      <c r="A159" s="29" t="s">
        <v>104</v>
      </c>
      <c r="B159" s="39">
        <v>3691.4371585099998</v>
      </c>
      <c r="C159" s="38" t="s">
        <v>401</v>
      </c>
      <c r="D159" s="36"/>
      <c r="E159" s="3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1:20" x14ac:dyDescent="0.25">
      <c r="A160" s="29" t="s">
        <v>105</v>
      </c>
      <c r="B160" s="39">
        <v>111703.36586400001</v>
      </c>
      <c r="C160" s="38" t="s">
        <v>400</v>
      </c>
      <c r="D160" s="39"/>
      <c r="E160" s="39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1:20" x14ac:dyDescent="0.25">
      <c r="A161" s="29" t="s">
        <v>105</v>
      </c>
      <c r="B161" s="39">
        <v>12.436976020099999</v>
      </c>
      <c r="C161" s="38" t="s">
        <v>401</v>
      </c>
      <c r="D161" s="36"/>
      <c r="E161" s="3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1:20" x14ac:dyDescent="0.25">
      <c r="A162" s="29" t="s">
        <v>106</v>
      </c>
      <c r="B162" s="39">
        <v>154992.055517</v>
      </c>
      <c r="C162" s="38" t="s">
        <v>400</v>
      </c>
      <c r="D162" s="39"/>
      <c r="E162" s="39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1:20" x14ac:dyDescent="0.25">
      <c r="A163" s="29" t="s">
        <v>106</v>
      </c>
      <c r="B163" s="39">
        <v>1955.0151962100001</v>
      </c>
      <c r="C163" s="38" t="s">
        <v>401</v>
      </c>
      <c r="D163" s="36"/>
      <c r="E163" s="3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1:20" x14ac:dyDescent="0.25">
      <c r="A164" s="29" t="s">
        <v>106</v>
      </c>
      <c r="B164" s="39">
        <v>61.438921167799997</v>
      </c>
      <c r="C164" s="38" t="s">
        <v>402</v>
      </c>
      <c r="D164" s="39"/>
      <c r="E164" s="39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1:20" x14ac:dyDescent="0.25">
      <c r="A165" s="29" t="s">
        <v>107</v>
      </c>
      <c r="B165" s="39">
        <v>279552.84512900002</v>
      </c>
      <c r="C165" s="38" t="s">
        <v>400</v>
      </c>
      <c r="D165" s="36"/>
      <c r="E165" s="3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1:20" x14ac:dyDescent="0.25">
      <c r="A166" s="29" t="s">
        <v>107</v>
      </c>
      <c r="B166" s="39">
        <v>6875.85054425</v>
      </c>
      <c r="C166" s="38" t="s">
        <v>401</v>
      </c>
      <c r="D166" s="39"/>
      <c r="E166" s="39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1:20" x14ac:dyDescent="0.25">
      <c r="A167" s="29" t="s">
        <v>107</v>
      </c>
      <c r="B167" s="39">
        <v>33.270145984400003</v>
      </c>
      <c r="C167" s="38" t="s">
        <v>402</v>
      </c>
      <c r="D167" s="36"/>
      <c r="E167" s="3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1:20" x14ac:dyDescent="0.25">
      <c r="A168" s="29" t="s">
        <v>108</v>
      </c>
      <c r="B168" s="39">
        <v>178343.00294199999</v>
      </c>
      <c r="C168" s="38" t="s">
        <v>400</v>
      </c>
      <c r="D168" s="39"/>
      <c r="E168" s="39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1:20" x14ac:dyDescent="0.25">
      <c r="A169" s="29" t="s">
        <v>108</v>
      </c>
      <c r="B169" s="39">
        <v>131.95682983899999</v>
      </c>
      <c r="C169" s="38" t="s">
        <v>401</v>
      </c>
      <c r="D169" s="36"/>
      <c r="E169" s="3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1:20" x14ac:dyDescent="0.25">
      <c r="A170" s="29" t="s">
        <v>109</v>
      </c>
      <c r="B170" s="39">
        <v>124745.87478300001</v>
      </c>
      <c r="C170" s="38" t="s">
        <v>400</v>
      </c>
      <c r="D170" s="39"/>
      <c r="E170" s="39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1:20" x14ac:dyDescent="0.25">
      <c r="A171" s="29" t="s">
        <v>110</v>
      </c>
      <c r="B171" s="39">
        <v>250300.69319300001</v>
      </c>
      <c r="C171" s="38" t="s">
        <v>400</v>
      </c>
      <c r="D171" s="36"/>
      <c r="E171" s="3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1:20" x14ac:dyDescent="0.25">
      <c r="A172" s="29" t="s">
        <v>110</v>
      </c>
      <c r="B172" s="39">
        <v>4753.5743344399998</v>
      </c>
      <c r="C172" s="38" t="s">
        <v>401</v>
      </c>
      <c r="D172" s="39"/>
      <c r="E172" s="39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1:20" x14ac:dyDescent="0.25">
      <c r="A173" s="29" t="s">
        <v>110</v>
      </c>
      <c r="B173" s="39">
        <v>3849.2506662999999</v>
      </c>
      <c r="C173" s="38" t="s">
        <v>402</v>
      </c>
      <c r="D173" s="36"/>
      <c r="E173" s="3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1:20" x14ac:dyDescent="0.25">
      <c r="A174" s="29" t="s">
        <v>111</v>
      </c>
      <c r="B174" s="39">
        <v>175243.68193799999</v>
      </c>
      <c r="C174" s="38" t="s">
        <v>400</v>
      </c>
      <c r="D174" s="39"/>
      <c r="E174" s="39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1:20" x14ac:dyDescent="0.25">
      <c r="A175" s="29" t="s">
        <v>111</v>
      </c>
      <c r="B175" s="39">
        <v>229.14440463099999</v>
      </c>
      <c r="C175" s="38" t="s">
        <v>401</v>
      </c>
      <c r="D175" s="36"/>
      <c r="E175" s="3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1:20" x14ac:dyDescent="0.25">
      <c r="A176" s="29" t="s">
        <v>112</v>
      </c>
      <c r="B176" s="39">
        <v>276648.62823199999</v>
      </c>
      <c r="C176" s="38" t="s">
        <v>400</v>
      </c>
      <c r="D176" s="39"/>
      <c r="E176" s="39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1:20" x14ac:dyDescent="0.25">
      <c r="A177" s="29" t="s">
        <v>112</v>
      </c>
      <c r="B177" s="39">
        <v>3633.3054598099998</v>
      </c>
      <c r="C177" s="38" t="s">
        <v>401</v>
      </c>
      <c r="D177" s="36"/>
      <c r="E177" s="3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1:20" x14ac:dyDescent="0.25">
      <c r="A178" s="29" t="s">
        <v>112</v>
      </c>
      <c r="B178" s="39">
        <v>555.69954158600001</v>
      </c>
      <c r="C178" s="38" t="s">
        <v>403</v>
      </c>
      <c r="D178" s="39"/>
      <c r="E178" s="39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1:20" x14ac:dyDescent="0.25">
      <c r="A179" s="29" t="s">
        <v>113</v>
      </c>
      <c r="B179" s="39">
        <v>170048.08356</v>
      </c>
      <c r="C179" s="38" t="s">
        <v>400</v>
      </c>
      <c r="D179" s="36"/>
      <c r="E179" s="3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1:20" x14ac:dyDescent="0.25">
      <c r="A180" s="29" t="s">
        <v>113</v>
      </c>
      <c r="B180" s="39">
        <v>65.892843150900006</v>
      </c>
      <c r="C180" s="38" t="s">
        <v>401</v>
      </c>
      <c r="D180" s="39"/>
      <c r="E180" s="39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1:20" x14ac:dyDescent="0.25">
      <c r="A181" s="29" t="s">
        <v>114</v>
      </c>
      <c r="B181" s="39">
        <v>409078.37224400003</v>
      </c>
      <c r="C181" s="38" t="s">
        <v>400</v>
      </c>
      <c r="D181" s="36"/>
      <c r="E181" s="3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1:20" x14ac:dyDescent="0.25">
      <c r="A182" s="29" t="s">
        <v>114</v>
      </c>
      <c r="B182" s="39">
        <v>1437.6037892700001</v>
      </c>
      <c r="C182" s="38" t="s">
        <v>401</v>
      </c>
      <c r="D182" s="39"/>
      <c r="E182" s="39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1:20" x14ac:dyDescent="0.25">
      <c r="A183" s="29" t="s">
        <v>115</v>
      </c>
      <c r="B183" s="39">
        <v>80841.584216100004</v>
      </c>
      <c r="C183" s="38" t="s">
        <v>400</v>
      </c>
      <c r="D183" s="36"/>
      <c r="E183" s="3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1:20" x14ac:dyDescent="0.25">
      <c r="A184" s="29" t="s">
        <v>115</v>
      </c>
      <c r="B184" s="39">
        <v>75.024144913100002</v>
      </c>
      <c r="C184" s="38" t="s">
        <v>402</v>
      </c>
      <c r="D184" s="39"/>
      <c r="E184" s="39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1:20" x14ac:dyDescent="0.25">
      <c r="A185" s="29" t="s">
        <v>116</v>
      </c>
      <c r="B185" s="39">
        <v>126603.624948</v>
      </c>
      <c r="C185" s="38" t="s">
        <v>400</v>
      </c>
      <c r="D185" s="36"/>
      <c r="E185" s="3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1:20" x14ac:dyDescent="0.25">
      <c r="A186" s="29" t="s">
        <v>116</v>
      </c>
      <c r="B186" s="39">
        <v>5910.7297658999996</v>
      </c>
      <c r="C186" s="38" t="s">
        <v>401</v>
      </c>
      <c r="D186" s="39"/>
      <c r="E186" s="39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1:20" x14ac:dyDescent="0.25">
      <c r="A187" s="29" t="s">
        <v>117</v>
      </c>
      <c r="B187" s="39">
        <v>49542.216869199998</v>
      </c>
      <c r="C187" s="38" t="s">
        <v>400</v>
      </c>
      <c r="D187" s="36"/>
      <c r="E187" s="3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1:20" x14ac:dyDescent="0.25">
      <c r="A188" s="29" t="s">
        <v>117</v>
      </c>
      <c r="B188" s="39">
        <v>1354.1513453699999</v>
      </c>
      <c r="C188" s="38" t="s">
        <v>401</v>
      </c>
      <c r="D188" s="39"/>
      <c r="E188" s="39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1:20" x14ac:dyDescent="0.25">
      <c r="A189" s="29" t="s">
        <v>118</v>
      </c>
      <c r="B189" s="39">
        <v>285822.68978800002</v>
      </c>
      <c r="C189" s="38" t="s">
        <v>400</v>
      </c>
      <c r="D189" s="36"/>
      <c r="E189" s="3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1:20" x14ac:dyDescent="0.25">
      <c r="A190" s="29" t="s">
        <v>118</v>
      </c>
      <c r="B190" s="39">
        <v>1316.5808264699999</v>
      </c>
      <c r="C190" s="38" t="s">
        <v>401</v>
      </c>
      <c r="D190" s="39"/>
      <c r="E190" s="39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1:20" x14ac:dyDescent="0.25">
      <c r="A191" s="29" t="s">
        <v>118</v>
      </c>
      <c r="B191" s="39">
        <v>23.219081814399999</v>
      </c>
      <c r="C191" s="38" t="s">
        <v>402</v>
      </c>
      <c r="D191" s="36"/>
      <c r="E191" s="3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1:20" x14ac:dyDescent="0.25">
      <c r="A192" s="29" t="s">
        <v>119</v>
      </c>
      <c r="B192" s="39">
        <v>122247.749545</v>
      </c>
      <c r="C192" s="38" t="s">
        <v>400</v>
      </c>
      <c r="D192" s="39"/>
      <c r="E192" s="39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1:20" x14ac:dyDescent="0.25">
      <c r="A193" s="29" t="s">
        <v>119</v>
      </c>
      <c r="B193" s="39">
        <v>80.875252412899997</v>
      </c>
      <c r="C193" s="38" t="s">
        <v>401</v>
      </c>
      <c r="D193" s="36"/>
      <c r="E193" s="3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1:20" x14ac:dyDescent="0.25">
      <c r="A194" s="29" t="s">
        <v>120</v>
      </c>
      <c r="B194" s="39">
        <v>403634.80028299999</v>
      </c>
      <c r="C194" s="38" t="s">
        <v>400</v>
      </c>
      <c r="D194" s="39"/>
      <c r="E194" s="39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1:20" x14ac:dyDescent="0.25">
      <c r="A195" s="29" t="s">
        <v>120</v>
      </c>
      <c r="B195" s="39">
        <v>15.1293423313</v>
      </c>
      <c r="C195" s="38" t="s">
        <v>401</v>
      </c>
      <c r="D195" s="36"/>
      <c r="E195" s="3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1:20" x14ac:dyDescent="0.25">
      <c r="A196" s="29" t="s">
        <v>120</v>
      </c>
      <c r="B196" s="39">
        <v>19126.292641200002</v>
      </c>
      <c r="C196" s="38" t="s">
        <v>402</v>
      </c>
      <c r="D196" s="39"/>
      <c r="E196" s="39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1:20" x14ac:dyDescent="0.25">
      <c r="A197" s="29" t="s">
        <v>121</v>
      </c>
      <c r="B197" s="39">
        <v>72812.653212000005</v>
      </c>
      <c r="C197" s="38" t="s">
        <v>400</v>
      </c>
      <c r="D197" s="36"/>
      <c r="E197" s="3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1:20" x14ac:dyDescent="0.25">
      <c r="A198" s="29" t="s">
        <v>121</v>
      </c>
      <c r="B198" s="39">
        <v>35.073880494699999</v>
      </c>
      <c r="C198" s="38" t="s">
        <v>401</v>
      </c>
      <c r="D198" s="39"/>
      <c r="E198" s="39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1:20" x14ac:dyDescent="0.25">
      <c r="A199" s="29" t="s">
        <v>121</v>
      </c>
      <c r="B199" s="39">
        <v>19686.330198600001</v>
      </c>
      <c r="C199" s="38" t="s">
        <v>403</v>
      </c>
      <c r="D199" s="36"/>
      <c r="E199" s="3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1:20" x14ac:dyDescent="0.25">
      <c r="A200" s="29" t="s">
        <v>122</v>
      </c>
      <c r="B200" s="39">
        <v>132890.76382200001</v>
      </c>
      <c r="C200" s="38" t="s">
        <v>400</v>
      </c>
      <c r="D200" s="39"/>
      <c r="E200" s="39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1:20" x14ac:dyDescent="0.25">
      <c r="A201" s="29" t="s">
        <v>122</v>
      </c>
      <c r="B201" s="39">
        <v>11.73515439</v>
      </c>
      <c r="C201" s="38" t="s">
        <v>401</v>
      </c>
      <c r="D201" s="36"/>
      <c r="E201" s="3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1:20" x14ac:dyDescent="0.25">
      <c r="A202" s="29" t="s">
        <v>123</v>
      </c>
      <c r="B202" s="39">
        <v>216498.550192</v>
      </c>
      <c r="C202" s="38" t="s">
        <v>400</v>
      </c>
      <c r="D202" s="39"/>
      <c r="E202" s="39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1:20" x14ac:dyDescent="0.25">
      <c r="A203" s="29" t="s">
        <v>123</v>
      </c>
      <c r="B203" s="39">
        <v>1373.4018484200001</v>
      </c>
      <c r="C203" s="38" t="s">
        <v>401</v>
      </c>
      <c r="D203" s="36"/>
      <c r="E203" s="3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1:20" x14ac:dyDescent="0.25">
      <c r="A204" s="29" t="s">
        <v>124</v>
      </c>
      <c r="B204" s="39">
        <v>96036.559761800003</v>
      </c>
      <c r="C204" s="38" t="s">
        <v>400</v>
      </c>
      <c r="D204" s="39"/>
      <c r="E204" s="39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1:20" x14ac:dyDescent="0.25">
      <c r="A205" s="29" t="s">
        <v>125</v>
      </c>
      <c r="B205" s="39">
        <v>121812.789966</v>
      </c>
      <c r="C205" s="38" t="s">
        <v>400</v>
      </c>
      <c r="D205" s="36"/>
      <c r="E205" s="3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1:20" x14ac:dyDescent="0.25">
      <c r="A206" s="29" t="s">
        <v>126</v>
      </c>
      <c r="B206" s="39">
        <v>170252.15970399999</v>
      </c>
      <c r="C206" s="38" t="s">
        <v>400</v>
      </c>
      <c r="D206" s="39"/>
      <c r="E206" s="39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1:20" x14ac:dyDescent="0.25">
      <c r="A207" s="29" t="s">
        <v>126</v>
      </c>
      <c r="B207" s="39">
        <v>5871.3035552199999</v>
      </c>
      <c r="C207" s="38" t="s">
        <v>401</v>
      </c>
      <c r="D207" s="36"/>
      <c r="E207" s="3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1:20" x14ac:dyDescent="0.25">
      <c r="A208" s="29" t="s">
        <v>127</v>
      </c>
      <c r="B208" s="39">
        <v>139344.50105300001</v>
      </c>
      <c r="C208" s="38" t="s">
        <v>400</v>
      </c>
      <c r="D208" s="39"/>
      <c r="E208" s="39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1:20" x14ac:dyDescent="0.25">
      <c r="A209" s="29" t="s">
        <v>127</v>
      </c>
      <c r="B209" s="39">
        <v>1458.47199329</v>
      </c>
      <c r="C209" s="38" t="s">
        <v>401</v>
      </c>
      <c r="D209" s="36"/>
      <c r="E209" s="3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1:20" x14ac:dyDescent="0.25">
      <c r="A210" s="29" t="s">
        <v>127</v>
      </c>
      <c r="B210" s="39">
        <v>50.121112999300003</v>
      </c>
      <c r="C210" s="38" t="s">
        <v>402</v>
      </c>
      <c r="D210" s="39"/>
      <c r="E210" s="39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1:20" x14ac:dyDescent="0.25">
      <c r="A211" s="29" t="s">
        <v>127</v>
      </c>
      <c r="B211" s="39">
        <v>11443.113188200001</v>
      </c>
      <c r="C211" s="38" t="s">
        <v>403</v>
      </c>
      <c r="D211" s="36"/>
      <c r="E211" s="3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1:20" x14ac:dyDescent="0.25">
      <c r="A212" s="29" t="s">
        <v>128</v>
      </c>
      <c r="B212" s="39">
        <v>419896.97026500001</v>
      </c>
      <c r="C212" s="38" t="s">
        <v>400</v>
      </c>
      <c r="D212" s="39"/>
      <c r="E212" s="39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1:20" x14ac:dyDescent="0.25">
      <c r="A213" s="29" t="s">
        <v>128</v>
      </c>
      <c r="B213" s="39">
        <v>4474.0598310799996</v>
      </c>
      <c r="C213" s="38" t="s">
        <v>401</v>
      </c>
      <c r="D213" s="36"/>
      <c r="E213" s="3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1:20" x14ac:dyDescent="0.25">
      <c r="A214" s="29" t="s">
        <v>128</v>
      </c>
      <c r="B214" s="39">
        <v>645.79605664400003</v>
      </c>
      <c r="C214" s="38" t="s">
        <v>402</v>
      </c>
      <c r="D214" s="39"/>
      <c r="E214" s="39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1:20" x14ac:dyDescent="0.25">
      <c r="A215" s="29" t="s">
        <v>129</v>
      </c>
      <c r="B215" s="39">
        <v>39625.952472500001</v>
      </c>
      <c r="C215" s="38" t="s">
        <v>400</v>
      </c>
      <c r="D215" s="36"/>
      <c r="E215" s="3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1:20" x14ac:dyDescent="0.25">
      <c r="A216" s="29" t="s">
        <v>129</v>
      </c>
      <c r="B216" s="39">
        <v>15.7700265885</v>
      </c>
      <c r="C216" s="38" t="s">
        <v>402</v>
      </c>
      <c r="D216" s="39"/>
      <c r="E216" s="39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1:20" x14ac:dyDescent="0.25">
      <c r="A217" s="29" t="s">
        <v>130</v>
      </c>
      <c r="B217" s="39">
        <v>99701.025730099995</v>
      </c>
      <c r="C217" s="38" t="s">
        <v>400</v>
      </c>
      <c r="D217" s="36"/>
      <c r="E217" s="3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1:20" x14ac:dyDescent="0.25">
      <c r="A218" s="29" t="s">
        <v>131</v>
      </c>
      <c r="B218" s="39">
        <v>142832.19714900001</v>
      </c>
      <c r="C218" s="38" t="s">
        <v>400</v>
      </c>
      <c r="D218" s="39"/>
      <c r="E218" s="39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1:20" x14ac:dyDescent="0.25">
      <c r="A219" s="29" t="s">
        <v>131</v>
      </c>
      <c r="B219" s="39">
        <v>3337.5206238000001</v>
      </c>
      <c r="C219" s="38" t="s">
        <v>401</v>
      </c>
      <c r="D219" s="36"/>
      <c r="E219" s="3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1:20" x14ac:dyDescent="0.25">
      <c r="A220" s="29" t="s">
        <v>131</v>
      </c>
      <c r="B220" s="39">
        <v>10.3816857381</v>
      </c>
      <c r="C220" s="38" t="s">
        <v>402</v>
      </c>
      <c r="D220" s="39"/>
      <c r="E220" s="39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1:20" x14ac:dyDescent="0.25">
      <c r="A221" s="29" t="s">
        <v>132</v>
      </c>
      <c r="B221" s="39">
        <v>885187.09695499996</v>
      </c>
      <c r="C221" s="38" t="s">
        <v>400</v>
      </c>
      <c r="D221" s="36"/>
      <c r="E221" s="3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1:20" x14ac:dyDescent="0.25">
      <c r="A222" s="29" t="s">
        <v>132</v>
      </c>
      <c r="B222" s="39">
        <v>3779.3777414299998</v>
      </c>
      <c r="C222" s="38" t="s">
        <v>402</v>
      </c>
      <c r="D222" s="39"/>
      <c r="E222" s="39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1:20" x14ac:dyDescent="0.25">
      <c r="A223" s="29" t="s">
        <v>133</v>
      </c>
      <c r="B223" s="39">
        <v>92318.930923799999</v>
      </c>
      <c r="C223" s="38" t="s">
        <v>400</v>
      </c>
      <c r="D223" s="36"/>
      <c r="E223" s="3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1:20" x14ac:dyDescent="0.25">
      <c r="A224" s="29" t="s">
        <v>133</v>
      </c>
      <c r="B224" s="39">
        <v>3429.80656288</v>
      </c>
      <c r="C224" s="38" t="s">
        <v>401</v>
      </c>
      <c r="D224" s="39"/>
      <c r="E224" s="39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1:20" x14ac:dyDescent="0.25">
      <c r="A225" s="29" t="s">
        <v>134</v>
      </c>
      <c r="B225" s="39">
        <v>663760.30643</v>
      </c>
      <c r="C225" s="38" t="s">
        <v>400</v>
      </c>
      <c r="D225" s="36"/>
      <c r="E225" s="3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1:20" x14ac:dyDescent="0.25">
      <c r="A226" s="29" t="s">
        <v>134</v>
      </c>
      <c r="B226" s="39">
        <v>4232.0181209299999</v>
      </c>
      <c r="C226" s="38" t="s">
        <v>401</v>
      </c>
      <c r="D226" s="39"/>
      <c r="E226" s="39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1:20" x14ac:dyDescent="0.25">
      <c r="A227" s="29" t="s">
        <v>134</v>
      </c>
      <c r="B227" s="39">
        <v>17.247904595000001</v>
      </c>
      <c r="C227" s="38" t="s">
        <v>402</v>
      </c>
      <c r="D227" s="36"/>
      <c r="E227" s="3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1:20" x14ac:dyDescent="0.25">
      <c r="A228" s="29" t="s">
        <v>135</v>
      </c>
      <c r="B228" s="39">
        <v>80000.311109400005</v>
      </c>
      <c r="C228" s="38" t="s">
        <v>400</v>
      </c>
      <c r="D228" s="39"/>
      <c r="E228" s="39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1:20" x14ac:dyDescent="0.25">
      <c r="A229" s="29" t="s">
        <v>135</v>
      </c>
      <c r="B229" s="39">
        <v>2236.3236090999999</v>
      </c>
      <c r="C229" s="38" t="s">
        <v>403</v>
      </c>
      <c r="D229" s="36"/>
      <c r="E229" s="3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1:20" x14ac:dyDescent="0.25">
      <c r="A230" s="29" t="s">
        <v>136</v>
      </c>
      <c r="B230" s="39">
        <v>597941.78170100006</v>
      </c>
      <c r="C230" s="38" t="s">
        <v>400</v>
      </c>
      <c r="D230" s="39"/>
      <c r="E230" s="39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1:20" x14ac:dyDescent="0.25">
      <c r="A231" s="29" t="s">
        <v>136</v>
      </c>
      <c r="B231" s="39">
        <v>1314.8928933</v>
      </c>
      <c r="C231" s="38" t="s">
        <v>401</v>
      </c>
      <c r="D231" s="36"/>
      <c r="E231" s="3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1:20" x14ac:dyDescent="0.25">
      <c r="A232" s="29" t="s">
        <v>136</v>
      </c>
      <c r="B232" s="39">
        <v>4567.6228897800002</v>
      </c>
      <c r="C232" s="38" t="s">
        <v>402</v>
      </c>
      <c r="D232" s="39"/>
      <c r="E232" s="39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1:20" x14ac:dyDescent="0.25">
      <c r="A233" s="29" t="s">
        <v>137</v>
      </c>
      <c r="B233" s="39">
        <v>126635.393952</v>
      </c>
      <c r="C233" s="38" t="s">
        <v>400</v>
      </c>
      <c r="D233" s="36"/>
      <c r="E233" s="3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1:20" x14ac:dyDescent="0.25">
      <c r="A234" s="29" t="s">
        <v>138</v>
      </c>
      <c r="B234" s="39">
        <v>119850.097165</v>
      </c>
      <c r="C234" s="38" t="s">
        <v>400</v>
      </c>
      <c r="D234" s="39"/>
      <c r="E234" s="39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1:20" x14ac:dyDescent="0.25">
      <c r="A235" s="29" t="s">
        <v>138</v>
      </c>
      <c r="B235" s="39">
        <v>2018.0431573599999</v>
      </c>
      <c r="C235" s="38" t="s">
        <v>401</v>
      </c>
      <c r="D235" s="36"/>
      <c r="E235" s="3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1:20" x14ac:dyDescent="0.25">
      <c r="A236" s="29" t="s">
        <v>139</v>
      </c>
      <c r="B236" s="39">
        <v>193537.342894</v>
      </c>
      <c r="C236" s="38" t="s">
        <v>400</v>
      </c>
      <c r="D236" s="39"/>
      <c r="E236" s="39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1:20" x14ac:dyDescent="0.25">
      <c r="A237" s="29" t="s">
        <v>139</v>
      </c>
      <c r="B237" s="39">
        <v>2204.0626699300001</v>
      </c>
      <c r="C237" s="38" t="s">
        <v>401</v>
      </c>
      <c r="D237" s="36"/>
      <c r="E237" s="3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1:20" x14ac:dyDescent="0.25">
      <c r="A238" s="29" t="s">
        <v>140</v>
      </c>
      <c r="B238" s="39">
        <v>105326.272476</v>
      </c>
      <c r="C238" s="38" t="s">
        <v>400</v>
      </c>
      <c r="D238" s="39"/>
      <c r="E238" s="39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1:20" x14ac:dyDescent="0.25">
      <c r="A239" s="29" t="s">
        <v>140</v>
      </c>
      <c r="B239" s="39">
        <v>46.240621904800001</v>
      </c>
      <c r="C239" s="38" t="s">
        <v>402</v>
      </c>
      <c r="D239" s="36"/>
      <c r="E239" s="3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1:20" x14ac:dyDescent="0.25">
      <c r="A240" s="29" t="s">
        <v>141</v>
      </c>
      <c r="B240" s="39">
        <v>172362.88291700001</v>
      </c>
      <c r="C240" s="38" t="s">
        <v>400</v>
      </c>
      <c r="D240" s="39"/>
      <c r="E240" s="39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1:20" x14ac:dyDescent="0.25">
      <c r="A241" s="29" t="s">
        <v>142</v>
      </c>
      <c r="B241" s="39">
        <v>145198.232059</v>
      </c>
      <c r="C241" s="38" t="s">
        <v>400</v>
      </c>
      <c r="D241" s="36"/>
      <c r="E241" s="3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1:20" x14ac:dyDescent="0.25">
      <c r="A242" s="29" t="s">
        <v>142</v>
      </c>
      <c r="B242" s="39">
        <v>569.10798141299995</v>
      </c>
      <c r="C242" s="38" t="s">
        <v>401</v>
      </c>
      <c r="D242" s="39"/>
      <c r="E242" s="39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1:20" x14ac:dyDescent="0.25">
      <c r="A243" s="29" t="s">
        <v>143</v>
      </c>
      <c r="B243" s="39">
        <v>87296.797856899997</v>
      </c>
      <c r="C243" s="38" t="s">
        <v>400</v>
      </c>
      <c r="D243" s="36"/>
      <c r="E243" s="3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1:20" x14ac:dyDescent="0.25">
      <c r="A244" s="29" t="s">
        <v>143</v>
      </c>
      <c r="B244" s="39">
        <v>3529.8543241100001</v>
      </c>
      <c r="C244" s="38" t="s">
        <v>401</v>
      </c>
      <c r="D244" s="39"/>
      <c r="E244" s="39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1:20" x14ac:dyDescent="0.25">
      <c r="A245" s="29" t="s">
        <v>144</v>
      </c>
      <c r="B245" s="39">
        <v>109388.64757</v>
      </c>
      <c r="C245" s="38" t="s">
        <v>400</v>
      </c>
      <c r="D245" s="36"/>
      <c r="E245" s="3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1:20" x14ac:dyDescent="0.25">
      <c r="A246" s="29" t="s">
        <v>144</v>
      </c>
      <c r="B246" s="39">
        <v>31.521342842100001</v>
      </c>
      <c r="C246" s="38" t="s">
        <v>402</v>
      </c>
      <c r="D246" s="39"/>
      <c r="E246" s="39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1:20" x14ac:dyDescent="0.25">
      <c r="A247" s="29" t="s">
        <v>145</v>
      </c>
      <c r="B247" s="39">
        <v>236518.55528999999</v>
      </c>
      <c r="C247" s="38" t="s">
        <v>400</v>
      </c>
      <c r="D247" s="36"/>
      <c r="E247" s="3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1:20" x14ac:dyDescent="0.25">
      <c r="A248" s="29" t="s">
        <v>145</v>
      </c>
      <c r="B248" s="39">
        <v>126.19961548800001</v>
      </c>
      <c r="C248" s="38" t="s">
        <v>401</v>
      </c>
      <c r="D248" s="39"/>
      <c r="E248" s="39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1:20" x14ac:dyDescent="0.25">
      <c r="A249" s="29" t="s">
        <v>145</v>
      </c>
      <c r="B249" s="39">
        <v>29.621837602999999</v>
      </c>
      <c r="C249" s="38" t="s">
        <v>402</v>
      </c>
      <c r="D249" s="36"/>
      <c r="E249" s="3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1:20" x14ac:dyDescent="0.25">
      <c r="A250" s="29" t="s">
        <v>145</v>
      </c>
      <c r="B250" s="39">
        <v>11586.228243199999</v>
      </c>
      <c r="C250" s="38" t="s">
        <v>403</v>
      </c>
      <c r="D250" s="39"/>
      <c r="E250" s="39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1:20" x14ac:dyDescent="0.25">
      <c r="A251" s="29" t="s">
        <v>146</v>
      </c>
      <c r="B251" s="39">
        <v>215028.74119</v>
      </c>
      <c r="C251" s="38" t="s">
        <v>400</v>
      </c>
      <c r="D251" s="36"/>
      <c r="E251" s="3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1:20" x14ac:dyDescent="0.25">
      <c r="A252" s="29" t="s">
        <v>146</v>
      </c>
      <c r="B252" s="39">
        <v>185.78354922599999</v>
      </c>
      <c r="C252" s="38" t="s">
        <v>401</v>
      </c>
      <c r="D252" s="39"/>
      <c r="E252" s="39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1:20" x14ac:dyDescent="0.25">
      <c r="A253" s="29" t="s">
        <v>146</v>
      </c>
      <c r="B253" s="39">
        <v>23.889677957</v>
      </c>
      <c r="C253" s="38" t="s">
        <v>402</v>
      </c>
      <c r="D253" s="36"/>
      <c r="E253" s="3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1:20" x14ac:dyDescent="0.25">
      <c r="A254" s="29" t="s">
        <v>146</v>
      </c>
      <c r="B254" s="39">
        <v>8035.6115941300004</v>
      </c>
      <c r="C254" s="38" t="s">
        <v>403</v>
      </c>
      <c r="D254" s="39"/>
      <c r="E254" s="39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1:20" x14ac:dyDescent="0.25">
      <c r="A255" s="29" t="s">
        <v>147</v>
      </c>
      <c r="B255" s="39">
        <v>104521.61115</v>
      </c>
      <c r="C255" s="38" t="s">
        <v>400</v>
      </c>
      <c r="D255" s="36"/>
      <c r="E255" s="3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1:20" x14ac:dyDescent="0.25">
      <c r="A256" s="29" t="s">
        <v>148</v>
      </c>
      <c r="B256" s="39">
        <v>220434.265078</v>
      </c>
      <c r="C256" s="38" t="s">
        <v>400</v>
      </c>
      <c r="D256" s="39"/>
      <c r="E256" s="39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1:20" x14ac:dyDescent="0.25">
      <c r="A257" s="29" t="s">
        <v>148</v>
      </c>
      <c r="B257" s="39">
        <v>1863.3605727700001</v>
      </c>
      <c r="C257" s="38" t="s">
        <v>402</v>
      </c>
      <c r="D257" s="36"/>
      <c r="E257" s="3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1:20" x14ac:dyDescent="0.25">
      <c r="A258" s="29" t="s">
        <v>149</v>
      </c>
      <c r="B258" s="39">
        <v>141503.86053599999</v>
      </c>
      <c r="C258" s="38" t="s">
        <v>400</v>
      </c>
      <c r="D258" s="39"/>
      <c r="E258" s="39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1:20" x14ac:dyDescent="0.25">
      <c r="A259" s="29" t="s">
        <v>149</v>
      </c>
      <c r="B259" s="39">
        <v>95.560524209199997</v>
      </c>
      <c r="C259" s="38" t="s">
        <v>401</v>
      </c>
      <c r="D259" s="36"/>
      <c r="E259" s="3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1:20" x14ac:dyDescent="0.25">
      <c r="A260" s="29" t="s">
        <v>149</v>
      </c>
      <c r="B260" s="39">
        <v>79.230555006499998</v>
      </c>
      <c r="C260" s="38" t="s">
        <v>402</v>
      </c>
      <c r="D260" s="39"/>
      <c r="E260" s="39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1:20" x14ac:dyDescent="0.25">
      <c r="A261" s="29" t="s">
        <v>149</v>
      </c>
      <c r="B261" s="39">
        <v>2440.4013583999999</v>
      </c>
      <c r="C261" s="38" t="s">
        <v>403</v>
      </c>
      <c r="D261" s="36"/>
      <c r="E261" s="3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1:20" x14ac:dyDescent="0.25">
      <c r="A262" s="29" t="s">
        <v>150</v>
      </c>
      <c r="B262" s="39">
        <v>218400.68085999999</v>
      </c>
      <c r="C262" s="38" t="s">
        <v>400</v>
      </c>
      <c r="D262" s="39"/>
      <c r="E262" s="39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1:20" x14ac:dyDescent="0.25">
      <c r="A263" s="29" t="s">
        <v>150</v>
      </c>
      <c r="B263" s="39">
        <v>517.42651849799995</v>
      </c>
      <c r="C263" s="38" t="s">
        <v>401</v>
      </c>
      <c r="D263" s="36"/>
      <c r="E263" s="3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1:20" x14ac:dyDescent="0.25">
      <c r="A264" s="29" t="s">
        <v>151</v>
      </c>
      <c r="B264" s="39">
        <v>53015.924751899998</v>
      </c>
      <c r="C264" s="38" t="s">
        <v>400</v>
      </c>
      <c r="D264" s="39"/>
      <c r="E264" s="39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1:20" x14ac:dyDescent="0.25">
      <c r="A265" s="29" t="s">
        <v>151</v>
      </c>
      <c r="B265" s="39">
        <v>2910.0562190700002</v>
      </c>
      <c r="C265" s="38" t="s">
        <v>401</v>
      </c>
      <c r="D265" s="36"/>
      <c r="E265" s="3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1:20" x14ac:dyDescent="0.25">
      <c r="A266" s="29" t="s">
        <v>152</v>
      </c>
      <c r="B266" s="39">
        <v>763957.99817200005</v>
      </c>
      <c r="C266" s="38" t="s">
        <v>400</v>
      </c>
      <c r="D266" s="39"/>
      <c r="E266" s="39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1:20" x14ac:dyDescent="0.25">
      <c r="A267" s="29" t="s">
        <v>152</v>
      </c>
      <c r="B267" s="39">
        <v>28394.9826397</v>
      </c>
      <c r="C267" s="38" t="s">
        <v>401</v>
      </c>
      <c r="D267" s="36"/>
      <c r="E267" s="3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1:20" x14ac:dyDescent="0.25">
      <c r="A268" s="29" t="s">
        <v>152</v>
      </c>
      <c r="B268" s="39">
        <v>12054.8683258</v>
      </c>
      <c r="C268" s="38" t="s">
        <v>402</v>
      </c>
      <c r="D268" s="39"/>
      <c r="E268" s="39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1:20" x14ac:dyDescent="0.25">
      <c r="A269" s="29" t="s">
        <v>153</v>
      </c>
      <c r="B269" s="39">
        <v>72266.5032947</v>
      </c>
      <c r="C269" s="38" t="s">
        <v>400</v>
      </c>
      <c r="D269" s="36"/>
      <c r="E269" s="3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1:20" x14ac:dyDescent="0.25">
      <c r="A270" s="29" t="s">
        <v>153</v>
      </c>
      <c r="B270" s="39">
        <v>5487.0213970100003</v>
      </c>
      <c r="C270" s="38" t="s">
        <v>401</v>
      </c>
      <c r="D270" s="39"/>
      <c r="E270" s="39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1:20" x14ac:dyDescent="0.25">
      <c r="A271" s="29" t="s">
        <v>154</v>
      </c>
      <c r="B271" s="39">
        <v>121817.076353</v>
      </c>
      <c r="C271" s="38" t="s">
        <v>400</v>
      </c>
      <c r="D271" s="36"/>
      <c r="E271" s="3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1:20" x14ac:dyDescent="0.25">
      <c r="A272" s="29" t="s">
        <v>154</v>
      </c>
      <c r="B272" s="39">
        <v>900.413934982</v>
      </c>
      <c r="C272" s="38" t="s">
        <v>401</v>
      </c>
      <c r="D272" s="39"/>
      <c r="E272" s="39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1:20" x14ac:dyDescent="0.25">
      <c r="A273" s="29" t="s">
        <v>155</v>
      </c>
      <c r="B273" s="39">
        <v>57218.837892099997</v>
      </c>
      <c r="C273" s="38" t="s">
        <v>400</v>
      </c>
      <c r="D273" s="36"/>
      <c r="E273" s="3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1:20" x14ac:dyDescent="0.25">
      <c r="A274" s="29" t="s">
        <v>156</v>
      </c>
      <c r="B274" s="39">
        <v>423056.66518900002</v>
      </c>
      <c r="C274" s="38" t="s">
        <v>400</v>
      </c>
      <c r="D274" s="39"/>
      <c r="E274" s="39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1:20" x14ac:dyDescent="0.25">
      <c r="A275" s="29" t="s">
        <v>156</v>
      </c>
      <c r="B275" s="39">
        <v>6688.0784564300002</v>
      </c>
      <c r="C275" s="38" t="s">
        <v>401</v>
      </c>
      <c r="D275" s="36"/>
      <c r="E275" s="3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1:20" x14ac:dyDescent="0.25">
      <c r="A276" s="29" t="s">
        <v>156</v>
      </c>
      <c r="B276" s="39">
        <v>1061.0558674399999</v>
      </c>
      <c r="C276" s="38" t="s">
        <v>402</v>
      </c>
      <c r="D276" s="39"/>
      <c r="E276" s="39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1:20" x14ac:dyDescent="0.25">
      <c r="A277" s="29" t="s">
        <v>157</v>
      </c>
      <c r="B277" s="39">
        <v>588005.74647300004</v>
      </c>
      <c r="C277" s="38" t="s">
        <v>400</v>
      </c>
      <c r="D277" s="36"/>
      <c r="E277" s="3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1:20" x14ac:dyDescent="0.25">
      <c r="A278" s="29" t="s">
        <v>157</v>
      </c>
      <c r="B278" s="39">
        <v>2216.05884298</v>
      </c>
      <c r="C278" s="38" t="s">
        <v>401</v>
      </c>
      <c r="D278" s="39"/>
      <c r="E278" s="39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1:20" x14ac:dyDescent="0.25">
      <c r="A279" s="29" t="s">
        <v>157</v>
      </c>
      <c r="B279" s="39">
        <v>2759.65438262</v>
      </c>
      <c r="C279" s="38" t="s">
        <v>402</v>
      </c>
      <c r="D279" s="36"/>
      <c r="E279" s="3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1:20" x14ac:dyDescent="0.25">
      <c r="A280" s="29" t="s">
        <v>158</v>
      </c>
      <c r="B280" s="39">
        <v>133475.555777</v>
      </c>
      <c r="C280" s="38" t="s">
        <v>400</v>
      </c>
      <c r="D280" s="39"/>
      <c r="E280" s="39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1:20" x14ac:dyDescent="0.25">
      <c r="A281" s="29" t="s">
        <v>158</v>
      </c>
      <c r="B281" s="39">
        <v>1372.42084976</v>
      </c>
      <c r="C281" s="38" t="s">
        <v>401</v>
      </c>
      <c r="D281" s="36"/>
      <c r="E281" s="3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1:20" x14ac:dyDescent="0.25">
      <c r="A282" s="29" t="s">
        <v>159</v>
      </c>
      <c r="B282" s="39">
        <v>284269.56068</v>
      </c>
      <c r="C282" s="38" t="s">
        <v>400</v>
      </c>
      <c r="D282" s="39"/>
      <c r="E282" s="39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1:20" x14ac:dyDescent="0.25">
      <c r="A283" s="29" t="s">
        <v>159</v>
      </c>
      <c r="B283" s="39">
        <v>9743.1759071600009</v>
      </c>
      <c r="C283" s="38" t="s">
        <v>401</v>
      </c>
      <c r="D283" s="36"/>
      <c r="E283" s="3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1:20" x14ac:dyDescent="0.25">
      <c r="A284" s="29" t="s">
        <v>160</v>
      </c>
      <c r="B284" s="39">
        <v>188783.73031099999</v>
      </c>
      <c r="C284" s="38" t="s">
        <v>400</v>
      </c>
      <c r="D284" s="39"/>
      <c r="E284" s="39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1:20" x14ac:dyDescent="0.25">
      <c r="A285" s="29" t="s">
        <v>160</v>
      </c>
      <c r="B285" s="39">
        <v>2103.0301440500002</v>
      </c>
      <c r="C285" s="38" t="s">
        <v>401</v>
      </c>
      <c r="D285" s="36"/>
      <c r="E285" s="3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1:20" x14ac:dyDescent="0.25">
      <c r="A286" s="29" t="s">
        <v>160</v>
      </c>
      <c r="B286" s="39">
        <v>1136.1842080599999</v>
      </c>
      <c r="C286" s="38" t="s">
        <v>402</v>
      </c>
      <c r="D286" s="39"/>
      <c r="E286" s="39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1:20" x14ac:dyDescent="0.25">
      <c r="A287" s="29" t="s">
        <v>161</v>
      </c>
      <c r="B287" s="39">
        <v>61694.486752500001</v>
      </c>
      <c r="C287" s="38" t="s">
        <v>400</v>
      </c>
      <c r="D287" s="36"/>
      <c r="E287" s="3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1:20" x14ac:dyDescent="0.25">
      <c r="A288" s="29" t="s">
        <v>161</v>
      </c>
      <c r="B288" s="39">
        <v>2476.8561345799999</v>
      </c>
      <c r="C288" s="38" t="s">
        <v>402</v>
      </c>
      <c r="D288" s="39"/>
      <c r="E288" s="39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1:20" x14ac:dyDescent="0.25">
      <c r="A289" s="29" t="s">
        <v>161</v>
      </c>
      <c r="B289" s="39">
        <v>2169.3724817100001</v>
      </c>
      <c r="C289" s="38" t="s">
        <v>403</v>
      </c>
      <c r="D289" s="36"/>
      <c r="E289" s="3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1:20" x14ac:dyDescent="0.25">
      <c r="A290" s="29" t="s">
        <v>162</v>
      </c>
      <c r="B290" s="39">
        <v>96852.184531699997</v>
      </c>
      <c r="C290" s="38" t="s">
        <v>400</v>
      </c>
      <c r="D290" s="39"/>
      <c r="E290" s="39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1:20" x14ac:dyDescent="0.25">
      <c r="A291" s="29" t="s">
        <v>162</v>
      </c>
      <c r="B291" s="39">
        <v>1935.01829656</v>
      </c>
      <c r="C291" s="38" t="s">
        <v>402</v>
      </c>
      <c r="D291" s="36"/>
      <c r="E291" s="3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1:20" x14ac:dyDescent="0.25">
      <c r="A292" s="29" t="s">
        <v>163</v>
      </c>
      <c r="B292" s="39">
        <v>59213.572741600001</v>
      </c>
      <c r="C292" s="38" t="s">
        <v>400</v>
      </c>
      <c r="D292" s="39"/>
      <c r="E292" s="39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1:20" x14ac:dyDescent="0.25">
      <c r="A293" s="29" t="s">
        <v>164</v>
      </c>
      <c r="B293" s="39">
        <v>153988.61028600001</v>
      </c>
      <c r="C293" s="38" t="s">
        <v>400</v>
      </c>
      <c r="D293" s="36"/>
      <c r="E293" s="3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1:20" x14ac:dyDescent="0.25">
      <c r="A294" s="29" t="s">
        <v>164</v>
      </c>
      <c r="B294" s="39">
        <v>487.24719431400001</v>
      </c>
      <c r="C294" s="38" t="s">
        <v>401</v>
      </c>
      <c r="D294" s="39"/>
      <c r="E294" s="39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1:20" x14ac:dyDescent="0.25">
      <c r="A295" s="29" t="s">
        <v>164</v>
      </c>
      <c r="B295" s="39">
        <v>14.5980426516</v>
      </c>
      <c r="C295" s="38" t="s">
        <v>402</v>
      </c>
      <c r="D295" s="36"/>
      <c r="E295" s="3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1:20" x14ac:dyDescent="0.25">
      <c r="A296" s="29" t="s">
        <v>165</v>
      </c>
      <c r="B296" s="39">
        <v>88548.099321300004</v>
      </c>
      <c r="C296" s="38" t="s">
        <v>400</v>
      </c>
      <c r="D296" s="39"/>
      <c r="E296" s="39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1:20" x14ac:dyDescent="0.25">
      <c r="A297" s="29" t="s">
        <v>166</v>
      </c>
      <c r="B297" s="39">
        <v>83992.049790000005</v>
      </c>
      <c r="C297" s="38" t="s">
        <v>400</v>
      </c>
      <c r="D297" s="36"/>
      <c r="E297" s="3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1:20" x14ac:dyDescent="0.25">
      <c r="A298" s="29" t="s">
        <v>167</v>
      </c>
      <c r="B298" s="39">
        <v>274128.55349399999</v>
      </c>
      <c r="C298" s="38" t="s">
        <v>400</v>
      </c>
      <c r="D298" s="39"/>
      <c r="E298" s="39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1:20" x14ac:dyDescent="0.25">
      <c r="A299" s="29" t="s">
        <v>167</v>
      </c>
      <c r="B299" s="39">
        <v>2328.46034448</v>
      </c>
      <c r="C299" s="38" t="s">
        <v>401</v>
      </c>
      <c r="D299" s="36"/>
      <c r="E299" s="3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1:20" x14ac:dyDescent="0.25">
      <c r="A300" s="29" t="s">
        <v>167</v>
      </c>
      <c r="B300" s="39">
        <v>3435.2978076200002</v>
      </c>
      <c r="C300" s="38" t="s">
        <v>402</v>
      </c>
      <c r="D300" s="39"/>
      <c r="E300" s="39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1:20" x14ac:dyDescent="0.25">
      <c r="A301" s="29" t="s">
        <v>168</v>
      </c>
      <c r="B301" s="39">
        <v>237290.859715</v>
      </c>
      <c r="C301" s="38" t="s">
        <v>400</v>
      </c>
      <c r="D301" s="36"/>
      <c r="E301" s="3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1:20" x14ac:dyDescent="0.25">
      <c r="A302" s="29" t="s">
        <v>168</v>
      </c>
      <c r="B302" s="39">
        <v>1513.96893288</v>
      </c>
      <c r="C302" s="38" t="s">
        <v>401</v>
      </c>
      <c r="D302" s="39"/>
      <c r="E302" s="39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1:20" x14ac:dyDescent="0.25">
      <c r="A303" s="29" t="s">
        <v>169</v>
      </c>
      <c r="B303" s="39">
        <v>398419.97561999998</v>
      </c>
      <c r="C303" s="38" t="s">
        <v>400</v>
      </c>
      <c r="D303" s="36"/>
      <c r="E303" s="3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1:20" x14ac:dyDescent="0.25">
      <c r="A304" s="29" t="s">
        <v>169</v>
      </c>
      <c r="B304" s="39">
        <v>10118.466044500001</v>
      </c>
      <c r="C304" s="38" t="s">
        <v>401</v>
      </c>
      <c r="D304" s="39"/>
      <c r="E304" s="39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1:20" x14ac:dyDescent="0.25">
      <c r="A305" s="29" t="s">
        <v>170</v>
      </c>
      <c r="B305" s="39">
        <v>92917.356244199997</v>
      </c>
      <c r="C305" s="38" t="s">
        <v>400</v>
      </c>
      <c r="D305" s="36"/>
      <c r="E305" s="3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1:20" x14ac:dyDescent="0.25">
      <c r="A306" s="29" t="s">
        <v>170</v>
      </c>
      <c r="B306" s="39">
        <v>13.4141441275</v>
      </c>
      <c r="C306" s="38" t="s">
        <v>402</v>
      </c>
      <c r="D306" s="39"/>
      <c r="E306" s="39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1:20" x14ac:dyDescent="0.25">
      <c r="A307" s="29" t="s">
        <v>171</v>
      </c>
      <c r="B307" s="39">
        <v>117989.596202</v>
      </c>
      <c r="C307" s="38" t="s">
        <v>400</v>
      </c>
      <c r="D307" s="36"/>
      <c r="E307" s="3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1:20" x14ac:dyDescent="0.25">
      <c r="A308" s="29" t="s">
        <v>172</v>
      </c>
      <c r="B308" s="39">
        <v>165920.27205699999</v>
      </c>
      <c r="C308" s="38" t="s">
        <v>400</v>
      </c>
      <c r="D308" s="39"/>
      <c r="E308" s="39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1:20" x14ac:dyDescent="0.25">
      <c r="A309" s="29" t="s">
        <v>172</v>
      </c>
      <c r="B309" s="39">
        <v>2394.2906128999998</v>
      </c>
      <c r="C309" s="38" t="s">
        <v>401</v>
      </c>
      <c r="D309" s="36"/>
      <c r="E309" s="3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1:20" x14ac:dyDescent="0.25">
      <c r="A310" s="29" t="s">
        <v>172</v>
      </c>
      <c r="B310" s="39">
        <v>2064.3889634699999</v>
      </c>
      <c r="C310" s="38" t="s">
        <v>402</v>
      </c>
      <c r="D310" s="39"/>
      <c r="E310" s="39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1:20" x14ac:dyDescent="0.25">
      <c r="A311" s="29" t="s">
        <v>173</v>
      </c>
      <c r="B311" s="39">
        <v>152906.12992499999</v>
      </c>
      <c r="C311" s="38" t="s">
        <v>400</v>
      </c>
      <c r="D311" s="36"/>
      <c r="E311" s="3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1:20" x14ac:dyDescent="0.25">
      <c r="A312" s="29" t="s">
        <v>173</v>
      </c>
      <c r="B312" s="39">
        <v>2083.9658800100001</v>
      </c>
      <c r="C312" s="38" t="s">
        <v>403</v>
      </c>
      <c r="D312" s="39"/>
      <c r="E312" s="39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1:20" x14ac:dyDescent="0.25">
      <c r="A313" s="29" t="s">
        <v>174</v>
      </c>
      <c r="B313" s="39">
        <v>429722.86589399999</v>
      </c>
      <c r="C313" s="38" t="s">
        <v>400</v>
      </c>
      <c r="D313" s="36"/>
      <c r="E313" s="3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1:20" x14ac:dyDescent="0.25">
      <c r="A314" s="29" t="s">
        <v>175</v>
      </c>
      <c r="B314" s="39">
        <v>106485.418121</v>
      </c>
      <c r="C314" s="38" t="s">
        <v>400</v>
      </c>
      <c r="D314" s="39"/>
      <c r="E314" s="39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1:20" x14ac:dyDescent="0.25">
      <c r="A315" s="29" t="s">
        <v>175</v>
      </c>
      <c r="B315" s="39">
        <v>1184.1415578000001</v>
      </c>
      <c r="C315" s="38" t="s">
        <v>403</v>
      </c>
      <c r="D315" s="36"/>
      <c r="E315" s="3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1:20" x14ac:dyDescent="0.25">
      <c r="A316" s="29" t="s">
        <v>176</v>
      </c>
      <c r="B316" s="39">
        <v>380729.747026</v>
      </c>
      <c r="C316" s="38" t="s">
        <v>400</v>
      </c>
      <c r="D316" s="39"/>
      <c r="E316" s="39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1:20" x14ac:dyDescent="0.25">
      <c r="A317" s="29" t="s">
        <v>176</v>
      </c>
      <c r="B317" s="39">
        <v>798.67330228900005</v>
      </c>
      <c r="C317" s="38" t="s">
        <v>401</v>
      </c>
      <c r="D317" s="36"/>
      <c r="E317" s="3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1:20" x14ac:dyDescent="0.25">
      <c r="A318" s="29" t="s">
        <v>176</v>
      </c>
      <c r="B318" s="39">
        <v>1746.0046170000001</v>
      </c>
      <c r="C318" s="38" t="s">
        <v>402</v>
      </c>
      <c r="D318" s="39"/>
      <c r="E318" s="39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1:20" x14ac:dyDescent="0.25">
      <c r="A319" s="29" t="s">
        <v>177</v>
      </c>
      <c r="B319" s="39">
        <v>300541.85995100002</v>
      </c>
      <c r="C319" s="38" t="s">
        <v>400</v>
      </c>
      <c r="D319" s="36"/>
      <c r="E319" s="3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1:20" x14ac:dyDescent="0.25">
      <c r="A320" s="29" t="s">
        <v>177</v>
      </c>
      <c r="B320" s="39">
        <v>14282.007854699999</v>
      </c>
      <c r="C320" s="38" t="s">
        <v>401</v>
      </c>
      <c r="D320" s="39"/>
      <c r="E320" s="39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1:20" x14ac:dyDescent="0.25">
      <c r="A321" s="29" t="s">
        <v>178</v>
      </c>
      <c r="B321" s="39">
        <v>75138.096011999995</v>
      </c>
      <c r="C321" s="38" t="s">
        <v>400</v>
      </c>
      <c r="D321" s="36"/>
      <c r="E321" s="3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1:20" x14ac:dyDescent="0.25">
      <c r="A322" s="29" t="s">
        <v>178</v>
      </c>
      <c r="B322" s="39">
        <v>5035.9394887099998</v>
      </c>
      <c r="C322" s="38" t="s">
        <v>401</v>
      </c>
      <c r="D322" s="39"/>
      <c r="E322" s="39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1:20" x14ac:dyDescent="0.25">
      <c r="A323" s="29" t="s">
        <v>178</v>
      </c>
      <c r="B323" s="39">
        <v>25.9940639824</v>
      </c>
      <c r="C323" s="38" t="s">
        <v>402</v>
      </c>
      <c r="D323" s="36"/>
      <c r="E323" s="3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1:20" x14ac:dyDescent="0.25">
      <c r="A324" s="29" t="s">
        <v>179</v>
      </c>
      <c r="B324" s="39">
        <v>208174.850512</v>
      </c>
      <c r="C324" s="38" t="s">
        <v>400</v>
      </c>
      <c r="D324" s="39"/>
      <c r="E324" s="39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1:20" x14ac:dyDescent="0.25">
      <c r="A325" s="29" t="s">
        <v>179</v>
      </c>
      <c r="B325" s="39">
        <v>16.657962207400001</v>
      </c>
      <c r="C325" s="38" t="s">
        <v>401</v>
      </c>
      <c r="D325" s="36"/>
      <c r="E325" s="3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1:20" x14ac:dyDescent="0.25">
      <c r="A326" s="29" t="s">
        <v>179</v>
      </c>
      <c r="B326" s="39">
        <v>2695.37952868</v>
      </c>
      <c r="C326" s="38" t="s">
        <v>402</v>
      </c>
      <c r="D326" s="39"/>
      <c r="E326" s="39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1:20" x14ac:dyDescent="0.25">
      <c r="A327" s="29" t="s">
        <v>180</v>
      </c>
      <c r="B327" s="39">
        <v>71133.1604315</v>
      </c>
      <c r="C327" s="38" t="s">
        <v>400</v>
      </c>
      <c r="D327" s="36"/>
      <c r="E327" s="3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1:20" x14ac:dyDescent="0.25">
      <c r="A328" s="29" t="s">
        <v>180</v>
      </c>
      <c r="B328" s="39">
        <v>307.86509769899999</v>
      </c>
      <c r="C328" s="38" t="s">
        <v>401</v>
      </c>
      <c r="D328" s="39"/>
      <c r="E328" s="39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1:20" x14ac:dyDescent="0.25">
      <c r="A329" s="29" t="s">
        <v>181</v>
      </c>
      <c r="B329" s="39">
        <v>75178.807525900003</v>
      </c>
      <c r="C329" s="38" t="s">
        <v>400</v>
      </c>
      <c r="D329" s="36"/>
      <c r="E329" s="3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1:20" x14ac:dyDescent="0.25">
      <c r="A330" s="29" t="s">
        <v>181</v>
      </c>
      <c r="B330" s="39">
        <v>1532.3409244100001</v>
      </c>
      <c r="C330" s="38" t="s">
        <v>401</v>
      </c>
      <c r="D330" s="39"/>
      <c r="E330" s="39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1:20" x14ac:dyDescent="0.25">
      <c r="A331" s="29" t="s">
        <v>182</v>
      </c>
      <c r="B331" s="39">
        <v>281571.548312</v>
      </c>
      <c r="C331" s="38" t="s">
        <v>400</v>
      </c>
      <c r="D331" s="36"/>
      <c r="E331" s="3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1:20" x14ac:dyDescent="0.25">
      <c r="A332" s="29" t="s">
        <v>182</v>
      </c>
      <c r="B332" s="39">
        <v>365.15393216000001</v>
      </c>
      <c r="C332" s="38" t="s">
        <v>401</v>
      </c>
      <c r="D332" s="39"/>
      <c r="E332" s="39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1:20" x14ac:dyDescent="0.25">
      <c r="A333" s="29" t="s">
        <v>182</v>
      </c>
      <c r="B333" s="39">
        <v>0.42158786248000002</v>
      </c>
      <c r="C333" s="38" t="s">
        <v>402</v>
      </c>
      <c r="D333" s="36"/>
      <c r="E333" s="3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1:20" x14ac:dyDescent="0.25">
      <c r="A334" s="29" t="s">
        <v>183</v>
      </c>
      <c r="B334" s="39">
        <v>372938.13399200002</v>
      </c>
      <c r="C334" s="38" t="s">
        <v>400</v>
      </c>
      <c r="D334" s="39"/>
      <c r="E334" s="39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1:20" x14ac:dyDescent="0.25">
      <c r="A335" s="29" t="s">
        <v>183</v>
      </c>
      <c r="B335" s="39">
        <v>119.32438713800001</v>
      </c>
      <c r="C335" s="38" t="s">
        <v>401</v>
      </c>
      <c r="D335" s="36"/>
      <c r="E335" s="3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1:20" x14ac:dyDescent="0.25">
      <c r="A336" s="29" t="s">
        <v>183</v>
      </c>
      <c r="B336" s="39">
        <v>17322.328130000002</v>
      </c>
      <c r="C336" s="38" t="s">
        <v>403</v>
      </c>
      <c r="D336" s="39"/>
      <c r="E336" s="39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1:20" x14ac:dyDescent="0.25">
      <c r="A337" s="29" t="s">
        <v>184</v>
      </c>
      <c r="B337" s="39">
        <v>164585.08083399999</v>
      </c>
      <c r="C337" s="38" t="s">
        <v>400</v>
      </c>
      <c r="D337" s="36"/>
      <c r="E337" s="3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1:20" x14ac:dyDescent="0.25">
      <c r="A338" s="29" t="s">
        <v>184</v>
      </c>
      <c r="B338" s="39">
        <v>3482.9836282800002</v>
      </c>
      <c r="C338" s="38" t="s">
        <v>401</v>
      </c>
      <c r="D338" s="39"/>
      <c r="E338" s="39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1:20" x14ac:dyDescent="0.25">
      <c r="A339" s="29" t="s">
        <v>185</v>
      </c>
      <c r="B339" s="39">
        <v>226667.87739199999</v>
      </c>
      <c r="C339" s="38" t="s">
        <v>400</v>
      </c>
      <c r="D339" s="36"/>
      <c r="E339" s="3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1:20" x14ac:dyDescent="0.25">
      <c r="A340" s="29" t="s">
        <v>185</v>
      </c>
      <c r="B340" s="39">
        <v>958.04874983800005</v>
      </c>
      <c r="C340" s="38" t="s">
        <v>401</v>
      </c>
      <c r="D340" s="39"/>
      <c r="E340" s="39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1:20" x14ac:dyDescent="0.25">
      <c r="A341" s="29" t="s">
        <v>185</v>
      </c>
      <c r="B341" s="39">
        <v>6969.0237186599998</v>
      </c>
      <c r="C341" s="38" t="s">
        <v>403</v>
      </c>
      <c r="D341" s="36"/>
      <c r="E341" s="3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1:20" x14ac:dyDescent="0.25">
      <c r="A342" s="29" t="s">
        <v>186</v>
      </c>
      <c r="B342" s="39">
        <v>271845.02860199998</v>
      </c>
      <c r="C342" s="38" t="s">
        <v>400</v>
      </c>
      <c r="D342" s="39"/>
      <c r="E342" s="39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1:20" x14ac:dyDescent="0.25">
      <c r="A343" s="29" t="s">
        <v>186</v>
      </c>
      <c r="B343" s="39">
        <v>16.3313141583</v>
      </c>
      <c r="C343" s="38" t="s">
        <v>401</v>
      </c>
      <c r="D343" s="36"/>
      <c r="E343" s="3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1:20" x14ac:dyDescent="0.25">
      <c r="A344" s="29" t="s">
        <v>186</v>
      </c>
      <c r="B344" s="39">
        <v>3773.2317855699998</v>
      </c>
      <c r="C344" s="38" t="s">
        <v>402</v>
      </c>
      <c r="D344" s="39"/>
      <c r="E344" s="39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1:20" x14ac:dyDescent="0.25">
      <c r="A345" s="29" t="s">
        <v>187</v>
      </c>
      <c r="B345" s="39">
        <v>276603.24905500002</v>
      </c>
      <c r="C345" s="38" t="s">
        <v>400</v>
      </c>
      <c r="D345" s="36"/>
      <c r="E345" s="3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1:20" x14ac:dyDescent="0.25">
      <c r="A346" s="29" t="s">
        <v>187</v>
      </c>
      <c r="B346" s="39">
        <v>1985.63705441</v>
      </c>
      <c r="C346" s="38" t="s">
        <v>403</v>
      </c>
      <c r="D346" s="39"/>
      <c r="E346" s="39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1:20" x14ac:dyDescent="0.25">
      <c r="A347" s="29" t="s">
        <v>188</v>
      </c>
      <c r="B347" s="39">
        <v>190110.416627</v>
      </c>
      <c r="C347" s="38" t="s">
        <v>400</v>
      </c>
      <c r="D347" s="36"/>
      <c r="E347" s="3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1:20" x14ac:dyDescent="0.25">
      <c r="A348" s="29" t="s">
        <v>188</v>
      </c>
      <c r="B348" s="39">
        <v>6413.8102893699997</v>
      </c>
      <c r="C348" s="38" t="s">
        <v>401</v>
      </c>
      <c r="D348" s="39"/>
      <c r="E348" s="39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1:20" x14ac:dyDescent="0.25">
      <c r="A349" s="29" t="s">
        <v>188</v>
      </c>
      <c r="B349" s="39">
        <v>14.0521118561</v>
      </c>
      <c r="C349" s="38" t="s">
        <v>402</v>
      </c>
      <c r="D349" s="36"/>
      <c r="E349" s="3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1:20" x14ac:dyDescent="0.25">
      <c r="A350" s="29" t="s">
        <v>189</v>
      </c>
      <c r="B350" s="39">
        <v>215293.61494599999</v>
      </c>
      <c r="C350" s="38" t="s">
        <v>400</v>
      </c>
      <c r="D350" s="39"/>
      <c r="E350" s="39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1:20" x14ac:dyDescent="0.25">
      <c r="A351" s="29" t="s">
        <v>189</v>
      </c>
      <c r="B351" s="39">
        <v>863.64896687600003</v>
      </c>
      <c r="C351" s="38" t="s">
        <v>401</v>
      </c>
      <c r="D351" s="36"/>
      <c r="E351" s="3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1:20" x14ac:dyDescent="0.25">
      <c r="A352" s="29" t="s">
        <v>190</v>
      </c>
      <c r="B352" s="39">
        <v>173043.41347299999</v>
      </c>
      <c r="C352" s="38" t="s">
        <v>400</v>
      </c>
      <c r="D352" s="39"/>
      <c r="E352" s="39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1:20" x14ac:dyDescent="0.25">
      <c r="A353" s="29" t="s">
        <v>191</v>
      </c>
      <c r="B353" s="39">
        <v>162007.99337000001</v>
      </c>
      <c r="C353" s="38" t="s">
        <v>400</v>
      </c>
      <c r="D353" s="36"/>
      <c r="E353" s="3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1:20" x14ac:dyDescent="0.25">
      <c r="A354" s="29" t="s">
        <v>191</v>
      </c>
      <c r="B354" s="39">
        <v>2752.5737147499999</v>
      </c>
      <c r="C354" s="38" t="s">
        <v>401</v>
      </c>
      <c r="D354" s="39"/>
      <c r="E354" s="39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1:20" x14ac:dyDescent="0.25">
      <c r="A355" s="29" t="s">
        <v>191</v>
      </c>
      <c r="B355" s="39">
        <v>11482.847537</v>
      </c>
      <c r="C355" s="38" t="s">
        <v>403</v>
      </c>
      <c r="D355" s="36"/>
      <c r="E355" s="3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1:20" x14ac:dyDescent="0.25">
      <c r="A356" s="29" t="s">
        <v>192</v>
      </c>
      <c r="B356" s="39">
        <v>123567.767311</v>
      </c>
      <c r="C356" s="38" t="s">
        <v>400</v>
      </c>
      <c r="D356" s="39"/>
      <c r="E356" s="39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1:20" x14ac:dyDescent="0.25">
      <c r="A357" s="29" t="s">
        <v>193</v>
      </c>
      <c r="B357" s="39">
        <v>115530.8224</v>
      </c>
      <c r="C357" s="38" t="s">
        <v>400</v>
      </c>
      <c r="D357" s="36"/>
      <c r="E357" s="3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1:20" x14ac:dyDescent="0.25">
      <c r="A358" s="29" t="s">
        <v>193</v>
      </c>
      <c r="B358" s="39">
        <v>927.95098339000003</v>
      </c>
      <c r="C358" s="38" t="s">
        <v>401</v>
      </c>
      <c r="D358" s="39"/>
      <c r="E358" s="39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1:20" x14ac:dyDescent="0.25">
      <c r="A359" s="29" t="s">
        <v>193</v>
      </c>
      <c r="B359" s="39">
        <v>13.019571000999999</v>
      </c>
      <c r="C359" s="38" t="s">
        <v>402</v>
      </c>
      <c r="D359" s="36"/>
      <c r="E359" s="3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1:20" x14ac:dyDescent="0.25">
      <c r="A360" s="29" t="s">
        <v>194</v>
      </c>
      <c r="B360" s="39">
        <v>217924.47759699999</v>
      </c>
      <c r="C360" s="38" t="s">
        <v>400</v>
      </c>
      <c r="D360" s="39"/>
      <c r="E360" s="39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1:20" x14ac:dyDescent="0.25">
      <c r="A361" s="29" t="s">
        <v>194</v>
      </c>
      <c r="B361" s="39">
        <v>2636.07518149</v>
      </c>
      <c r="C361" s="38" t="s">
        <v>401</v>
      </c>
      <c r="D361" s="36"/>
      <c r="E361" s="3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1:20" x14ac:dyDescent="0.25">
      <c r="A362" s="29" t="s">
        <v>195</v>
      </c>
      <c r="B362" s="39">
        <v>65304.340923000003</v>
      </c>
      <c r="C362" s="38" t="s">
        <v>400</v>
      </c>
      <c r="D362" s="39"/>
      <c r="E362" s="39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1:20" x14ac:dyDescent="0.25">
      <c r="A363" s="29" t="s">
        <v>195</v>
      </c>
      <c r="B363" s="39">
        <v>3099.33319467</v>
      </c>
      <c r="C363" s="38" t="s">
        <v>403</v>
      </c>
      <c r="D363" s="36"/>
      <c r="E363" s="3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1:20" x14ac:dyDescent="0.25">
      <c r="A364" s="29" t="s">
        <v>196</v>
      </c>
      <c r="B364" s="39">
        <v>193204.88124300001</v>
      </c>
      <c r="C364" s="38" t="s">
        <v>400</v>
      </c>
      <c r="D364" s="39"/>
      <c r="E364" s="39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1:20" x14ac:dyDescent="0.25">
      <c r="A365" s="29" t="s">
        <v>196</v>
      </c>
      <c r="B365" s="39">
        <v>2338.5740987700001</v>
      </c>
      <c r="C365" s="38" t="s">
        <v>401</v>
      </c>
      <c r="D365" s="36"/>
      <c r="E365" s="3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1:20" x14ac:dyDescent="0.25">
      <c r="A366" s="29" t="s">
        <v>197</v>
      </c>
      <c r="B366" s="39">
        <v>199912.87471199999</v>
      </c>
      <c r="C366" s="38" t="s">
        <v>400</v>
      </c>
      <c r="D366" s="39"/>
      <c r="E366" s="39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1:20" x14ac:dyDescent="0.25">
      <c r="A367" s="29" t="s">
        <v>197</v>
      </c>
      <c r="B367" s="39">
        <v>3022.33339824</v>
      </c>
      <c r="C367" s="38" t="s">
        <v>401</v>
      </c>
      <c r="D367" s="36"/>
      <c r="E367" s="3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1:20" x14ac:dyDescent="0.25">
      <c r="A368" s="29" t="s">
        <v>198</v>
      </c>
      <c r="B368" s="39">
        <v>86401.231947299995</v>
      </c>
      <c r="C368" s="38" t="s">
        <v>400</v>
      </c>
      <c r="D368" s="39"/>
      <c r="E368" s="39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1:21" x14ac:dyDescent="0.25">
      <c r="A369" s="29" t="s">
        <v>198</v>
      </c>
      <c r="B369" s="39">
        <v>5.1678975610300002</v>
      </c>
      <c r="C369" s="38" t="s">
        <v>401</v>
      </c>
      <c r="D369" s="36"/>
      <c r="E369" s="3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1:21" x14ac:dyDescent="0.25">
      <c r="A370" s="29" t="s">
        <v>198</v>
      </c>
      <c r="B370" s="39">
        <v>37.750744982400001</v>
      </c>
      <c r="C370" s="38" t="s">
        <v>402</v>
      </c>
      <c r="D370" s="39"/>
      <c r="E370" s="39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1:21" x14ac:dyDescent="0.25">
      <c r="A371" s="29" t="s">
        <v>198</v>
      </c>
      <c r="B371" s="39">
        <v>27831.663334500001</v>
      </c>
      <c r="C371" s="38" t="s">
        <v>403</v>
      </c>
      <c r="D371" s="36"/>
      <c r="E371" s="3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1:21" x14ac:dyDescent="0.25">
      <c r="A372" s="29" t="s">
        <v>199</v>
      </c>
      <c r="B372" s="39">
        <v>105512.19131900001</v>
      </c>
      <c r="C372" s="38" t="s">
        <v>400</v>
      </c>
      <c r="D372" s="39"/>
      <c r="E372" s="39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</row>
    <row r="373" spans="1:21" x14ac:dyDescent="0.25">
      <c r="A373" s="29" t="s">
        <v>199</v>
      </c>
      <c r="B373" s="39">
        <v>69.328769307000002</v>
      </c>
      <c r="C373" s="38" t="s">
        <v>403</v>
      </c>
      <c r="D373" s="36"/>
      <c r="E373" s="3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</row>
    <row r="374" spans="1:21" x14ac:dyDescent="0.25">
      <c r="A374" s="29" t="s">
        <v>200</v>
      </c>
      <c r="B374" s="39">
        <v>174810.80323699999</v>
      </c>
      <c r="C374" s="38" t="s">
        <v>400</v>
      </c>
      <c r="D374" s="39"/>
      <c r="E374" s="39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</row>
    <row r="375" spans="1:21" x14ac:dyDescent="0.25">
      <c r="A375" s="29" t="s">
        <v>200</v>
      </c>
      <c r="B375" s="39">
        <v>2017.37288433</v>
      </c>
      <c r="C375" s="38" t="s">
        <v>401</v>
      </c>
      <c r="D375" s="36"/>
      <c r="E375" s="3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</row>
    <row r="376" spans="1:21" x14ac:dyDescent="0.25">
      <c r="A376" s="29" t="s">
        <v>200</v>
      </c>
      <c r="B376" s="39">
        <v>4406.0791964999999</v>
      </c>
      <c r="C376" s="38" t="s">
        <v>403</v>
      </c>
      <c r="D376" s="39"/>
      <c r="E376" s="39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</row>
    <row r="377" spans="1:21" x14ac:dyDescent="0.25">
      <c r="A377" s="29" t="s">
        <v>201</v>
      </c>
      <c r="B377" s="39">
        <v>112797.421373</v>
      </c>
      <c r="C377" s="38" t="s">
        <v>400</v>
      </c>
      <c r="D377" s="36"/>
      <c r="E377" s="3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</row>
    <row r="378" spans="1:21" x14ac:dyDescent="0.25">
      <c r="A378" s="29" t="s">
        <v>201</v>
      </c>
      <c r="B378" s="39">
        <v>1852.30256517</v>
      </c>
      <c r="C378" s="38" t="s">
        <v>401</v>
      </c>
      <c r="D378" s="39"/>
      <c r="E378" s="39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</row>
    <row r="379" spans="1:21" x14ac:dyDescent="0.25">
      <c r="A379" s="29" t="s">
        <v>202</v>
      </c>
      <c r="B379" s="39">
        <v>65807.062074700007</v>
      </c>
      <c r="C379" s="38" t="s">
        <v>400</v>
      </c>
      <c r="D379" s="36"/>
      <c r="E379" s="3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</row>
    <row r="380" spans="1:21" x14ac:dyDescent="0.25">
      <c r="A380" s="29" t="s">
        <v>203</v>
      </c>
      <c r="B380" s="39">
        <v>173758.160818</v>
      </c>
      <c r="C380" s="38" t="s">
        <v>400</v>
      </c>
      <c r="D380" s="39"/>
      <c r="E380" s="39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</row>
    <row r="381" spans="1:21" x14ac:dyDescent="0.25">
      <c r="A381" s="29" t="s">
        <v>203</v>
      </c>
      <c r="B381" s="39">
        <v>113.413959921</v>
      </c>
      <c r="C381" s="38" t="s">
        <v>401</v>
      </c>
      <c r="D381" s="36"/>
      <c r="E381" s="3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</row>
    <row r="382" spans="1:21" x14ac:dyDescent="0.25">
      <c r="A382" s="29" t="s">
        <v>204</v>
      </c>
      <c r="B382" s="39">
        <v>35072.642895899997</v>
      </c>
      <c r="C382" s="38" t="s">
        <v>400</v>
      </c>
      <c r="D382" s="39"/>
      <c r="E382" s="39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</row>
    <row r="383" spans="1:21" x14ac:dyDescent="0.25">
      <c r="A383" s="29" t="s">
        <v>204</v>
      </c>
      <c r="B383" s="39">
        <v>524.57895621299997</v>
      </c>
      <c r="C383" s="38" t="s">
        <v>403</v>
      </c>
      <c r="D383" s="36"/>
      <c r="E383" s="3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</row>
    <row r="384" spans="1:21" x14ac:dyDescent="0.25">
      <c r="A384" s="29" t="s">
        <v>205</v>
      </c>
      <c r="B384" s="39">
        <v>136334.21754899999</v>
      </c>
      <c r="C384" s="38" t="s">
        <v>400</v>
      </c>
      <c r="D384" s="39"/>
      <c r="E384" s="39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</row>
    <row r="385" spans="1:21" x14ac:dyDescent="0.25">
      <c r="A385" s="29" t="s">
        <v>205</v>
      </c>
      <c r="B385" s="39">
        <v>665.950493779</v>
      </c>
      <c r="C385" s="38" t="s">
        <v>401</v>
      </c>
      <c r="D385" s="36"/>
      <c r="E385" s="3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</row>
    <row r="386" spans="1:21" x14ac:dyDescent="0.25">
      <c r="A386" s="29" t="s">
        <v>206</v>
      </c>
      <c r="B386" s="39">
        <v>255092.41520600001</v>
      </c>
      <c r="C386" s="38" t="s">
        <v>400</v>
      </c>
      <c r="D386" s="39"/>
      <c r="E386" s="39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</row>
    <row r="387" spans="1:21" x14ac:dyDescent="0.25">
      <c r="A387" s="29" t="s">
        <v>206</v>
      </c>
      <c r="B387" s="39">
        <v>3527.5921796399998</v>
      </c>
      <c r="C387" s="38" t="s">
        <v>401</v>
      </c>
      <c r="D387" s="36"/>
      <c r="E387" s="3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</row>
    <row r="388" spans="1:21" x14ac:dyDescent="0.25">
      <c r="A388" s="29" t="s">
        <v>207</v>
      </c>
      <c r="B388" s="39">
        <v>70734.299629700006</v>
      </c>
      <c r="C388" s="38" t="s">
        <v>400</v>
      </c>
      <c r="D388" s="39"/>
      <c r="E388" s="39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</row>
    <row r="389" spans="1:21" x14ac:dyDescent="0.25">
      <c r="A389" s="29" t="s">
        <v>207</v>
      </c>
      <c r="B389" s="39">
        <v>745.97206295000001</v>
      </c>
      <c r="C389" s="38" t="s">
        <v>401</v>
      </c>
      <c r="D389" s="36"/>
      <c r="E389" s="3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</row>
    <row r="390" spans="1:21" x14ac:dyDescent="0.25">
      <c r="A390" s="29" t="s">
        <v>207</v>
      </c>
      <c r="B390" s="39">
        <v>1769.18721153</v>
      </c>
      <c r="C390" s="38" t="s">
        <v>402</v>
      </c>
      <c r="D390" s="39"/>
      <c r="E390" s="39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</row>
    <row r="391" spans="1:21" x14ac:dyDescent="0.25">
      <c r="A391" s="29" t="s">
        <v>208</v>
      </c>
      <c r="B391" s="39">
        <v>575677.05042700004</v>
      </c>
      <c r="C391" s="38" t="s">
        <v>400</v>
      </c>
      <c r="D391" s="36"/>
      <c r="E391" s="3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</row>
    <row r="392" spans="1:21" x14ac:dyDescent="0.25">
      <c r="A392" s="29" t="s">
        <v>208</v>
      </c>
      <c r="B392" s="39">
        <v>1387.3650871499999</v>
      </c>
      <c r="C392" s="38" t="s">
        <v>401</v>
      </c>
      <c r="D392" s="39"/>
      <c r="E392" s="39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</row>
    <row r="393" spans="1:21" x14ac:dyDescent="0.25">
      <c r="A393" s="29" t="s">
        <v>209</v>
      </c>
      <c r="B393" s="39">
        <v>319276.10436599999</v>
      </c>
      <c r="C393" s="38" t="s">
        <v>400</v>
      </c>
      <c r="D393" s="36"/>
      <c r="E393" s="3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</row>
    <row r="394" spans="1:21" x14ac:dyDescent="0.25">
      <c r="A394" s="29" t="s">
        <v>209</v>
      </c>
      <c r="B394" s="39">
        <v>1793.7893961499999</v>
      </c>
      <c r="C394" s="38" t="s">
        <v>401</v>
      </c>
      <c r="D394" s="39"/>
      <c r="E394" s="39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</row>
    <row r="395" spans="1:21" x14ac:dyDescent="0.25">
      <c r="A395" s="29" t="s">
        <v>209</v>
      </c>
      <c r="B395" s="39">
        <v>53.501992064699998</v>
      </c>
      <c r="C395" s="38" t="s">
        <v>402</v>
      </c>
      <c r="D395" s="36"/>
      <c r="E395" s="3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</row>
    <row r="396" spans="1:21" x14ac:dyDescent="0.25">
      <c r="A396" s="29" t="s">
        <v>210</v>
      </c>
      <c r="B396" s="39">
        <v>90310.244348599997</v>
      </c>
      <c r="C396" s="38" t="s">
        <v>400</v>
      </c>
      <c r="D396" s="39"/>
      <c r="E396" s="39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</row>
    <row r="397" spans="1:21" x14ac:dyDescent="0.25">
      <c r="A397" s="29" t="s">
        <v>210</v>
      </c>
      <c r="B397" s="39">
        <v>450.508973207</v>
      </c>
      <c r="C397" s="38" t="s">
        <v>402</v>
      </c>
      <c r="D397" s="36"/>
      <c r="E397" s="3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</row>
    <row r="398" spans="1:21" x14ac:dyDescent="0.25">
      <c r="A398" s="29" t="s">
        <v>211</v>
      </c>
      <c r="B398" s="39">
        <v>205446.10743199999</v>
      </c>
      <c r="C398" s="38" t="s">
        <v>400</v>
      </c>
      <c r="D398" s="39"/>
      <c r="E398" s="39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</row>
    <row r="399" spans="1:21" x14ac:dyDescent="0.25">
      <c r="A399" s="29" t="s">
        <v>211</v>
      </c>
      <c r="B399" s="39">
        <v>2719.28043905</v>
      </c>
      <c r="C399" s="38" t="s">
        <v>402</v>
      </c>
      <c r="D399" s="36"/>
      <c r="E399" s="3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</row>
    <row r="400" spans="1:21" x14ac:dyDescent="0.25">
      <c r="A400" s="29" t="s">
        <v>212</v>
      </c>
      <c r="B400" s="39">
        <v>417803.01458399999</v>
      </c>
      <c r="C400" s="38" t="s">
        <v>400</v>
      </c>
      <c r="D400" s="39"/>
      <c r="E400" s="39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</row>
    <row r="401" spans="1:21" x14ac:dyDescent="0.25">
      <c r="A401" s="29" t="s">
        <v>212</v>
      </c>
      <c r="B401" s="39">
        <v>1283.76053411</v>
      </c>
      <c r="C401" s="38" t="s">
        <v>401</v>
      </c>
      <c r="D401" s="36"/>
      <c r="E401" s="3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</row>
    <row r="402" spans="1:21" x14ac:dyDescent="0.25">
      <c r="A402" s="29" t="s">
        <v>213</v>
      </c>
      <c r="B402" s="39">
        <v>199032.407737</v>
      </c>
      <c r="C402" s="38" t="s">
        <v>400</v>
      </c>
      <c r="D402" s="39"/>
      <c r="E402" s="39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</row>
    <row r="403" spans="1:21" x14ac:dyDescent="0.25">
      <c r="A403" s="29" t="s">
        <v>213</v>
      </c>
      <c r="B403" s="39">
        <v>5296.0545198600003</v>
      </c>
      <c r="C403" s="38" t="s">
        <v>401</v>
      </c>
      <c r="D403" s="36"/>
      <c r="E403" s="3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</row>
    <row r="404" spans="1:21" x14ac:dyDescent="0.25">
      <c r="A404" s="29" t="s">
        <v>214</v>
      </c>
      <c r="B404" s="39">
        <v>128789.41787200001</v>
      </c>
      <c r="C404" s="38" t="s">
        <v>400</v>
      </c>
      <c r="D404" s="39"/>
      <c r="E404" s="39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</row>
    <row r="405" spans="1:21" x14ac:dyDescent="0.25">
      <c r="A405" s="29" t="s">
        <v>214</v>
      </c>
      <c r="B405" s="39">
        <v>1913.2663043299999</v>
      </c>
      <c r="C405" s="38" t="s">
        <v>401</v>
      </c>
      <c r="D405" s="36"/>
      <c r="E405" s="3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</row>
    <row r="406" spans="1:21" x14ac:dyDescent="0.25">
      <c r="A406" s="29" t="s">
        <v>215</v>
      </c>
      <c r="B406" s="39">
        <v>206142.18812100001</v>
      </c>
      <c r="C406" s="38" t="s">
        <v>400</v>
      </c>
      <c r="D406" s="39"/>
      <c r="E406" s="39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</row>
    <row r="407" spans="1:21" x14ac:dyDescent="0.25">
      <c r="A407" s="29" t="s">
        <v>215</v>
      </c>
      <c r="B407" s="39">
        <v>2856.1413362399999</v>
      </c>
      <c r="C407" s="38" t="s">
        <v>401</v>
      </c>
      <c r="D407" s="36"/>
      <c r="E407" s="3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</row>
    <row r="408" spans="1:21" x14ac:dyDescent="0.25">
      <c r="A408" s="29" t="s">
        <v>216</v>
      </c>
      <c r="B408" s="39">
        <v>67840.887917400003</v>
      </c>
      <c r="C408" s="38" t="s">
        <v>400</v>
      </c>
      <c r="D408" s="39"/>
      <c r="E408" s="39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</row>
    <row r="409" spans="1:21" x14ac:dyDescent="0.25">
      <c r="A409" s="29" t="s">
        <v>216</v>
      </c>
      <c r="B409" s="39">
        <v>418.33123637400001</v>
      </c>
      <c r="C409" s="38" t="s">
        <v>401</v>
      </c>
      <c r="D409" s="36"/>
      <c r="E409" s="3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</row>
    <row r="410" spans="1:21" x14ac:dyDescent="0.25">
      <c r="A410" s="29" t="s">
        <v>217</v>
      </c>
      <c r="B410" s="39">
        <v>153692.523109</v>
      </c>
      <c r="C410" s="38" t="s">
        <v>400</v>
      </c>
      <c r="D410" s="39"/>
      <c r="E410" s="39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</row>
    <row r="411" spans="1:21" x14ac:dyDescent="0.25">
      <c r="A411" s="29" t="s">
        <v>217</v>
      </c>
      <c r="B411" s="39">
        <v>4946.8251813099996</v>
      </c>
      <c r="C411" s="38" t="s">
        <v>401</v>
      </c>
      <c r="D411" s="36"/>
      <c r="E411" s="3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</row>
    <row r="412" spans="1:21" x14ac:dyDescent="0.25">
      <c r="A412" s="29" t="s">
        <v>218</v>
      </c>
      <c r="B412" s="39">
        <v>103109.030841</v>
      </c>
      <c r="C412" s="38" t="s">
        <v>400</v>
      </c>
      <c r="D412" s="39"/>
      <c r="E412" s="39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</row>
    <row r="413" spans="1:21" x14ac:dyDescent="0.25">
      <c r="A413" s="29" t="s">
        <v>218</v>
      </c>
      <c r="B413" s="39">
        <v>26.3124739585</v>
      </c>
      <c r="C413" s="38" t="s">
        <v>401</v>
      </c>
      <c r="D413" s="36"/>
      <c r="E413" s="3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</row>
    <row r="414" spans="1:21" x14ac:dyDescent="0.25">
      <c r="A414" s="29" t="s">
        <v>219</v>
      </c>
      <c r="B414" s="39">
        <v>48447.396152100002</v>
      </c>
      <c r="C414" s="38" t="s">
        <v>400</v>
      </c>
      <c r="D414" s="39"/>
      <c r="E414" s="39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</row>
    <row r="415" spans="1:21" x14ac:dyDescent="0.25">
      <c r="A415" s="29" t="s">
        <v>220</v>
      </c>
      <c r="B415" s="39">
        <v>70721.945666200001</v>
      </c>
      <c r="C415" s="38" t="s">
        <v>400</v>
      </c>
      <c r="D415" s="36"/>
      <c r="E415" s="3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</row>
    <row r="416" spans="1:21" x14ac:dyDescent="0.25">
      <c r="A416" s="29" t="s">
        <v>220</v>
      </c>
      <c r="B416" s="39">
        <v>1043.85690686</v>
      </c>
      <c r="C416" s="38" t="s">
        <v>401</v>
      </c>
      <c r="D416" s="39"/>
      <c r="E416" s="39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</row>
    <row r="417" spans="1:21" x14ac:dyDescent="0.25">
      <c r="A417" s="29" t="s">
        <v>221</v>
      </c>
      <c r="B417" s="39">
        <v>98078.910957300002</v>
      </c>
      <c r="C417" s="38" t="s">
        <v>400</v>
      </c>
      <c r="D417" s="36"/>
      <c r="E417" s="3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</row>
    <row r="418" spans="1:21" x14ac:dyDescent="0.25">
      <c r="A418" s="29" t="s">
        <v>221</v>
      </c>
      <c r="B418" s="39">
        <v>1833.30017273</v>
      </c>
      <c r="C418" s="38" t="s">
        <v>401</v>
      </c>
      <c r="D418" s="39"/>
      <c r="E418" s="39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</row>
    <row r="419" spans="1:21" x14ac:dyDescent="0.25">
      <c r="A419" s="29" t="s">
        <v>222</v>
      </c>
      <c r="B419" s="39">
        <v>133987.30228599999</v>
      </c>
      <c r="C419" s="38" t="s">
        <v>400</v>
      </c>
      <c r="D419" s="36"/>
      <c r="E419" s="3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</row>
    <row r="420" spans="1:21" x14ac:dyDescent="0.25">
      <c r="A420" s="29" t="s">
        <v>222</v>
      </c>
      <c r="B420" s="39">
        <v>4610.8928357100003</v>
      </c>
      <c r="C420" s="38" t="s">
        <v>401</v>
      </c>
      <c r="D420" s="39"/>
      <c r="E420" s="39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</row>
    <row r="421" spans="1:21" x14ac:dyDescent="0.25">
      <c r="A421" s="29" t="s">
        <v>223</v>
      </c>
      <c r="B421" s="39">
        <v>148200.023659</v>
      </c>
      <c r="C421" s="38" t="s">
        <v>400</v>
      </c>
      <c r="D421" s="36"/>
      <c r="E421" s="3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</row>
    <row r="422" spans="1:21" x14ac:dyDescent="0.25">
      <c r="A422" s="29" t="s">
        <v>223</v>
      </c>
      <c r="B422" s="39">
        <v>371.76131674999999</v>
      </c>
      <c r="C422" s="38" t="s">
        <v>402</v>
      </c>
      <c r="D422" s="39"/>
      <c r="E422" s="39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</row>
    <row r="423" spans="1:21" x14ac:dyDescent="0.25">
      <c r="A423" s="29" t="s">
        <v>224</v>
      </c>
      <c r="B423" s="39">
        <v>103260.736846</v>
      </c>
      <c r="C423" s="38" t="s">
        <v>400</v>
      </c>
      <c r="D423" s="36"/>
      <c r="E423" s="3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</row>
    <row r="424" spans="1:21" x14ac:dyDescent="0.25">
      <c r="A424" s="29" t="s">
        <v>225</v>
      </c>
      <c r="B424" s="39">
        <v>478982.68107599998</v>
      </c>
      <c r="C424" s="38" t="s">
        <v>400</v>
      </c>
      <c r="D424" s="39"/>
      <c r="E424" s="39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</row>
    <row r="425" spans="1:21" x14ac:dyDescent="0.25">
      <c r="A425" s="29" t="s">
        <v>225</v>
      </c>
      <c r="B425" s="39">
        <v>24.378314155399998</v>
      </c>
      <c r="C425" s="38" t="s">
        <v>401</v>
      </c>
      <c r="D425" s="36"/>
      <c r="E425" s="3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</row>
    <row r="426" spans="1:21" x14ac:dyDescent="0.25">
      <c r="A426" s="29" t="s">
        <v>225</v>
      </c>
      <c r="B426" s="39">
        <v>19572.0198633</v>
      </c>
      <c r="C426" s="38" t="s">
        <v>402</v>
      </c>
      <c r="D426" s="39"/>
      <c r="E426" s="39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</row>
    <row r="427" spans="1:21" x14ac:dyDescent="0.25">
      <c r="A427" s="29" t="s">
        <v>226</v>
      </c>
      <c r="B427" s="39">
        <v>191322.697117</v>
      </c>
      <c r="C427" s="38" t="s">
        <v>400</v>
      </c>
      <c r="D427" s="36"/>
      <c r="E427" s="3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</row>
    <row r="428" spans="1:21" x14ac:dyDescent="0.25">
      <c r="A428" s="29" t="s">
        <v>226</v>
      </c>
      <c r="B428" s="39">
        <v>259.16210878599998</v>
      </c>
      <c r="C428" s="38" t="s">
        <v>401</v>
      </c>
      <c r="D428" s="39"/>
      <c r="E428" s="39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</row>
    <row r="429" spans="1:21" x14ac:dyDescent="0.25">
      <c r="A429" s="29" t="s">
        <v>226</v>
      </c>
      <c r="B429" s="39">
        <v>21.820808053299999</v>
      </c>
      <c r="C429" s="38" t="s">
        <v>402</v>
      </c>
      <c r="D429" s="36"/>
      <c r="E429" s="3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</row>
    <row r="430" spans="1:21" x14ac:dyDescent="0.25">
      <c r="A430" s="29" t="s">
        <v>226</v>
      </c>
      <c r="B430" s="39">
        <v>31460.556332</v>
      </c>
      <c r="C430" s="38" t="s">
        <v>403</v>
      </c>
      <c r="D430" s="39"/>
      <c r="E430" s="39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</row>
    <row r="431" spans="1:21" x14ac:dyDescent="0.25">
      <c r="A431" s="29" t="s">
        <v>227</v>
      </c>
      <c r="B431" s="39">
        <v>99920.150840400005</v>
      </c>
      <c r="C431" s="38" t="s">
        <v>400</v>
      </c>
      <c r="D431" s="36"/>
      <c r="E431" s="3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</row>
    <row r="432" spans="1:21" x14ac:dyDescent="0.25">
      <c r="A432" s="29" t="s">
        <v>227</v>
      </c>
      <c r="B432" s="39">
        <v>72.251324827700003</v>
      </c>
      <c r="C432" s="38" t="s">
        <v>402</v>
      </c>
      <c r="D432" s="39"/>
      <c r="E432" s="39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</row>
    <row r="433" spans="1:21" x14ac:dyDescent="0.25">
      <c r="A433" s="29" t="s">
        <v>228</v>
      </c>
      <c r="B433" s="39">
        <v>392484.72188600001</v>
      </c>
      <c r="C433" s="38" t="s">
        <v>400</v>
      </c>
      <c r="D433" s="36"/>
      <c r="E433" s="3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</row>
    <row r="434" spans="1:21" x14ac:dyDescent="0.25">
      <c r="A434" s="29" t="s">
        <v>228</v>
      </c>
      <c r="B434" s="39">
        <v>2111.3983861000002</v>
      </c>
      <c r="C434" s="38" t="s">
        <v>401</v>
      </c>
      <c r="D434" s="39"/>
      <c r="E434" s="39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</row>
    <row r="435" spans="1:21" x14ac:dyDescent="0.25">
      <c r="A435" s="29" t="s">
        <v>228</v>
      </c>
      <c r="B435" s="39">
        <v>35.773506281000003</v>
      </c>
      <c r="C435" s="38" t="s">
        <v>402</v>
      </c>
      <c r="D435" s="36"/>
      <c r="E435" s="3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</row>
    <row r="436" spans="1:21" x14ac:dyDescent="0.25">
      <c r="A436" s="29" t="s">
        <v>229</v>
      </c>
      <c r="B436" s="39">
        <v>172181.06505800001</v>
      </c>
      <c r="C436" s="38" t="s">
        <v>400</v>
      </c>
      <c r="D436" s="39"/>
      <c r="E436" s="39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</row>
    <row r="437" spans="1:21" x14ac:dyDescent="0.25">
      <c r="A437" s="29" t="s">
        <v>229</v>
      </c>
      <c r="B437" s="39">
        <v>3076.2865280199999</v>
      </c>
      <c r="C437" s="38" t="s">
        <v>401</v>
      </c>
      <c r="D437" s="36"/>
      <c r="E437" s="3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</row>
    <row r="438" spans="1:21" x14ac:dyDescent="0.25">
      <c r="A438" s="29" t="s">
        <v>229</v>
      </c>
      <c r="B438" s="39">
        <v>1612.8667685200001</v>
      </c>
      <c r="C438" s="38" t="s">
        <v>402</v>
      </c>
      <c r="D438" s="39"/>
      <c r="E438" s="39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</row>
    <row r="439" spans="1:21" x14ac:dyDescent="0.25">
      <c r="A439" s="29" t="s">
        <v>230</v>
      </c>
      <c r="B439" s="39">
        <v>231086.717344</v>
      </c>
      <c r="C439" s="38" t="s">
        <v>400</v>
      </c>
      <c r="D439" s="36"/>
      <c r="E439" s="3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</row>
    <row r="440" spans="1:21" x14ac:dyDescent="0.25">
      <c r="A440" s="29" t="s">
        <v>230</v>
      </c>
      <c r="B440" s="39">
        <v>1053.53318008</v>
      </c>
      <c r="C440" s="38" t="s">
        <v>402</v>
      </c>
      <c r="D440" s="39"/>
      <c r="E440" s="39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</row>
    <row r="441" spans="1:21" x14ac:dyDescent="0.25">
      <c r="A441" s="29" t="s">
        <v>230</v>
      </c>
      <c r="B441" s="39">
        <v>5231.42084823</v>
      </c>
      <c r="C441" s="38" t="s">
        <v>403</v>
      </c>
      <c r="D441" s="36"/>
      <c r="E441" s="3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</row>
    <row r="442" spans="1:21" x14ac:dyDescent="0.25">
      <c r="A442" s="29" t="s">
        <v>231</v>
      </c>
      <c r="B442" s="39">
        <v>73788.390034399999</v>
      </c>
      <c r="C442" s="38" t="s">
        <v>400</v>
      </c>
      <c r="D442" s="39"/>
      <c r="E442" s="39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</row>
    <row r="443" spans="1:21" x14ac:dyDescent="0.25">
      <c r="A443" s="29" t="s">
        <v>231</v>
      </c>
      <c r="B443" s="39">
        <v>6.1338847881199996</v>
      </c>
      <c r="C443" s="38" t="s">
        <v>401</v>
      </c>
      <c r="D443" s="36"/>
      <c r="E443" s="3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</row>
    <row r="444" spans="1:21" x14ac:dyDescent="0.25">
      <c r="A444" s="29" t="s">
        <v>232</v>
      </c>
      <c r="B444" s="39">
        <v>200860.85815700001</v>
      </c>
      <c r="C444" s="38" t="s">
        <v>400</v>
      </c>
      <c r="D444" s="39"/>
      <c r="E444" s="39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</row>
    <row r="445" spans="1:21" x14ac:dyDescent="0.25">
      <c r="A445" s="29" t="s">
        <v>232</v>
      </c>
      <c r="B445" s="39">
        <v>6224.5351530099997</v>
      </c>
      <c r="C445" s="38" t="s">
        <v>401</v>
      </c>
      <c r="D445" s="36"/>
      <c r="E445" s="3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</row>
    <row r="446" spans="1:21" x14ac:dyDescent="0.25">
      <c r="A446" s="29" t="s">
        <v>232</v>
      </c>
      <c r="B446" s="39">
        <v>12.981649213600001</v>
      </c>
      <c r="C446" s="38" t="s">
        <v>402</v>
      </c>
      <c r="D446" s="39"/>
      <c r="E446" s="39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</row>
    <row r="447" spans="1:21" x14ac:dyDescent="0.25">
      <c r="A447" s="29" t="s">
        <v>233</v>
      </c>
      <c r="B447" s="39">
        <v>345171.55510900001</v>
      </c>
      <c r="C447" s="38" t="s">
        <v>400</v>
      </c>
      <c r="D447" s="36"/>
      <c r="E447" s="3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</row>
    <row r="448" spans="1:21" x14ac:dyDescent="0.25">
      <c r="A448" s="29" t="s">
        <v>233</v>
      </c>
      <c r="B448" s="39">
        <v>7298.2218951000004</v>
      </c>
      <c r="C448" s="38" t="s">
        <v>401</v>
      </c>
      <c r="D448" s="39"/>
      <c r="E448" s="39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</row>
    <row r="449" spans="1:21" x14ac:dyDescent="0.25">
      <c r="A449" s="29" t="s">
        <v>233</v>
      </c>
      <c r="B449" s="39">
        <v>134.01225428500001</v>
      </c>
      <c r="C449" s="38" t="s">
        <v>402</v>
      </c>
      <c r="D449" s="36"/>
      <c r="E449" s="3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</row>
    <row r="450" spans="1:21" x14ac:dyDescent="0.25">
      <c r="A450" s="29" t="s">
        <v>234</v>
      </c>
      <c r="B450" s="39">
        <v>57770.021850600002</v>
      </c>
      <c r="C450" s="38" t="s">
        <v>400</v>
      </c>
      <c r="D450" s="39"/>
      <c r="E450" s="39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</row>
    <row r="451" spans="1:21" x14ac:dyDescent="0.25">
      <c r="A451" s="29" t="s">
        <v>234</v>
      </c>
      <c r="B451" s="39">
        <v>839.22298160800005</v>
      </c>
      <c r="C451" s="38" t="s">
        <v>401</v>
      </c>
      <c r="D451" s="36"/>
      <c r="E451" s="3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</row>
    <row r="452" spans="1:21" x14ac:dyDescent="0.25">
      <c r="A452" s="29" t="s">
        <v>235</v>
      </c>
      <c r="B452" s="39">
        <v>173433.96319000001</v>
      </c>
      <c r="C452" s="38" t="s">
        <v>400</v>
      </c>
      <c r="D452" s="39"/>
      <c r="E452" s="39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</row>
    <row r="453" spans="1:21" x14ac:dyDescent="0.25">
      <c r="A453" s="29" t="s">
        <v>235</v>
      </c>
      <c r="B453" s="39">
        <v>31.7084330984</v>
      </c>
      <c r="C453" s="38" t="s">
        <v>402</v>
      </c>
      <c r="D453" s="36"/>
      <c r="E453" s="3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</row>
    <row r="454" spans="1:21" x14ac:dyDescent="0.25">
      <c r="A454" s="29" t="s">
        <v>236</v>
      </c>
      <c r="B454" s="39">
        <v>138631.28567000001</v>
      </c>
      <c r="C454" s="38" t="s">
        <v>400</v>
      </c>
      <c r="D454" s="39"/>
      <c r="E454" s="39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</row>
    <row r="455" spans="1:21" x14ac:dyDescent="0.25">
      <c r="A455" s="29" t="s">
        <v>236</v>
      </c>
      <c r="B455" s="39">
        <v>7598.4469760000002</v>
      </c>
      <c r="C455" s="38" t="s">
        <v>403</v>
      </c>
      <c r="D455" s="36"/>
      <c r="E455" s="3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</row>
    <row r="456" spans="1:21" x14ac:dyDescent="0.25">
      <c r="A456" s="29" t="s">
        <v>237</v>
      </c>
      <c r="B456" s="39">
        <v>174854.97279</v>
      </c>
      <c r="C456" s="38" t="s">
        <v>400</v>
      </c>
      <c r="D456" s="39"/>
      <c r="E456" s="39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</row>
    <row r="457" spans="1:21" x14ac:dyDescent="0.25">
      <c r="A457" s="29" t="s">
        <v>237</v>
      </c>
      <c r="B457" s="39">
        <v>1179.16703422</v>
      </c>
      <c r="C457" s="38" t="s">
        <v>401</v>
      </c>
      <c r="D457" s="36"/>
      <c r="E457" s="3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</row>
    <row r="458" spans="1:21" x14ac:dyDescent="0.25">
      <c r="A458" s="29" t="s">
        <v>238</v>
      </c>
      <c r="B458" s="39">
        <v>48496.779703</v>
      </c>
      <c r="C458" s="38" t="s">
        <v>400</v>
      </c>
      <c r="D458" s="39"/>
      <c r="E458" s="39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</row>
    <row r="459" spans="1:21" x14ac:dyDescent="0.25">
      <c r="A459" s="29" t="s">
        <v>238</v>
      </c>
      <c r="B459" s="39">
        <v>1516.1720760799999</v>
      </c>
      <c r="C459" s="38" t="s">
        <v>401</v>
      </c>
      <c r="D459" s="36"/>
      <c r="E459" s="3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</row>
    <row r="460" spans="1:21" x14ac:dyDescent="0.25">
      <c r="A460" s="29" t="s">
        <v>239</v>
      </c>
      <c r="B460" s="39">
        <v>53976.063206699997</v>
      </c>
      <c r="C460" s="38" t="s">
        <v>400</v>
      </c>
      <c r="D460" s="39"/>
      <c r="E460" s="39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</row>
    <row r="461" spans="1:21" x14ac:dyDescent="0.25">
      <c r="A461" s="29" t="s">
        <v>239</v>
      </c>
      <c r="B461" s="39">
        <v>2798.9360111400001</v>
      </c>
      <c r="C461" s="38" t="s">
        <v>401</v>
      </c>
      <c r="D461" s="36"/>
      <c r="E461" s="3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</row>
    <row r="462" spans="1:21" x14ac:dyDescent="0.25">
      <c r="A462" s="29" t="s">
        <v>240</v>
      </c>
      <c r="B462" s="39">
        <v>98688.7410389</v>
      </c>
      <c r="C462" s="38" t="s">
        <v>400</v>
      </c>
      <c r="D462" s="39"/>
      <c r="E462" s="39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</row>
    <row r="463" spans="1:21" x14ac:dyDescent="0.25">
      <c r="A463" s="29" t="s">
        <v>240</v>
      </c>
      <c r="B463" s="39">
        <v>411.16588329000001</v>
      </c>
      <c r="C463" s="38" t="s">
        <v>401</v>
      </c>
      <c r="D463" s="36"/>
      <c r="E463" s="3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</row>
    <row r="464" spans="1:21" x14ac:dyDescent="0.25">
      <c r="A464" s="29" t="s">
        <v>241</v>
      </c>
      <c r="B464" s="39">
        <v>77521.429709100004</v>
      </c>
      <c r="C464" s="38" t="s">
        <v>400</v>
      </c>
      <c r="D464" s="39"/>
      <c r="E464" s="39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</row>
    <row r="465" spans="1:21" x14ac:dyDescent="0.25">
      <c r="A465" s="29" t="s">
        <v>241</v>
      </c>
      <c r="B465" s="39">
        <v>1311.9443808399999</v>
      </c>
      <c r="C465" s="38" t="s">
        <v>401</v>
      </c>
      <c r="D465" s="36"/>
      <c r="E465" s="3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</row>
    <row r="466" spans="1:21" x14ac:dyDescent="0.25">
      <c r="A466" s="29" t="s">
        <v>242</v>
      </c>
      <c r="B466" s="39">
        <v>257124.84627000001</v>
      </c>
      <c r="C466" s="38" t="s">
        <v>400</v>
      </c>
      <c r="D466" s="39"/>
      <c r="E466" s="39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</row>
    <row r="467" spans="1:21" x14ac:dyDescent="0.25">
      <c r="A467" s="29" t="s">
        <v>242</v>
      </c>
      <c r="B467" s="39">
        <v>1312.62478962</v>
      </c>
      <c r="C467" s="38" t="s">
        <v>401</v>
      </c>
      <c r="D467" s="36"/>
      <c r="E467" s="3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</row>
    <row r="468" spans="1:21" x14ac:dyDescent="0.25">
      <c r="A468" s="29" t="s">
        <v>242</v>
      </c>
      <c r="B468" s="39">
        <v>188.95152697</v>
      </c>
      <c r="C468" s="38" t="s">
        <v>402</v>
      </c>
      <c r="D468" s="39"/>
      <c r="E468" s="39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</row>
    <row r="469" spans="1:21" x14ac:dyDescent="0.25">
      <c r="A469" s="29" t="s">
        <v>243</v>
      </c>
      <c r="B469" s="39">
        <v>103778.715538</v>
      </c>
      <c r="C469" s="38" t="s">
        <v>400</v>
      </c>
      <c r="D469" s="36"/>
      <c r="E469" s="3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</row>
    <row r="470" spans="1:21" x14ac:dyDescent="0.25">
      <c r="A470" s="29" t="s">
        <v>243</v>
      </c>
      <c r="B470" s="39">
        <v>4611.4483041900003</v>
      </c>
      <c r="C470" s="38" t="s">
        <v>401</v>
      </c>
      <c r="D470" s="39"/>
      <c r="E470" s="39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</row>
    <row r="471" spans="1:21" x14ac:dyDescent="0.25">
      <c r="A471" s="29" t="s">
        <v>244</v>
      </c>
      <c r="B471" s="39">
        <v>181928.95381400001</v>
      </c>
      <c r="C471" s="38" t="s">
        <v>400</v>
      </c>
      <c r="D471" s="36"/>
      <c r="E471" s="3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</row>
    <row r="472" spans="1:21" x14ac:dyDescent="0.25">
      <c r="A472" s="29" t="s">
        <v>244</v>
      </c>
      <c r="B472" s="39">
        <v>4810.9272840900003</v>
      </c>
      <c r="C472" s="38" t="s">
        <v>401</v>
      </c>
      <c r="D472" s="39"/>
      <c r="E472" s="39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</row>
    <row r="473" spans="1:21" x14ac:dyDescent="0.25">
      <c r="A473" s="29" t="s">
        <v>245</v>
      </c>
      <c r="B473" s="39">
        <v>604615.38323499996</v>
      </c>
      <c r="C473" s="38" t="s">
        <v>400</v>
      </c>
      <c r="D473" s="36"/>
      <c r="E473" s="3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</row>
    <row r="474" spans="1:21" x14ac:dyDescent="0.25">
      <c r="A474" s="29" t="s">
        <v>246</v>
      </c>
      <c r="B474" s="39">
        <v>299741.97022399999</v>
      </c>
      <c r="C474" s="38" t="s">
        <v>400</v>
      </c>
      <c r="D474" s="39"/>
      <c r="E474" s="39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</row>
    <row r="475" spans="1:21" x14ac:dyDescent="0.25">
      <c r="A475" s="29" t="s">
        <v>246</v>
      </c>
      <c r="B475" s="39">
        <v>4250.0568320700004</v>
      </c>
      <c r="C475" s="38" t="s">
        <v>403</v>
      </c>
      <c r="D475" s="36"/>
      <c r="E475" s="3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</row>
    <row r="476" spans="1:21" x14ac:dyDescent="0.25">
      <c r="A476" s="29" t="s">
        <v>247</v>
      </c>
      <c r="B476" s="39">
        <v>277323.77104000002</v>
      </c>
      <c r="C476" s="38" t="s">
        <v>400</v>
      </c>
      <c r="D476" s="39"/>
      <c r="E476" s="39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</row>
    <row r="477" spans="1:21" x14ac:dyDescent="0.25">
      <c r="A477" s="29" t="s">
        <v>247</v>
      </c>
      <c r="B477" s="39">
        <v>4042.5428807899998</v>
      </c>
      <c r="C477" s="38" t="s">
        <v>401</v>
      </c>
      <c r="D477" s="36"/>
      <c r="E477" s="3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</row>
    <row r="478" spans="1:21" x14ac:dyDescent="0.25">
      <c r="A478" s="29" t="s">
        <v>248</v>
      </c>
      <c r="B478" s="39">
        <v>55023.330508300001</v>
      </c>
      <c r="C478" s="38" t="s">
        <v>400</v>
      </c>
      <c r="D478" s="39"/>
      <c r="E478" s="39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</row>
    <row r="479" spans="1:21" x14ac:dyDescent="0.25">
      <c r="A479" s="29" t="s">
        <v>248</v>
      </c>
      <c r="B479" s="39">
        <v>4024.7736705100001</v>
      </c>
      <c r="C479" s="38" t="s">
        <v>403</v>
      </c>
      <c r="D479" s="36"/>
      <c r="E479" s="3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</row>
    <row r="480" spans="1:21" x14ac:dyDescent="0.25">
      <c r="A480" s="29" t="s">
        <v>249</v>
      </c>
      <c r="B480" s="39">
        <v>191679.83602399999</v>
      </c>
      <c r="C480" s="38" t="s">
        <v>400</v>
      </c>
      <c r="D480" s="39"/>
      <c r="E480" s="39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</row>
    <row r="481" spans="1:21" x14ac:dyDescent="0.25">
      <c r="A481" s="29" t="s">
        <v>249</v>
      </c>
      <c r="B481" s="39">
        <v>1961.2661136199999</v>
      </c>
      <c r="C481" s="38" t="s">
        <v>401</v>
      </c>
      <c r="D481" s="36"/>
      <c r="E481" s="3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</row>
    <row r="482" spans="1:21" x14ac:dyDescent="0.25">
      <c r="A482" s="29" t="s">
        <v>250</v>
      </c>
      <c r="B482" s="39">
        <v>218459.78657299999</v>
      </c>
      <c r="C482" s="38" t="s">
        <v>400</v>
      </c>
      <c r="D482" s="39"/>
      <c r="E482" s="39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</row>
    <row r="483" spans="1:21" x14ac:dyDescent="0.25">
      <c r="A483" s="29" t="s">
        <v>250</v>
      </c>
      <c r="B483" s="39">
        <v>2057.6734188300002</v>
      </c>
      <c r="C483" s="38" t="s">
        <v>401</v>
      </c>
      <c r="D483" s="36"/>
      <c r="E483" s="3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</row>
    <row r="484" spans="1:21" x14ac:dyDescent="0.25">
      <c r="A484" s="29" t="s">
        <v>250</v>
      </c>
      <c r="B484" s="39">
        <v>27.841272122300001</v>
      </c>
      <c r="C484" s="38" t="s">
        <v>402</v>
      </c>
      <c r="D484" s="39"/>
      <c r="E484" s="39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</row>
    <row r="485" spans="1:21" x14ac:dyDescent="0.25">
      <c r="A485" s="29" t="s">
        <v>251</v>
      </c>
      <c r="B485" s="39">
        <v>140791.051977</v>
      </c>
      <c r="C485" s="38" t="s">
        <v>400</v>
      </c>
      <c r="D485" s="36"/>
      <c r="E485" s="3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</row>
    <row r="486" spans="1:21" x14ac:dyDescent="0.25">
      <c r="A486" s="29" t="s">
        <v>251</v>
      </c>
      <c r="B486" s="39">
        <v>2547.35755165</v>
      </c>
      <c r="C486" s="38" t="s">
        <v>401</v>
      </c>
      <c r="D486" s="39"/>
      <c r="E486" s="39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</row>
    <row r="487" spans="1:21" x14ac:dyDescent="0.25">
      <c r="A487" s="29" t="s">
        <v>252</v>
      </c>
      <c r="B487" s="39">
        <v>127818.295037</v>
      </c>
      <c r="C487" s="38" t="s">
        <v>400</v>
      </c>
      <c r="D487" s="36"/>
      <c r="E487" s="3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</row>
    <row r="488" spans="1:21" x14ac:dyDescent="0.25">
      <c r="A488" s="29" t="s">
        <v>252</v>
      </c>
      <c r="B488" s="39">
        <v>520.788999988</v>
      </c>
      <c r="C488" s="38" t="s">
        <v>401</v>
      </c>
      <c r="D488" s="39"/>
      <c r="E488" s="39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</row>
    <row r="489" spans="1:21" x14ac:dyDescent="0.25">
      <c r="A489" s="29" t="s">
        <v>253</v>
      </c>
      <c r="B489" s="39">
        <v>119205.424877</v>
      </c>
      <c r="C489" s="38" t="s">
        <v>400</v>
      </c>
      <c r="D489" s="36"/>
      <c r="E489" s="3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</row>
    <row r="490" spans="1:21" x14ac:dyDescent="0.25">
      <c r="A490" s="29" t="s">
        <v>253</v>
      </c>
      <c r="B490" s="39">
        <v>58.410658821799998</v>
      </c>
      <c r="C490" s="38" t="s">
        <v>401</v>
      </c>
      <c r="D490" s="39"/>
      <c r="E490" s="39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</row>
    <row r="491" spans="1:21" x14ac:dyDescent="0.25">
      <c r="A491" s="29" t="s">
        <v>254</v>
      </c>
      <c r="B491" s="39">
        <v>83696.279264299999</v>
      </c>
      <c r="C491" s="38" t="s">
        <v>400</v>
      </c>
      <c r="D491" s="36"/>
      <c r="E491" s="3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</row>
    <row r="492" spans="1:21" x14ac:dyDescent="0.25">
      <c r="A492" s="29" t="s">
        <v>254</v>
      </c>
      <c r="B492" s="39">
        <v>747.76753656999995</v>
      </c>
      <c r="C492" s="38" t="s">
        <v>401</v>
      </c>
      <c r="D492" s="39"/>
      <c r="E492" s="39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</row>
    <row r="493" spans="1:21" x14ac:dyDescent="0.25">
      <c r="A493" s="29" t="s">
        <v>254</v>
      </c>
      <c r="B493" s="39">
        <v>87.606412663200004</v>
      </c>
      <c r="C493" s="38" t="s">
        <v>402</v>
      </c>
      <c r="D493" s="36"/>
      <c r="E493" s="3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</row>
    <row r="494" spans="1:21" x14ac:dyDescent="0.25">
      <c r="A494" s="29" t="s">
        <v>255</v>
      </c>
      <c r="B494" s="39">
        <v>81480.124236400006</v>
      </c>
      <c r="C494" s="38" t="s">
        <v>400</v>
      </c>
      <c r="D494" s="39"/>
      <c r="E494" s="39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</row>
    <row r="495" spans="1:21" x14ac:dyDescent="0.25">
      <c r="A495" s="29" t="s">
        <v>255</v>
      </c>
      <c r="B495" s="39">
        <v>2364.35803687</v>
      </c>
      <c r="C495" s="38" t="s">
        <v>401</v>
      </c>
      <c r="D495" s="36"/>
      <c r="E495" s="3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</row>
    <row r="496" spans="1:21" x14ac:dyDescent="0.25">
      <c r="A496" s="29" t="s">
        <v>256</v>
      </c>
      <c r="B496" s="39">
        <v>126937.75666</v>
      </c>
      <c r="C496" s="38" t="s">
        <v>400</v>
      </c>
      <c r="D496" s="39"/>
      <c r="E496" s="39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</row>
    <row r="497" spans="1:21" x14ac:dyDescent="0.25">
      <c r="A497" s="29" t="s">
        <v>257</v>
      </c>
      <c r="B497" s="39">
        <v>259900.54796</v>
      </c>
      <c r="C497" s="38" t="s">
        <v>400</v>
      </c>
      <c r="D497" s="36"/>
      <c r="E497" s="3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</row>
    <row r="498" spans="1:21" x14ac:dyDescent="0.25">
      <c r="A498" s="29" t="s">
        <v>257</v>
      </c>
      <c r="B498" s="39">
        <v>473.02355108400002</v>
      </c>
      <c r="C498" s="38" t="s">
        <v>401</v>
      </c>
      <c r="D498" s="39"/>
      <c r="E498" s="39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</row>
    <row r="499" spans="1:21" x14ac:dyDescent="0.25">
      <c r="A499" s="29" t="s">
        <v>258</v>
      </c>
      <c r="B499" s="39">
        <v>96394.117822999993</v>
      </c>
      <c r="C499" s="38" t="s">
        <v>400</v>
      </c>
      <c r="D499" s="36"/>
      <c r="E499" s="3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</row>
    <row r="500" spans="1:21" x14ac:dyDescent="0.25">
      <c r="A500" s="29" t="s">
        <v>258</v>
      </c>
      <c r="B500" s="39">
        <v>1903.3656467999999</v>
      </c>
      <c r="C500" s="38" t="s">
        <v>401</v>
      </c>
      <c r="D500" s="39"/>
      <c r="E500" s="39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</row>
    <row r="501" spans="1:21" x14ac:dyDescent="0.25">
      <c r="A501" s="29" t="s">
        <v>259</v>
      </c>
      <c r="B501" s="39">
        <v>153605.34270800001</v>
      </c>
      <c r="C501" s="38" t="s">
        <v>400</v>
      </c>
      <c r="D501" s="36"/>
      <c r="E501" s="3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</row>
    <row r="502" spans="1:21" x14ac:dyDescent="0.25">
      <c r="A502" s="29" t="s">
        <v>259</v>
      </c>
      <c r="B502" s="39">
        <v>3365.5691874600002</v>
      </c>
      <c r="C502" s="38" t="s">
        <v>401</v>
      </c>
      <c r="D502" s="39"/>
      <c r="E502" s="39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</row>
    <row r="503" spans="1:21" x14ac:dyDescent="0.25">
      <c r="A503" s="29" t="s">
        <v>260</v>
      </c>
      <c r="B503" s="39">
        <v>86349.622841000004</v>
      </c>
      <c r="C503" s="38" t="s">
        <v>400</v>
      </c>
      <c r="D503" s="36"/>
      <c r="E503" s="3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</row>
    <row r="504" spans="1:21" x14ac:dyDescent="0.25">
      <c r="A504" s="29" t="s">
        <v>260</v>
      </c>
      <c r="B504" s="39">
        <v>1562.21905608</v>
      </c>
      <c r="C504" s="38" t="s">
        <v>401</v>
      </c>
      <c r="D504" s="39"/>
      <c r="E504" s="39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</row>
    <row r="505" spans="1:21" x14ac:dyDescent="0.25">
      <c r="A505" s="29" t="s">
        <v>261</v>
      </c>
      <c r="B505" s="39">
        <v>92204.6846984</v>
      </c>
      <c r="C505" s="38" t="s">
        <v>400</v>
      </c>
      <c r="D505" s="36"/>
      <c r="E505" s="3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</row>
    <row r="506" spans="1:21" x14ac:dyDescent="0.25">
      <c r="A506" s="29" t="s">
        <v>261</v>
      </c>
      <c r="B506" s="39">
        <v>71.862389258899995</v>
      </c>
      <c r="C506" s="38" t="s">
        <v>401</v>
      </c>
      <c r="D506" s="39"/>
      <c r="E506" s="39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</row>
    <row r="507" spans="1:21" x14ac:dyDescent="0.25">
      <c r="A507" s="29" t="s">
        <v>262</v>
      </c>
      <c r="B507" s="39">
        <v>151049.32486200001</v>
      </c>
      <c r="C507" s="38" t="s">
        <v>400</v>
      </c>
      <c r="D507" s="36"/>
      <c r="E507" s="3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</row>
    <row r="508" spans="1:21" x14ac:dyDescent="0.25">
      <c r="A508" s="29" t="s">
        <v>262</v>
      </c>
      <c r="B508" s="39">
        <v>865.272682057</v>
      </c>
      <c r="C508" s="38" t="s">
        <v>401</v>
      </c>
      <c r="D508" s="39"/>
      <c r="E508" s="39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</row>
    <row r="509" spans="1:21" x14ac:dyDescent="0.25">
      <c r="A509" s="29" t="s">
        <v>262</v>
      </c>
      <c r="B509" s="39">
        <v>17.5702816744</v>
      </c>
      <c r="C509" s="38" t="s">
        <v>402</v>
      </c>
      <c r="D509" s="36"/>
      <c r="E509" s="3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</row>
    <row r="510" spans="1:21" x14ac:dyDescent="0.25">
      <c r="A510" s="29" t="s">
        <v>263</v>
      </c>
      <c r="B510" s="39">
        <v>272860.897833</v>
      </c>
      <c r="C510" s="38" t="s">
        <v>400</v>
      </c>
      <c r="D510" s="39"/>
      <c r="E510" s="39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</row>
    <row r="511" spans="1:21" x14ac:dyDescent="0.25">
      <c r="A511" s="29" t="s">
        <v>263</v>
      </c>
      <c r="B511" s="39">
        <v>2956.97964434</v>
      </c>
      <c r="C511" s="38" t="s">
        <v>401</v>
      </c>
      <c r="D511" s="36"/>
      <c r="E511" s="3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</row>
    <row r="512" spans="1:21" x14ac:dyDescent="0.25">
      <c r="A512" s="29" t="s">
        <v>263</v>
      </c>
      <c r="B512" s="39">
        <v>1002.41269948</v>
      </c>
      <c r="C512" s="38" t="s">
        <v>402</v>
      </c>
      <c r="D512" s="39"/>
      <c r="E512" s="39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</row>
    <row r="513" spans="1:21" x14ac:dyDescent="0.25">
      <c r="A513" s="29" t="s">
        <v>264</v>
      </c>
      <c r="B513" s="39">
        <v>126460.45810600001</v>
      </c>
      <c r="C513" s="38" t="s">
        <v>400</v>
      </c>
      <c r="D513" s="36"/>
      <c r="E513" s="3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</row>
    <row r="514" spans="1:21" x14ac:dyDescent="0.25">
      <c r="A514" s="29" t="s">
        <v>264</v>
      </c>
      <c r="B514" s="39">
        <v>2887.4009213899999</v>
      </c>
      <c r="C514" s="38" t="s">
        <v>401</v>
      </c>
      <c r="D514" s="39"/>
      <c r="E514" s="39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</row>
    <row r="515" spans="1:21" x14ac:dyDescent="0.25">
      <c r="A515" s="29" t="s">
        <v>265</v>
      </c>
      <c r="B515" s="39">
        <v>34298.755640900003</v>
      </c>
      <c r="C515" s="38" t="s">
        <v>400</v>
      </c>
      <c r="D515" s="36"/>
      <c r="E515" s="3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</row>
    <row r="516" spans="1:21" x14ac:dyDescent="0.25">
      <c r="A516" s="29" t="s">
        <v>265</v>
      </c>
      <c r="B516" s="39">
        <v>22.3411603648</v>
      </c>
      <c r="C516" s="38" t="s">
        <v>402</v>
      </c>
      <c r="D516" s="39"/>
      <c r="E516" s="39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</row>
    <row r="517" spans="1:21" x14ac:dyDescent="0.25">
      <c r="A517" s="29" t="s">
        <v>265</v>
      </c>
      <c r="B517" s="39">
        <v>2147.1428091299999</v>
      </c>
      <c r="C517" s="38" t="s">
        <v>403</v>
      </c>
      <c r="D517" s="36"/>
      <c r="E517" s="3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</row>
    <row r="518" spans="1:21" x14ac:dyDescent="0.25">
      <c r="A518" s="29" t="s">
        <v>266</v>
      </c>
      <c r="B518" s="39">
        <v>52372.334318000001</v>
      </c>
      <c r="C518" s="38" t="s">
        <v>400</v>
      </c>
      <c r="D518" s="39"/>
      <c r="E518" s="39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</row>
    <row r="519" spans="1:21" x14ac:dyDescent="0.25">
      <c r="A519" s="29" t="s">
        <v>266</v>
      </c>
      <c r="B519" s="39">
        <v>9089.8534870399999</v>
      </c>
      <c r="C519" s="38" t="s">
        <v>403</v>
      </c>
      <c r="D519" s="36"/>
      <c r="E519" s="3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</row>
    <row r="520" spans="1:21" x14ac:dyDescent="0.25">
      <c r="A520" s="29" t="s">
        <v>267</v>
      </c>
      <c r="B520" s="39">
        <v>143266.69389200001</v>
      </c>
      <c r="C520" s="38" t="s">
        <v>400</v>
      </c>
      <c r="D520" s="39"/>
      <c r="E520" s="39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</row>
    <row r="521" spans="1:21" x14ac:dyDescent="0.25">
      <c r="A521" s="29" t="s">
        <v>267</v>
      </c>
      <c r="B521" s="39">
        <v>503.346779712</v>
      </c>
      <c r="C521" s="38" t="s">
        <v>401</v>
      </c>
      <c r="D521" s="36"/>
      <c r="E521" s="3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</row>
    <row r="522" spans="1:21" x14ac:dyDescent="0.25">
      <c r="A522" s="29" t="s">
        <v>268</v>
      </c>
      <c r="B522" s="39">
        <v>442149.19183099997</v>
      </c>
      <c r="C522" s="38" t="s">
        <v>400</v>
      </c>
      <c r="D522" s="39"/>
      <c r="E522" s="39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</row>
    <row r="523" spans="1:21" x14ac:dyDescent="0.25">
      <c r="A523" s="29" t="s">
        <v>268</v>
      </c>
      <c r="B523" s="39">
        <v>4214.8973465199997</v>
      </c>
      <c r="C523" s="38" t="s">
        <v>401</v>
      </c>
      <c r="D523" s="36"/>
      <c r="E523" s="3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</row>
    <row r="524" spans="1:21" x14ac:dyDescent="0.25">
      <c r="A524" s="29" t="s">
        <v>269</v>
      </c>
      <c r="B524" s="39">
        <v>184452.809278</v>
      </c>
      <c r="C524" s="38" t="s">
        <v>400</v>
      </c>
      <c r="D524" s="39"/>
      <c r="E524" s="39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</row>
    <row r="525" spans="1:21" x14ac:dyDescent="0.25">
      <c r="A525" s="29" t="s">
        <v>269</v>
      </c>
      <c r="B525" s="39">
        <v>2058.0736197900001</v>
      </c>
      <c r="C525" s="38" t="s">
        <v>401</v>
      </c>
      <c r="D525" s="36"/>
      <c r="E525" s="3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</row>
    <row r="526" spans="1:21" x14ac:dyDescent="0.25">
      <c r="A526" s="29" t="s">
        <v>270</v>
      </c>
      <c r="B526" s="39">
        <v>59565.975927799998</v>
      </c>
      <c r="C526" s="38" t="s">
        <v>400</v>
      </c>
      <c r="D526" s="39"/>
      <c r="E526" s="39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</row>
    <row r="527" spans="1:21" x14ac:dyDescent="0.25">
      <c r="A527" s="29" t="s">
        <v>270</v>
      </c>
      <c r="B527" s="39">
        <v>90.886731471700003</v>
      </c>
      <c r="C527" s="38" t="s">
        <v>401</v>
      </c>
      <c r="D527" s="36"/>
      <c r="E527" s="3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</row>
    <row r="528" spans="1:21" x14ac:dyDescent="0.25">
      <c r="A528" s="29" t="s">
        <v>270</v>
      </c>
      <c r="B528" s="39">
        <v>3690.76880661</v>
      </c>
      <c r="C528" s="38" t="s">
        <v>402</v>
      </c>
      <c r="D528" s="39"/>
      <c r="E528" s="39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</row>
    <row r="529" spans="1:21" x14ac:dyDescent="0.25">
      <c r="A529" s="29" t="s">
        <v>271</v>
      </c>
      <c r="B529" s="39">
        <v>36735.543522799999</v>
      </c>
      <c r="C529" s="38" t="s">
        <v>400</v>
      </c>
      <c r="D529" s="36"/>
      <c r="E529" s="3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</row>
    <row r="530" spans="1:21" x14ac:dyDescent="0.25">
      <c r="A530" s="29" t="s">
        <v>271</v>
      </c>
      <c r="B530" s="39">
        <v>1963.65200241</v>
      </c>
      <c r="C530" s="38" t="s">
        <v>401</v>
      </c>
      <c r="D530" s="39"/>
      <c r="E530" s="39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</row>
    <row r="531" spans="1:21" x14ac:dyDescent="0.25">
      <c r="A531" s="29" t="s">
        <v>272</v>
      </c>
      <c r="B531" s="39">
        <v>215902.32646400001</v>
      </c>
      <c r="C531" s="38" t="s">
        <v>400</v>
      </c>
      <c r="D531" s="36"/>
      <c r="E531" s="3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</row>
    <row r="532" spans="1:21" x14ac:dyDescent="0.25">
      <c r="A532" s="29" t="s">
        <v>272</v>
      </c>
      <c r="B532" s="39">
        <v>8619.5458811799999</v>
      </c>
      <c r="C532" s="38" t="s">
        <v>401</v>
      </c>
      <c r="D532" s="39"/>
      <c r="E532" s="39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</row>
    <row r="533" spans="1:21" x14ac:dyDescent="0.25">
      <c r="A533" s="29" t="s">
        <v>273</v>
      </c>
      <c r="B533" s="39">
        <v>118992.16846299999</v>
      </c>
      <c r="C533" s="38" t="s">
        <v>400</v>
      </c>
      <c r="D533" s="36"/>
      <c r="E533" s="3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</row>
    <row r="534" spans="1:21" x14ac:dyDescent="0.25">
      <c r="A534" s="29" t="s">
        <v>273</v>
      </c>
      <c r="B534" s="39">
        <v>2693.8585977600001</v>
      </c>
      <c r="C534" s="38" t="s">
        <v>402</v>
      </c>
      <c r="D534" s="39"/>
      <c r="E534" s="39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</row>
    <row r="535" spans="1:21" x14ac:dyDescent="0.25">
      <c r="A535" s="29" t="s">
        <v>274</v>
      </c>
      <c r="B535" s="39">
        <v>192440.152772</v>
      </c>
      <c r="C535" s="38" t="s">
        <v>400</v>
      </c>
      <c r="D535" s="36"/>
      <c r="E535" s="3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</row>
    <row r="536" spans="1:21" x14ac:dyDescent="0.25">
      <c r="A536" s="29" t="s">
        <v>274</v>
      </c>
      <c r="B536" s="39">
        <v>2458.9164544800001</v>
      </c>
      <c r="C536" s="38" t="s">
        <v>401</v>
      </c>
      <c r="D536" s="39"/>
      <c r="E536" s="39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</row>
    <row r="537" spans="1:21" x14ac:dyDescent="0.25">
      <c r="A537" s="29" t="s">
        <v>275</v>
      </c>
      <c r="B537" s="39">
        <v>95686.553321900006</v>
      </c>
      <c r="C537" s="38" t="s">
        <v>400</v>
      </c>
      <c r="D537" s="36"/>
      <c r="E537" s="3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</row>
    <row r="538" spans="1:21" x14ac:dyDescent="0.25">
      <c r="A538" s="29" t="s">
        <v>275</v>
      </c>
      <c r="B538" s="39">
        <v>273.11864283699998</v>
      </c>
      <c r="C538" s="38" t="s">
        <v>401</v>
      </c>
      <c r="D538" s="39"/>
      <c r="E538" s="39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</row>
    <row r="539" spans="1:21" x14ac:dyDescent="0.25">
      <c r="A539" s="29" t="s">
        <v>276</v>
      </c>
      <c r="B539" s="39">
        <v>183535.82455700001</v>
      </c>
      <c r="C539" s="38" t="s">
        <v>400</v>
      </c>
      <c r="D539" s="36"/>
      <c r="E539" s="3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</row>
    <row r="540" spans="1:21" x14ac:dyDescent="0.25">
      <c r="A540" s="29" t="s">
        <v>277</v>
      </c>
      <c r="B540" s="39">
        <v>251572.15925999999</v>
      </c>
      <c r="C540" s="38" t="s">
        <v>400</v>
      </c>
      <c r="D540" s="39"/>
      <c r="E540" s="39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</row>
    <row r="541" spans="1:21" x14ac:dyDescent="0.25">
      <c r="A541" s="29" t="s">
        <v>277</v>
      </c>
      <c r="B541" s="39">
        <v>10.853230124</v>
      </c>
      <c r="C541" s="38" t="s">
        <v>401</v>
      </c>
      <c r="D541" s="36"/>
      <c r="E541" s="3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</row>
    <row r="542" spans="1:21" x14ac:dyDescent="0.25">
      <c r="A542" s="29" t="s">
        <v>277</v>
      </c>
      <c r="B542" s="39">
        <v>21.360029793799999</v>
      </c>
      <c r="C542" s="38" t="s">
        <v>402</v>
      </c>
      <c r="D542" s="39"/>
      <c r="E542" s="39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</row>
    <row r="543" spans="1:21" x14ac:dyDescent="0.25">
      <c r="A543" s="29" t="s">
        <v>277</v>
      </c>
      <c r="B543" s="39">
        <v>5635.1966444099999</v>
      </c>
      <c r="C543" s="38" t="s">
        <v>403</v>
      </c>
      <c r="D543" s="36"/>
      <c r="E543" s="3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</row>
    <row r="544" spans="1:21" x14ac:dyDescent="0.25">
      <c r="A544" s="29" t="s">
        <v>278</v>
      </c>
      <c r="B544" s="39">
        <v>105720.89627</v>
      </c>
      <c r="C544" s="38" t="s">
        <v>400</v>
      </c>
      <c r="D544" s="39"/>
      <c r="E544" s="39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</row>
    <row r="545" spans="1:21" x14ac:dyDescent="0.25">
      <c r="A545" s="29" t="s">
        <v>278</v>
      </c>
      <c r="B545" s="39">
        <v>577.55368542600002</v>
      </c>
      <c r="C545" s="38" t="s">
        <v>401</v>
      </c>
      <c r="D545" s="36"/>
      <c r="E545" s="3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</row>
    <row r="546" spans="1:21" x14ac:dyDescent="0.25">
      <c r="A546" s="29" t="s">
        <v>279</v>
      </c>
      <c r="B546" s="39">
        <v>170201.84653800001</v>
      </c>
      <c r="C546" s="38" t="s">
        <v>400</v>
      </c>
      <c r="D546" s="39"/>
      <c r="E546" s="39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</row>
    <row r="547" spans="1:21" x14ac:dyDescent="0.25">
      <c r="A547" s="29" t="s">
        <v>279</v>
      </c>
      <c r="B547" s="39">
        <v>1164.3562376499999</v>
      </c>
      <c r="C547" s="38" t="s">
        <v>402</v>
      </c>
      <c r="D547" s="36"/>
      <c r="E547" s="3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</row>
    <row r="548" spans="1:21" x14ac:dyDescent="0.25">
      <c r="A548" s="29" t="s">
        <v>280</v>
      </c>
      <c r="B548" s="39">
        <v>102450.568042</v>
      </c>
      <c r="C548" s="38" t="s">
        <v>400</v>
      </c>
      <c r="D548" s="39"/>
      <c r="E548" s="39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</row>
    <row r="549" spans="1:21" x14ac:dyDescent="0.25">
      <c r="A549" s="29" t="s">
        <v>280</v>
      </c>
      <c r="B549" s="39">
        <v>43.974966216299997</v>
      </c>
      <c r="C549" s="38" t="s">
        <v>401</v>
      </c>
      <c r="D549" s="36"/>
      <c r="E549" s="3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</row>
    <row r="550" spans="1:21" x14ac:dyDescent="0.25">
      <c r="A550" s="29" t="s">
        <v>280</v>
      </c>
      <c r="B550" s="39">
        <v>11.3673780612</v>
      </c>
      <c r="C550" s="38" t="s">
        <v>402</v>
      </c>
      <c r="D550" s="39"/>
      <c r="E550" s="39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</row>
    <row r="551" spans="1:21" x14ac:dyDescent="0.25">
      <c r="A551" s="29" t="s">
        <v>280</v>
      </c>
      <c r="B551" s="39">
        <v>5496.3121327099998</v>
      </c>
      <c r="C551" s="38" t="s">
        <v>403</v>
      </c>
      <c r="D551" s="36"/>
      <c r="E551" s="3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</row>
    <row r="552" spans="1:21" x14ac:dyDescent="0.25">
      <c r="A552" s="29" t="s">
        <v>281</v>
      </c>
      <c r="B552" s="39">
        <v>158505.900326</v>
      </c>
      <c r="C552" s="38" t="s">
        <v>400</v>
      </c>
      <c r="D552" s="39"/>
      <c r="E552" s="39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</row>
    <row r="553" spans="1:21" x14ac:dyDescent="0.25">
      <c r="A553" s="29" t="s">
        <v>281</v>
      </c>
      <c r="B553" s="39">
        <v>2037.30516246</v>
      </c>
      <c r="C553" s="38" t="s">
        <v>401</v>
      </c>
      <c r="D553" s="36"/>
      <c r="E553" s="3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</row>
    <row r="554" spans="1:21" x14ac:dyDescent="0.25">
      <c r="A554" s="29" t="s">
        <v>281</v>
      </c>
      <c r="B554" s="39">
        <v>7.4472417990100004</v>
      </c>
      <c r="C554" s="38" t="s">
        <v>402</v>
      </c>
      <c r="D554" s="39"/>
      <c r="E554" s="39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</row>
    <row r="555" spans="1:21" x14ac:dyDescent="0.25">
      <c r="A555" s="29" t="s">
        <v>282</v>
      </c>
      <c r="B555" s="39">
        <v>17591.369509299999</v>
      </c>
      <c r="C555" s="38" t="s">
        <v>400</v>
      </c>
      <c r="D555" s="36"/>
      <c r="E555" s="3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</row>
    <row r="556" spans="1:21" x14ac:dyDescent="0.25">
      <c r="A556" s="29" t="s">
        <v>282</v>
      </c>
      <c r="B556" s="39">
        <v>1163.38863335</v>
      </c>
      <c r="C556" s="38" t="s">
        <v>401</v>
      </c>
      <c r="D556" s="39"/>
      <c r="E556" s="39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</row>
    <row r="557" spans="1:21" x14ac:dyDescent="0.25">
      <c r="A557" s="29" t="s">
        <v>283</v>
      </c>
      <c r="B557" s="39">
        <v>60324.354349399997</v>
      </c>
      <c r="C557" s="38" t="s">
        <v>400</v>
      </c>
      <c r="D557" s="36"/>
      <c r="E557" s="3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</row>
    <row r="558" spans="1:21" x14ac:dyDescent="0.25">
      <c r="A558" s="29" t="s">
        <v>284</v>
      </c>
      <c r="B558" s="39">
        <v>184387.287255</v>
      </c>
      <c r="C558" s="38" t="s">
        <v>400</v>
      </c>
      <c r="D558" s="39"/>
      <c r="E558" s="39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</row>
    <row r="559" spans="1:21" x14ac:dyDescent="0.25">
      <c r="A559" s="29" t="s">
        <v>284</v>
      </c>
      <c r="B559" s="39">
        <v>3869.4473673399998</v>
      </c>
      <c r="C559" s="38" t="s">
        <v>401</v>
      </c>
      <c r="D559" s="36"/>
      <c r="E559" s="3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</row>
    <row r="560" spans="1:21" x14ac:dyDescent="0.25">
      <c r="A560" s="29" t="s">
        <v>285</v>
      </c>
      <c r="B560" s="39">
        <v>70601.139295100002</v>
      </c>
      <c r="C560" s="38" t="s">
        <v>400</v>
      </c>
      <c r="D560" s="39"/>
      <c r="E560" s="39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</row>
    <row r="561" spans="1:21" x14ac:dyDescent="0.25">
      <c r="A561" s="29" t="s">
        <v>285</v>
      </c>
      <c r="B561" s="39">
        <v>5531.9814843800004</v>
      </c>
      <c r="C561" s="38" t="s">
        <v>401</v>
      </c>
      <c r="D561" s="36"/>
      <c r="E561" s="3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</row>
    <row r="562" spans="1:21" x14ac:dyDescent="0.25">
      <c r="A562" s="29" t="s">
        <v>286</v>
      </c>
      <c r="B562" s="39">
        <v>170828.89650500001</v>
      </c>
      <c r="C562" s="38" t="s">
        <v>400</v>
      </c>
      <c r="D562" s="39"/>
      <c r="E562" s="39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</row>
    <row r="563" spans="1:21" x14ac:dyDescent="0.25">
      <c r="A563" s="29" t="s">
        <v>286</v>
      </c>
      <c r="B563" s="39">
        <v>24.377559919199999</v>
      </c>
      <c r="C563" s="38" t="s">
        <v>402</v>
      </c>
      <c r="D563" s="36"/>
      <c r="E563" s="3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</row>
    <row r="564" spans="1:21" x14ac:dyDescent="0.25">
      <c r="A564" s="29" t="s">
        <v>286</v>
      </c>
      <c r="B564" s="39">
        <v>4115.4488152599997</v>
      </c>
      <c r="C564" s="38" t="s">
        <v>403</v>
      </c>
      <c r="D564" s="39"/>
      <c r="E564" s="39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</row>
    <row r="565" spans="1:21" x14ac:dyDescent="0.25">
      <c r="A565" s="29" t="s">
        <v>287</v>
      </c>
      <c r="B565" s="39">
        <v>184100.77236500001</v>
      </c>
      <c r="C565" s="38" t="s">
        <v>400</v>
      </c>
      <c r="D565" s="36"/>
      <c r="E565" s="3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</row>
    <row r="566" spans="1:21" x14ac:dyDescent="0.25">
      <c r="A566" s="29" t="s">
        <v>287</v>
      </c>
      <c r="B566" s="39">
        <v>418.31676592700001</v>
      </c>
      <c r="C566" s="38" t="s">
        <v>401</v>
      </c>
      <c r="D566" s="39"/>
      <c r="E566" s="39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</row>
    <row r="567" spans="1:21" x14ac:dyDescent="0.25">
      <c r="A567" s="29" t="s">
        <v>288</v>
      </c>
      <c r="B567" s="39">
        <v>166870.208029</v>
      </c>
      <c r="C567" s="38" t="s">
        <v>400</v>
      </c>
      <c r="D567" s="36"/>
      <c r="E567" s="3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</row>
    <row r="568" spans="1:21" x14ac:dyDescent="0.25">
      <c r="A568" s="29" t="s">
        <v>288</v>
      </c>
      <c r="B568" s="39">
        <v>5612.4543265599996</v>
      </c>
      <c r="C568" s="38" t="s">
        <v>402</v>
      </c>
      <c r="D568" s="39"/>
      <c r="E568" s="39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</row>
    <row r="569" spans="1:21" x14ac:dyDescent="0.25">
      <c r="A569" s="29" t="s">
        <v>289</v>
      </c>
      <c r="B569" s="39">
        <v>120505.819705</v>
      </c>
      <c r="C569" s="38" t="s">
        <v>400</v>
      </c>
      <c r="D569" s="36"/>
      <c r="E569" s="3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</row>
    <row r="570" spans="1:21" x14ac:dyDescent="0.25">
      <c r="A570" s="29" t="s">
        <v>289</v>
      </c>
      <c r="B570" s="39">
        <v>2205.0036431899998</v>
      </c>
      <c r="C570" s="38" t="s">
        <v>401</v>
      </c>
      <c r="D570" s="39"/>
      <c r="E570" s="39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</row>
    <row r="571" spans="1:21" x14ac:dyDescent="0.25">
      <c r="A571" s="29" t="s">
        <v>290</v>
      </c>
      <c r="B571" s="39">
        <v>282176.404522</v>
      </c>
      <c r="C571" s="38" t="s">
        <v>400</v>
      </c>
      <c r="D571" s="36"/>
      <c r="E571" s="3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</row>
    <row r="572" spans="1:21" x14ac:dyDescent="0.25">
      <c r="A572" s="29" t="s">
        <v>290</v>
      </c>
      <c r="B572" s="39">
        <v>3852.0934673000002</v>
      </c>
      <c r="C572" s="38" t="s">
        <v>401</v>
      </c>
      <c r="D572" s="39"/>
      <c r="E572" s="39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</row>
    <row r="573" spans="1:21" x14ac:dyDescent="0.25">
      <c r="A573" s="29" t="s">
        <v>290</v>
      </c>
      <c r="B573" s="39">
        <v>1505.6539670300001</v>
      </c>
      <c r="C573" s="38" t="s">
        <v>402</v>
      </c>
      <c r="D573" s="36"/>
      <c r="E573" s="3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</row>
    <row r="574" spans="1:21" x14ac:dyDescent="0.25">
      <c r="A574" s="29" t="s">
        <v>291</v>
      </c>
      <c r="B574" s="39">
        <v>329749.564472</v>
      </c>
      <c r="C574" s="38" t="s">
        <v>400</v>
      </c>
      <c r="D574" s="39"/>
      <c r="E574" s="39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</row>
    <row r="575" spans="1:21" x14ac:dyDescent="0.25">
      <c r="A575" s="29" t="s">
        <v>291</v>
      </c>
      <c r="B575" s="39">
        <v>2321.42212294</v>
      </c>
      <c r="C575" s="38" t="s">
        <v>401</v>
      </c>
      <c r="D575" s="36"/>
      <c r="E575" s="3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</row>
    <row r="576" spans="1:21" x14ac:dyDescent="0.25">
      <c r="A576" s="29" t="s">
        <v>291</v>
      </c>
      <c r="B576" s="39">
        <v>6250.7193581299998</v>
      </c>
      <c r="C576" s="38" t="s">
        <v>402</v>
      </c>
      <c r="D576" s="39"/>
      <c r="E576" s="39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</row>
    <row r="577" spans="1:21" x14ac:dyDescent="0.25">
      <c r="A577" s="29" t="s">
        <v>292</v>
      </c>
      <c r="B577" s="39">
        <v>1609383.8088100001</v>
      </c>
      <c r="C577" s="38" t="s">
        <v>400</v>
      </c>
      <c r="D577" s="36"/>
      <c r="E577" s="3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</row>
    <row r="578" spans="1:21" x14ac:dyDescent="0.25">
      <c r="A578" s="29" t="s">
        <v>292</v>
      </c>
      <c r="B578" s="39">
        <v>20.664496781299999</v>
      </c>
      <c r="C578" s="38" t="s">
        <v>401</v>
      </c>
      <c r="D578" s="39"/>
      <c r="E578" s="39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</row>
    <row r="579" spans="1:21" x14ac:dyDescent="0.25">
      <c r="A579" s="29" t="s">
        <v>292</v>
      </c>
      <c r="B579" s="39">
        <v>49877.820626499997</v>
      </c>
      <c r="C579" s="38" t="s">
        <v>402</v>
      </c>
      <c r="D579" s="36"/>
      <c r="E579" s="3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</row>
    <row r="580" spans="1:21" x14ac:dyDescent="0.25">
      <c r="A580" s="29" t="s">
        <v>292</v>
      </c>
      <c r="B580" s="39">
        <v>1967.2370653099999</v>
      </c>
      <c r="C580" s="38" t="s">
        <v>403</v>
      </c>
      <c r="D580" s="39"/>
      <c r="E580" s="39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</row>
    <row r="581" spans="1:21" x14ac:dyDescent="0.25">
      <c r="A581" s="29" t="s">
        <v>293</v>
      </c>
      <c r="B581" s="39">
        <v>14445.216934300001</v>
      </c>
      <c r="C581" s="38" t="s">
        <v>400</v>
      </c>
      <c r="D581" s="36"/>
      <c r="E581" s="3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</row>
    <row r="582" spans="1:21" x14ac:dyDescent="0.25">
      <c r="A582" s="29" t="s">
        <v>293</v>
      </c>
      <c r="B582" s="39">
        <v>1865.60156766</v>
      </c>
      <c r="C582" s="38" t="s">
        <v>401</v>
      </c>
      <c r="D582" s="39"/>
      <c r="E582" s="39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</row>
    <row r="583" spans="1:21" x14ac:dyDescent="0.25">
      <c r="A583" s="29" t="s">
        <v>294</v>
      </c>
      <c r="B583" s="39">
        <v>96484.3357636</v>
      </c>
      <c r="C583" s="38" t="s">
        <v>400</v>
      </c>
      <c r="D583" s="36"/>
      <c r="E583" s="3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</row>
    <row r="584" spans="1:21" x14ac:dyDescent="0.25">
      <c r="A584" s="29" t="s">
        <v>295</v>
      </c>
      <c r="B584" s="39">
        <v>221299.74004</v>
      </c>
      <c r="C584" s="38" t="s">
        <v>400</v>
      </c>
      <c r="D584" s="39"/>
      <c r="E584" s="39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</row>
    <row r="585" spans="1:21" x14ac:dyDescent="0.25">
      <c r="A585" s="29" t="s">
        <v>295</v>
      </c>
      <c r="B585" s="39">
        <v>3453.8594295399998</v>
      </c>
      <c r="C585" s="38" t="s">
        <v>401</v>
      </c>
      <c r="D585" s="36"/>
      <c r="E585" s="3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</row>
    <row r="586" spans="1:21" x14ac:dyDescent="0.25">
      <c r="A586" s="29" t="s">
        <v>295</v>
      </c>
      <c r="B586" s="39">
        <v>1013.09510388</v>
      </c>
      <c r="C586" s="38" t="s">
        <v>402</v>
      </c>
      <c r="D586" s="39"/>
      <c r="E586" s="39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</row>
    <row r="587" spans="1:21" x14ac:dyDescent="0.25">
      <c r="A587" s="29" t="s">
        <v>295</v>
      </c>
      <c r="B587" s="39">
        <v>4294.5586525500003</v>
      </c>
      <c r="C587" s="38" t="s">
        <v>403</v>
      </c>
      <c r="D587" s="36"/>
      <c r="E587" s="3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</row>
    <row r="588" spans="1:21" x14ac:dyDescent="0.25">
      <c r="A588" s="29" t="s">
        <v>296</v>
      </c>
      <c r="B588" s="39">
        <v>38727.960288499999</v>
      </c>
      <c r="C588" s="38" t="s">
        <v>400</v>
      </c>
      <c r="D588" s="39"/>
      <c r="E588" s="39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</row>
    <row r="589" spans="1:21" x14ac:dyDescent="0.25">
      <c r="A589" s="29" t="s">
        <v>297</v>
      </c>
      <c r="B589" s="39">
        <v>208258.47292500001</v>
      </c>
      <c r="C589" s="38" t="s">
        <v>400</v>
      </c>
      <c r="D589" s="36"/>
      <c r="E589" s="3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</row>
    <row r="590" spans="1:21" x14ac:dyDescent="0.25">
      <c r="A590" s="29" t="s">
        <v>297</v>
      </c>
      <c r="B590" s="39">
        <v>26057.094848699999</v>
      </c>
      <c r="C590" s="38" t="s">
        <v>402</v>
      </c>
      <c r="D590" s="39"/>
      <c r="E590" s="39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</row>
    <row r="591" spans="1:21" x14ac:dyDescent="0.25">
      <c r="A591" s="29" t="s">
        <v>298</v>
      </c>
      <c r="B591" s="39">
        <v>13925.983722299999</v>
      </c>
      <c r="C591" s="38" t="s">
        <v>400</v>
      </c>
      <c r="D591" s="36"/>
      <c r="E591" s="3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</row>
    <row r="592" spans="1:21" x14ac:dyDescent="0.25">
      <c r="A592" s="29" t="s">
        <v>299</v>
      </c>
      <c r="B592" s="39">
        <v>260498.23032199999</v>
      </c>
      <c r="C592" s="38" t="s">
        <v>400</v>
      </c>
      <c r="D592" s="39"/>
      <c r="E592" s="39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</row>
    <row r="593" spans="1:21" x14ac:dyDescent="0.25">
      <c r="A593" s="29" t="s">
        <v>299</v>
      </c>
      <c r="B593" s="39">
        <v>436.51351494400001</v>
      </c>
      <c r="C593" s="38" t="s">
        <v>401</v>
      </c>
      <c r="D593" s="36"/>
      <c r="E593" s="3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</row>
    <row r="594" spans="1:21" x14ac:dyDescent="0.25">
      <c r="A594" s="29" t="s">
        <v>299</v>
      </c>
      <c r="B594" s="39">
        <v>2068.9672494800002</v>
      </c>
      <c r="C594" s="38" t="s">
        <v>402</v>
      </c>
      <c r="D594" s="39"/>
      <c r="E594" s="39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</row>
    <row r="595" spans="1:21" x14ac:dyDescent="0.25">
      <c r="A595" s="29" t="s">
        <v>299</v>
      </c>
      <c r="B595" s="39">
        <v>12335.245973900001</v>
      </c>
      <c r="C595" s="38" t="s">
        <v>403</v>
      </c>
      <c r="D595" s="36"/>
      <c r="E595" s="3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</row>
    <row r="596" spans="1:21" x14ac:dyDescent="0.25">
      <c r="A596" s="29" t="s">
        <v>300</v>
      </c>
      <c r="B596" s="39">
        <v>51481.237893899997</v>
      </c>
      <c r="C596" s="38" t="s">
        <v>400</v>
      </c>
      <c r="D596" s="39"/>
      <c r="E596" s="39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</row>
    <row r="597" spans="1:21" x14ac:dyDescent="0.25">
      <c r="A597" s="29" t="s">
        <v>301</v>
      </c>
      <c r="B597" s="39">
        <v>127571.906113</v>
      </c>
      <c r="C597" s="38" t="s">
        <v>400</v>
      </c>
      <c r="D597" s="36"/>
      <c r="E597" s="3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</row>
    <row r="598" spans="1:21" x14ac:dyDescent="0.25">
      <c r="A598" s="29" t="s">
        <v>302</v>
      </c>
      <c r="B598" s="39">
        <v>57600.925330899998</v>
      </c>
      <c r="C598" s="38" t="s">
        <v>400</v>
      </c>
      <c r="D598" s="39"/>
      <c r="E598" s="39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</row>
    <row r="599" spans="1:21" x14ac:dyDescent="0.25">
      <c r="A599" s="29" t="s">
        <v>303</v>
      </c>
      <c r="B599" s="39">
        <v>489676.946964</v>
      </c>
      <c r="C599" s="38" t="s">
        <v>400</v>
      </c>
      <c r="D599" s="36"/>
      <c r="E599" s="3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</row>
    <row r="600" spans="1:21" x14ac:dyDescent="0.25">
      <c r="A600" s="29" t="s">
        <v>303</v>
      </c>
      <c r="B600" s="39">
        <v>1033.2646858000001</v>
      </c>
      <c r="C600" s="38" t="s">
        <v>401</v>
      </c>
      <c r="D600" s="39"/>
      <c r="E600" s="39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</row>
    <row r="601" spans="1:21" x14ac:dyDescent="0.25">
      <c r="A601" s="29" t="s">
        <v>303</v>
      </c>
      <c r="B601" s="39">
        <v>1963.85874227</v>
      </c>
      <c r="C601" s="38" t="s">
        <v>402</v>
      </c>
      <c r="D601" s="36"/>
      <c r="E601" s="3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</row>
    <row r="602" spans="1:21" x14ac:dyDescent="0.25">
      <c r="A602" s="29" t="s">
        <v>304</v>
      </c>
      <c r="B602" s="39">
        <v>87480.005348699997</v>
      </c>
      <c r="C602" s="38" t="s">
        <v>400</v>
      </c>
      <c r="D602" s="39"/>
      <c r="E602" s="39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</row>
    <row r="603" spans="1:21" x14ac:dyDescent="0.25">
      <c r="A603" s="29" t="s">
        <v>304</v>
      </c>
      <c r="B603" s="39">
        <v>6.7793671599699996</v>
      </c>
      <c r="C603" s="38" t="s">
        <v>401</v>
      </c>
      <c r="D603" s="36"/>
      <c r="E603" s="3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</row>
    <row r="604" spans="1:21" x14ac:dyDescent="0.25">
      <c r="A604" s="29" t="s">
        <v>304</v>
      </c>
      <c r="B604" s="39">
        <v>2910.0904411199999</v>
      </c>
      <c r="C604" s="38" t="s">
        <v>402</v>
      </c>
      <c r="D604" s="39"/>
      <c r="E604" s="39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</row>
    <row r="605" spans="1:21" x14ac:dyDescent="0.25">
      <c r="A605" s="29" t="s">
        <v>304</v>
      </c>
      <c r="B605" s="39">
        <v>489.17993491200002</v>
      </c>
      <c r="C605" s="38" t="s">
        <v>403</v>
      </c>
      <c r="D605" s="36"/>
      <c r="E605" s="3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</row>
    <row r="606" spans="1:21" x14ac:dyDescent="0.25">
      <c r="A606" s="29" t="s">
        <v>305</v>
      </c>
      <c r="B606" s="39">
        <v>170676.18438399999</v>
      </c>
      <c r="C606" s="38" t="s">
        <v>400</v>
      </c>
      <c r="D606" s="39"/>
      <c r="E606" s="39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</row>
    <row r="607" spans="1:21" x14ac:dyDescent="0.25">
      <c r="A607" s="29" t="s">
        <v>305</v>
      </c>
      <c r="B607" s="39">
        <v>3420.5078652100001</v>
      </c>
      <c r="C607" s="38" t="s">
        <v>401</v>
      </c>
      <c r="D607" s="36"/>
      <c r="E607" s="3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</row>
    <row r="608" spans="1:21" x14ac:dyDescent="0.25">
      <c r="A608" s="29" t="s">
        <v>305</v>
      </c>
      <c r="B608" s="39">
        <v>777.25757892700005</v>
      </c>
      <c r="C608" s="38" t="s">
        <v>402</v>
      </c>
      <c r="D608" s="39"/>
      <c r="E608" s="39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</row>
    <row r="609" spans="1:21" x14ac:dyDescent="0.25">
      <c r="A609" s="29" t="s">
        <v>305</v>
      </c>
      <c r="B609" s="39">
        <v>12285.7119477</v>
      </c>
      <c r="C609" s="38" t="s">
        <v>403</v>
      </c>
      <c r="D609" s="36"/>
      <c r="E609" s="3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</row>
    <row r="610" spans="1:21" x14ac:dyDescent="0.25">
      <c r="A610" s="29" t="s">
        <v>306</v>
      </c>
      <c r="B610" s="39">
        <v>281075.15860199998</v>
      </c>
      <c r="C610" s="38" t="s">
        <v>400</v>
      </c>
      <c r="D610" s="39"/>
      <c r="E610" s="39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</row>
    <row r="611" spans="1:21" x14ac:dyDescent="0.25">
      <c r="A611" s="29" t="s">
        <v>306</v>
      </c>
      <c r="B611" s="39">
        <v>51.1088994156</v>
      </c>
      <c r="C611" s="38" t="s">
        <v>401</v>
      </c>
      <c r="D611" s="36"/>
      <c r="E611" s="3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</row>
    <row r="612" spans="1:21" x14ac:dyDescent="0.25">
      <c r="A612" s="29" t="s">
        <v>306</v>
      </c>
      <c r="B612" s="39">
        <v>101.121028134</v>
      </c>
      <c r="C612" s="38" t="s">
        <v>402</v>
      </c>
      <c r="D612" s="39"/>
      <c r="E612" s="39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</row>
    <row r="613" spans="1:21" x14ac:dyDescent="0.25">
      <c r="A613" s="29" t="s">
        <v>307</v>
      </c>
      <c r="B613" s="39">
        <v>167019.766814</v>
      </c>
      <c r="C613" s="38" t="s">
        <v>400</v>
      </c>
      <c r="D613" s="36"/>
      <c r="E613" s="3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</row>
    <row r="614" spans="1:21" x14ac:dyDescent="0.25">
      <c r="A614" s="29" t="s">
        <v>307</v>
      </c>
      <c r="B614" s="39">
        <v>768.23169509900004</v>
      </c>
      <c r="C614" s="38" t="s">
        <v>401</v>
      </c>
      <c r="D614" s="39"/>
      <c r="E614" s="39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</row>
    <row r="615" spans="1:21" x14ac:dyDescent="0.25">
      <c r="A615" s="29" t="s">
        <v>308</v>
      </c>
      <c r="B615" s="39">
        <v>85610.182381399994</v>
      </c>
      <c r="C615" s="38" t="s">
        <v>400</v>
      </c>
      <c r="D615" s="36"/>
      <c r="E615" s="3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</row>
    <row r="616" spans="1:21" x14ac:dyDescent="0.25">
      <c r="A616" s="29" t="s">
        <v>309</v>
      </c>
      <c r="B616" s="39">
        <v>116062.036964</v>
      </c>
      <c r="C616" s="38" t="s">
        <v>400</v>
      </c>
      <c r="D616" s="39"/>
      <c r="E616" s="39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</row>
    <row r="617" spans="1:21" x14ac:dyDescent="0.25">
      <c r="A617" s="29" t="s">
        <v>309</v>
      </c>
      <c r="B617" s="39">
        <v>712.55204835699999</v>
      </c>
      <c r="C617" s="38" t="s">
        <v>402</v>
      </c>
      <c r="D617" s="36"/>
      <c r="E617" s="3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</row>
    <row r="618" spans="1:21" x14ac:dyDescent="0.25">
      <c r="A618" s="29" t="s">
        <v>310</v>
      </c>
      <c r="B618" s="39">
        <v>213491.86254999999</v>
      </c>
      <c r="C618" s="38" t="s">
        <v>400</v>
      </c>
      <c r="D618" s="39"/>
      <c r="E618" s="39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</row>
    <row r="619" spans="1:21" x14ac:dyDescent="0.25">
      <c r="A619" s="29" t="s">
        <v>310</v>
      </c>
      <c r="B619" s="39">
        <v>7289.0733902499996</v>
      </c>
      <c r="C619" s="38" t="s">
        <v>401</v>
      </c>
      <c r="D619" s="36"/>
      <c r="E619" s="3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</row>
    <row r="620" spans="1:21" x14ac:dyDescent="0.25">
      <c r="A620" s="29" t="s">
        <v>311</v>
      </c>
      <c r="B620" s="39">
        <v>87398.224862100004</v>
      </c>
      <c r="C620" s="38" t="s">
        <v>400</v>
      </c>
      <c r="D620" s="39"/>
      <c r="E620" s="39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</row>
    <row r="621" spans="1:21" x14ac:dyDescent="0.25">
      <c r="A621" s="29" t="s">
        <v>311</v>
      </c>
      <c r="B621" s="39">
        <v>1324.3861791500001</v>
      </c>
      <c r="C621" s="38" t="s">
        <v>402</v>
      </c>
      <c r="D621" s="36"/>
      <c r="E621" s="3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</row>
    <row r="622" spans="1:21" x14ac:dyDescent="0.25">
      <c r="A622" s="29" t="s">
        <v>312</v>
      </c>
      <c r="B622" s="39">
        <v>83823.448355999994</v>
      </c>
      <c r="C622" s="38" t="s">
        <v>400</v>
      </c>
      <c r="D622" s="39"/>
      <c r="E622" s="39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</row>
    <row r="623" spans="1:21" x14ac:dyDescent="0.25">
      <c r="A623" s="29" t="s">
        <v>312</v>
      </c>
      <c r="B623" s="39">
        <v>5.5535187238399999</v>
      </c>
      <c r="C623" s="38" t="s">
        <v>401</v>
      </c>
      <c r="D623" s="36"/>
      <c r="E623" s="3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</row>
    <row r="624" spans="1:21" x14ac:dyDescent="0.25">
      <c r="A624" s="29" t="s">
        <v>312</v>
      </c>
      <c r="B624" s="39">
        <v>586.95603953900002</v>
      </c>
      <c r="C624" s="38" t="s">
        <v>403</v>
      </c>
      <c r="D624" s="39"/>
      <c r="E624" s="39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</row>
    <row r="625" spans="1:21" x14ac:dyDescent="0.25">
      <c r="A625" s="29" t="s">
        <v>313</v>
      </c>
      <c r="B625" s="39">
        <v>119804.00030499999</v>
      </c>
      <c r="C625" s="38" t="s">
        <v>400</v>
      </c>
      <c r="D625" s="36"/>
      <c r="E625" s="3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</row>
    <row r="626" spans="1:21" x14ac:dyDescent="0.25">
      <c r="A626" s="29" t="s">
        <v>313</v>
      </c>
      <c r="B626" s="39">
        <v>804.51294277600005</v>
      </c>
      <c r="C626" s="38" t="s">
        <v>401</v>
      </c>
      <c r="D626" s="39"/>
      <c r="E626" s="39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</row>
    <row r="627" spans="1:21" x14ac:dyDescent="0.25">
      <c r="A627" s="29" t="s">
        <v>314</v>
      </c>
      <c r="B627" s="39">
        <v>241258.766584</v>
      </c>
      <c r="C627" s="38" t="s">
        <v>400</v>
      </c>
      <c r="D627" s="36"/>
      <c r="E627" s="3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</row>
    <row r="628" spans="1:21" x14ac:dyDescent="0.25">
      <c r="A628" s="29" t="s">
        <v>314</v>
      </c>
      <c r="B628" s="39">
        <v>6783.7781137600005</v>
      </c>
      <c r="C628" s="38" t="s">
        <v>401</v>
      </c>
      <c r="D628" s="39"/>
      <c r="E628" s="39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</row>
    <row r="629" spans="1:21" x14ac:dyDescent="0.25">
      <c r="A629" s="29" t="s">
        <v>314</v>
      </c>
      <c r="B629" s="39">
        <v>55.213932679300001</v>
      </c>
      <c r="C629" s="38" t="s">
        <v>402</v>
      </c>
      <c r="D629" s="36"/>
      <c r="E629" s="3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</row>
    <row r="630" spans="1:21" x14ac:dyDescent="0.25">
      <c r="A630" s="29" t="s">
        <v>315</v>
      </c>
      <c r="B630" s="39">
        <v>129761.68704</v>
      </c>
      <c r="C630" s="38" t="s">
        <v>400</v>
      </c>
      <c r="D630" s="39"/>
      <c r="E630" s="39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</row>
    <row r="631" spans="1:21" x14ac:dyDescent="0.25">
      <c r="A631" s="29" t="s">
        <v>315</v>
      </c>
      <c r="B631" s="39">
        <v>802.19227975199999</v>
      </c>
      <c r="C631" s="38" t="s">
        <v>402</v>
      </c>
      <c r="D631" s="36"/>
      <c r="E631" s="3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</row>
    <row r="632" spans="1:21" x14ac:dyDescent="0.25">
      <c r="A632" s="29" t="s">
        <v>316</v>
      </c>
      <c r="B632" s="39">
        <v>225889.760546</v>
      </c>
      <c r="C632" s="38" t="s">
        <v>400</v>
      </c>
      <c r="D632" s="39"/>
      <c r="E632" s="39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</row>
    <row r="633" spans="1:21" x14ac:dyDescent="0.25">
      <c r="A633" s="29" t="s">
        <v>316</v>
      </c>
      <c r="B633" s="39">
        <v>2763.9075877599998</v>
      </c>
      <c r="C633" s="38" t="s">
        <v>401</v>
      </c>
      <c r="D633" s="36"/>
      <c r="E633" s="3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</row>
    <row r="634" spans="1:21" x14ac:dyDescent="0.25">
      <c r="A634" s="29" t="s">
        <v>317</v>
      </c>
      <c r="B634" s="39">
        <v>514953.73206499999</v>
      </c>
      <c r="C634" s="38" t="s">
        <v>400</v>
      </c>
      <c r="D634" s="39"/>
      <c r="E634" s="39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</row>
    <row r="635" spans="1:21" x14ac:dyDescent="0.25">
      <c r="A635" s="29" t="s">
        <v>317</v>
      </c>
      <c r="B635" s="39">
        <v>6326.5406117499997</v>
      </c>
      <c r="C635" s="38" t="s">
        <v>401</v>
      </c>
      <c r="D635" s="36"/>
      <c r="E635" s="3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</row>
    <row r="636" spans="1:21" x14ac:dyDescent="0.25">
      <c r="A636" s="29" t="s">
        <v>317</v>
      </c>
      <c r="B636" s="39">
        <v>4098.4174204199999</v>
      </c>
      <c r="C636" s="38" t="s">
        <v>402</v>
      </c>
      <c r="D636" s="39"/>
      <c r="E636" s="39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</row>
    <row r="637" spans="1:21" x14ac:dyDescent="0.25">
      <c r="A637" s="29" t="s">
        <v>318</v>
      </c>
      <c r="B637" s="39">
        <v>322248.283987</v>
      </c>
      <c r="C637" s="38" t="s">
        <v>400</v>
      </c>
      <c r="D637" s="36"/>
      <c r="E637" s="3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</row>
    <row r="638" spans="1:21" x14ac:dyDescent="0.25">
      <c r="A638" s="29" t="s">
        <v>318</v>
      </c>
      <c r="B638" s="39">
        <v>484.99472767100002</v>
      </c>
      <c r="C638" s="38" t="s">
        <v>401</v>
      </c>
      <c r="D638" s="39"/>
      <c r="E638" s="39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</row>
    <row r="639" spans="1:21" x14ac:dyDescent="0.25">
      <c r="A639" s="29" t="s">
        <v>318</v>
      </c>
      <c r="B639" s="39">
        <v>10674.1152599</v>
      </c>
      <c r="C639" s="38" t="s">
        <v>403</v>
      </c>
      <c r="D639" s="36"/>
      <c r="E639" s="3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</row>
    <row r="640" spans="1:21" x14ac:dyDescent="0.25">
      <c r="A640" s="29" t="s">
        <v>319</v>
      </c>
      <c r="B640" s="39">
        <v>44140.618561399999</v>
      </c>
      <c r="C640" s="38" t="s">
        <v>400</v>
      </c>
      <c r="D640" s="39"/>
      <c r="E640" s="39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</row>
    <row r="641" spans="1:21" x14ac:dyDescent="0.25">
      <c r="A641" s="29" t="s">
        <v>320</v>
      </c>
      <c r="B641" s="39">
        <v>75730.931324899997</v>
      </c>
      <c r="C641" s="38" t="s">
        <v>400</v>
      </c>
      <c r="D641" s="36"/>
      <c r="E641" s="3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</row>
    <row r="642" spans="1:21" x14ac:dyDescent="0.25">
      <c r="A642" s="29" t="s">
        <v>321</v>
      </c>
      <c r="B642" s="39">
        <v>119780.161404</v>
      </c>
      <c r="C642" s="38" t="s">
        <v>400</v>
      </c>
      <c r="D642" s="39"/>
      <c r="E642" s="39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</row>
    <row r="643" spans="1:21" x14ac:dyDescent="0.25">
      <c r="A643" s="29" t="s">
        <v>321</v>
      </c>
      <c r="B643" s="39">
        <v>1125.1504734299999</v>
      </c>
      <c r="C643" s="38" t="s">
        <v>401</v>
      </c>
      <c r="D643" s="36"/>
      <c r="E643" s="3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</row>
    <row r="644" spans="1:21" x14ac:dyDescent="0.25">
      <c r="A644" s="29" t="s">
        <v>322</v>
      </c>
      <c r="B644" s="39">
        <v>117694.89154700001</v>
      </c>
      <c r="C644" s="38" t="s">
        <v>400</v>
      </c>
      <c r="D644" s="39"/>
      <c r="E644" s="39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</row>
    <row r="645" spans="1:21" x14ac:dyDescent="0.25">
      <c r="A645" s="29" t="s">
        <v>322</v>
      </c>
      <c r="B645" s="39">
        <v>82.521913165100003</v>
      </c>
      <c r="C645" s="38" t="s">
        <v>401</v>
      </c>
      <c r="D645" s="36"/>
      <c r="E645" s="3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</row>
    <row r="646" spans="1:21" x14ac:dyDescent="0.25">
      <c r="A646" s="29" t="s">
        <v>322</v>
      </c>
      <c r="B646" s="39">
        <v>3537.2316528900001</v>
      </c>
      <c r="C646" s="38" t="s">
        <v>403</v>
      </c>
      <c r="D646" s="39"/>
      <c r="E646" s="39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</row>
    <row r="647" spans="1:21" x14ac:dyDescent="0.25">
      <c r="A647" s="29" t="s">
        <v>323</v>
      </c>
      <c r="B647" s="39">
        <v>185926.49950199999</v>
      </c>
      <c r="C647" s="38" t="s">
        <v>400</v>
      </c>
      <c r="D647" s="36"/>
      <c r="E647" s="3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</row>
    <row r="648" spans="1:21" x14ac:dyDescent="0.25">
      <c r="A648" s="29" t="s">
        <v>323</v>
      </c>
      <c r="B648" s="39">
        <v>56.870041078600003</v>
      </c>
      <c r="C648" s="38" t="s">
        <v>402</v>
      </c>
      <c r="D648" s="39"/>
      <c r="E648" s="39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</row>
    <row r="649" spans="1:21" x14ac:dyDescent="0.25">
      <c r="A649" s="29" t="s">
        <v>324</v>
      </c>
      <c r="B649" s="39">
        <v>845348.803082</v>
      </c>
      <c r="C649" s="38" t="s">
        <v>400</v>
      </c>
      <c r="D649" s="36"/>
      <c r="E649" s="3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</row>
    <row r="650" spans="1:21" x14ac:dyDescent="0.25">
      <c r="A650" s="29" t="s">
        <v>324</v>
      </c>
      <c r="B650" s="39">
        <v>87.297790967300003</v>
      </c>
      <c r="C650" s="38" t="s">
        <v>402</v>
      </c>
      <c r="D650" s="39"/>
      <c r="E650" s="39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</row>
    <row r="651" spans="1:21" x14ac:dyDescent="0.25">
      <c r="A651" s="29" t="s">
        <v>325</v>
      </c>
      <c r="B651" s="39">
        <v>90743.601491499998</v>
      </c>
      <c r="C651" s="38" t="s">
        <v>400</v>
      </c>
      <c r="D651" s="36"/>
      <c r="E651" s="3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</row>
    <row r="652" spans="1:21" x14ac:dyDescent="0.25">
      <c r="A652" s="29" t="s">
        <v>325</v>
      </c>
      <c r="B652" s="39">
        <v>2236.7371565899998</v>
      </c>
      <c r="C652" s="38" t="s">
        <v>401</v>
      </c>
      <c r="D652" s="39"/>
      <c r="E652" s="39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</row>
    <row r="653" spans="1:21" x14ac:dyDescent="0.25">
      <c r="A653" s="29" t="s">
        <v>326</v>
      </c>
      <c r="B653" s="39">
        <v>170851.92457</v>
      </c>
      <c r="C653" s="38" t="s">
        <v>400</v>
      </c>
      <c r="D653" s="36"/>
      <c r="E653" s="3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</row>
    <row r="654" spans="1:21" x14ac:dyDescent="0.25">
      <c r="A654" s="29" t="s">
        <v>326</v>
      </c>
      <c r="B654" s="39">
        <v>1626.8135728699999</v>
      </c>
      <c r="C654" s="38" t="s">
        <v>401</v>
      </c>
      <c r="D654" s="39"/>
      <c r="E654" s="39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</row>
    <row r="655" spans="1:21" x14ac:dyDescent="0.25">
      <c r="A655" s="29" t="s">
        <v>326</v>
      </c>
      <c r="B655" s="39">
        <v>118.494485357</v>
      </c>
      <c r="C655" s="38" t="s">
        <v>402</v>
      </c>
      <c r="D655" s="36"/>
      <c r="E655" s="3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</row>
    <row r="656" spans="1:21" x14ac:dyDescent="0.25">
      <c r="A656" s="29" t="s">
        <v>327</v>
      </c>
      <c r="B656" s="39">
        <v>224979.753318</v>
      </c>
      <c r="C656" s="38" t="s">
        <v>400</v>
      </c>
      <c r="D656" s="39"/>
      <c r="E656" s="39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</row>
    <row r="657" spans="1:21" x14ac:dyDescent="0.25">
      <c r="A657" s="29" t="s">
        <v>327</v>
      </c>
      <c r="B657" s="39">
        <v>3093.5771197899999</v>
      </c>
      <c r="C657" s="38" t="s">
        <v>401</v>
      </c>
      <c r="D657" s="36"/>
      <c r="E657" s="3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</row>
    <row r="658" spans="1:21" x14ac:dyDescent="0.25">
      <c r="A658" s="29" t="s">
        <v>328</v>
      </c>
      <c r="B658" s="39">
        <v>159227.84863299999</v>
      </c>
      <c r="C658" s="38" t="s">
        <v>400</v>
      </c>
      <c r="D658" s="39"/>
      <c r="E658" s="39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</row>
    <row r="659" spans="1:21" x14ac:dyDescent="0.25">
      <c r="A659" s="29" t="s">
        <v>328</v>
      </c>
      <c r="B659" s="39">
        <v>3276.9139973900001</v>
      </c>
      <c r="C659" s="38" t="s">
        <v>401</v>
      </c>
      <c r="D659" s="36"/>
      <c r="E659" s="3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</row>
    <row r="660" spans="1:21" x14ac:dyDescent="0.25">
      <c r="A660" s="29" t="s">
        <v>329</v>
      </c>
      <c r="B660" s="39">
        <v>203271.32659800001</v>
      </c>
      <c r="C660" s="38" t="s">
        <v>400</v>
      </c>
      <c r="D660" s="39"/>
      <c r="E660" s="39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</row>
    <row r="661" spans="1:21" x14ac:dyDescent="0.25">
      <c r="A661" s="29" t="s">
        <v>329</v>
      </c>
      <c r="B661" s="39">
        <v>629.21948052000005</v>
      </c>
      <c r="C661" s="38" t="s">
        <v>401</v>
      </c>
      <c r="D661" s="36"/>
      <c r="E661" s="3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</row>
    <row r="662" spans="1:21" x14ac:dyDescent="0.25">
      <c r="A662" s="29" t="s">
        <v>330</v>
      </c>
      <c r="B662" s="39">
        <v>49632.556808100002</v>
      </c>
      <c r="C662" s="38" t="s">
        <v>400</v>
      </c>
      <c r="D662" s="39"/>
      <c r="E662" s="39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</row>
    <row r="663" spans="1:21" x14ac:dyDescent="0.25">
      <c r="A663" s="29" t="s">
        <v>330</v>
      </c>
      <c r="B663" s="39">
        <v>675.06564308300005</v>
      </c>
      <c r="C663" s="38" t="s">
        <v>401</v>
      </c>
      <c r="D663" s="36"/>
      <c r="E663" s="3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</row>
    <row r="664" spans="1:21" x14ac:dyDescent="0.25">
      <c r="A664" s="29" t="s">
        <v>330</v>
      </c>
      <c r="B664" s="39">
        <v>183.19234651599999</v>
      </c>
      <c r="C664" s="38" t="s">
        <v>402</v>
      </c>
      <c r="D664" s="39"/>
      <c r="E664" s="39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</row>
    <row r="665" spans="1:21" x14ac:dyDescent="0.25">
      <c r="A665" s="29" t="s">
        <v>330</v>
      </c>
      <c r="B665" s="39">
        <v>5172.5041204999998</v>
      </c>
      <c r="C665" s="38" t="s">
        <v>403</v>
      </c>
      <c r="D665" s="36"/>
      <c r="E665" s="3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</row>
    <row r="666" spans="1:21" x14ac:dyDescent="0.25">
      <c r="A666" s="29" t="s">
        <v>331</v>
      </c>
      <c r="B666" s="39">
        <v>114343.3587</v>
      </c>
      <c r="C666" s="38" t="s">
        <v>400</v>
      </c>
      <c r="D666" s="39"/>
      <c r="E666" s="39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</row>
    <row r="667" spans="1:21" x14ac:dyDescent="0.25">
      <c r="A667" s="29" t="s">
        <v>331</v>
      </c>
      <c r="B667" s="39">
        <v>124.419087937</v>
      </c>
      <c r="C667" s="38" t="s">
        <v>401</v>
      </c>
      <c r="D667" s="36"/>
      <c r="E667" s="3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</row>
    <row r="668" spans="1:21" x14ac:dyDescent="0.25">
      <c r="A668" s="29" t="s">
        <v>332</v>
      </c>
      <c r="B668" s="39">
        <v>86394.113350400003</v>
      </c>
      <c r="C668" s="38" t="s">
        <v>400</v>
      </c>
      <c r="D668" s="39"/>
      <c r="E668" s="39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</row>
    <row r="669" spans="1:21" x14ac:dyDescent="0.25">
      <c r="A669" s="29" t="s">
        <v>332</v>
      </c>
      <c r="B669" s="39">
        <v>811.984139261</v>
      </c>
      <c r="C669" s="38" t="s">
        <v>401</v>
      </c>
      <c r="D669" s="36"/>
      <c r="E669" s="3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</row>
    <row r="670" spans="1:21" x14ac:dyDescent="0.25">
      <c r="A670" s="29" t="s">
        <v>333</v>
      </c>
      <c r="B670" s="39">
        <v>991280.91091900005</v>
      </c>
      <c r="C670" s="38" t="s">
        <v>400</v>
      </c>
      <c r="D670" s="39"/>
      <c r="E670" s="39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</row>
    <row r="671" spans="1:21" x14ac:dyDescent="0.25">
      <c r="A671" s="29" t="s">
        <v>333</v>
      </c>
      <c r="B671" s="39">
        <v>222.80238424199999</v>
      </c>
      <c r="C671" s="38" t="s">
        <v>401</v>
      </c>
      <c r="D671" s="36"/>
      <c r="E671" s="3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</row>
    <row r="672" spans="1:21" x14ac:dyDescent="0.25">
      <c r="A672" s="29" t="s">
        <v>333</v>
      </c>
      <c r="B672" s="39">
        <v>17669.125012</v>
      </c>
      <c r="C672" s="38" t="s">
        <v>402</v>
      </c>
      <c r="D672" s="39"/>
      <c r="E672" s="39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</row>
    <row r="673" spans="1:21" x14ac:dyDescent="0.25">
      <c r="A673" s="29" t="s">
        <v>334</v>
      </c>
      <c r="B673" s="39">
        <v>210409.960766</v>
      </c>
      <c r="C673" s="38" t="s">
        <v>400</v>
      </c>
      <c r="D673" s="36"/>
      <c r="E673" s="3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</row>
    <row r="674" spans="1:21" x14ac:dyDescent="0.25">
      <c r="A674" s="29" t="s">
        <v>334</v>
      </c>
      <c r="B674" s="39">
        <v>7215.6609765499998</v>
      </c>
      <c r="C674" s="38" t="s">
        <v>401</v>
      </c>
      <c r="D674" s="39"/>
      <c r="E674" s="39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</row>
    <row r="675" spans="1:21" x14ac:dyDescent="0.25">
      <c r="A675" s="29" t="s">
        <v>334</v>
      </c>
      <c r="B675" s="39">
        <v>1342.0771909099999</v>
      </c>
      <c r="C675" s="38" t="s">
        <v>402</v>
      </c>
      <c r="D675" s="36"/>
      <c r="E675" s="3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</row>
    <row r="676" spans="1:21" x14ac:dyDescent="0.25">
      <c r="A676" s="29" t="s">
        <v>335</v>
      </c>
      <c r="B676" s="39">
        <v>29122.057885099999</v>
      </c>
      <c r="C676" s="38" t="s">
        <v>400</v>
      </c>
      <c r="D676" s="39"/>
      <c r="E676" s="39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</row>
    <row r="677" spans="1:21" x14ac:dyDescent="0.25">
      <c r="A677" s="29" t="s">
        <v>335</v>
      </c>
      <c r="B677" s="39">
        <v>2089.9030708099999</v>
      </c>
      <c r="C677" s="38" t="s">
        <v>401</v>
      </c>
      <c r="D677" s="36"/>
      <c r="E677" s="3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</row>
    <row r="678" spans="1:21" x14ac:dyDescent="0.25">
      <c r="A678" s="29" t="s">
        <v>336</v>
      </c>
      <c r="B678" s="39">
        <v>78166.108429400003</v>
      </c>
      <c r="C678" s="38" t="s">
        <v>400</v>
      </c>
      <c r="D678" s="39"/>
      <c r="E678" s="39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</row>
    <row r="679" spans="1:21" x14ac:dyDescent="0.25">
      <c r="A679" s="29" t="s">
        <v>336</v>
      </c>
      <c r="B679" s="39">
        <v>5866.4005877400004</v>
      </c>
      <c r="C679" s="38" t="s">
        <v>401</v>
      </c>
      <c r="D679" s="36"/>
      <c r="E679" s="3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</row>
    <row r="680" spans="1:21" x14ac:dyDescent="0.25">
      <c r="A680" s="29" t="s">
        <v>336</v>
      </c>
      <c r="B680" s="39">
        <v>6.9001165742800001</v>
      </c>
      <c r="C680" s="38" t="s">
        <v>402</v>
      </c>
      <c r="D680" s="39"/>
      <c r="E680" s="39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</row>
    <row r="681" spans="1:21" x14ac:dyDescent="0.25">
      <c r="A681" s="29" t="s">
        <v>337</v>
      </c>
      <c r="B681" s="39">
        <v>161605.87959</v>
      </c>
      <c r="C681" s="38" t="s">
        <v>400</v>
      </c>
      <c r="D681" s="36"/>
      <c r="E681" s="3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</row>
    <row r="682" spans="1:21" x14ac:dyDescent="0.25">
      <c r="A682" s="29" t="s">
        <v>337</v>
      </c>
      <c r="B682" s="39">
        <v>3015.0174758500002</v>
      </c>
      <c r="C682" s="38" t="s">
        <v>401</v>
      </c>
      <c r="D682" s="39"/>
      <c r="E682" s="39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</row>
    <row r="683" spans="1:21" x14ac:dyDescent="0.25">
      <c r="A683" s="29" t="s">
        <v>338</v>
      </c>
      <c r="B683" s="39">
        <v>161408.028227</v>
      </c>
      <c r="C683" s="38" t="s">
        <v>400</v>
      </c>
      <c r="D683" s="36"/>
      <c r="E683" s="3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</row>
    <row r="684" spans="1:21" x14ac:dyDescent="0.25">
      <c r="A684" s="29" t="s">
        <v>338</v>
      </c>
      <c r="B684" s="39">
        <v>1020.30738287</v>
      </c>
      <c r="C684" s="38" t="s">
        <v>401</v>
      </c>
      <c r="D684" s="39"/>
      <c r="E684" s="39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</row>
    <row r="685" spans="1:21" x14ac:dyDescent="0.25">
      <c r="A685" s="29" t="s">
        <v>338</v>
      </c>
      <c r="B685" s="39">
        <v>102.283662369</v>
      </c>
      <c r="C685" s="38" t="s">
        <v>402</v>
      </c>
      <c r="D685" s="36"/>
      <c r="E685" s="3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</row>
    <row r="686" spans="1:21" x14ac:dyDescent="0.25">
      <c r="A686" s="29" t="s">
        <v>339</v>
      </c>
      <c r="B686" s="39">
        <v>221259.89354399999</v>
      </c>
      <c r="C686" s="38" t="s">
        <v>400</v>
      </c>
      <c r="D686" s="39"/>
      <c r="E686" s="39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</row>
    <row r="687" spans="1:21" x14ac:dyDescent="0.25">
      <c r="A687" s="29" t="s">
        <v>339</v>
      </c>
      <c r="B687" s="39">
        <v>1532.3598880899999</v>
      </c>
      <c r="C687" s="38" t="s">
        <v>401</v>
      </c>
      <c r="D687" s="36"/>
      <c r="E687" s="3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</row>
    <row r="688" spans="1:21" x14ac:dyDescent="0.25">
      <c r="A688" s="29" t="s">
        <v>340</v>
      </c>
      <c r="B688" s="39">
        <v>143236.53439099999</v>
      </c>
      <c r="C688" s="38" t="s">
        <v>400</v>
      </c>
      <c r="D688" s="39"/>
      <c r="E688" s="39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</row>
    <row r="689" spans="1:21" x14ac:dyDescent="0.25">
      <c r="A689" s="29" t="s">
        <v>340</v>
      </c>
      <c r="B689" s="39">
        <v>370.26641967299997</v>
      </c>
      <c r="C689" s="38" t="s">
        <v>401</v>
      </c>
      <c r="D689" s="36"/>
      <c r="E689" s="3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</row>
    <row r="690" spans="1:21" x14ac:dyDescent="0.25">
      <c r="A690" s="29" t="s">
        <v>340</v>
      </c>
      <c r="B690" s="39">
        <v>3485.8950751000002</v>
      </c>
      <c r="C690" s="38" t="s">
        <v>403</v>
      </c>
      <c r="D690" s="39"/>
      <c r="E690" s="39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</row>
    <row r="691" spans="1:21" x14ac:dyDescent="0.25">
      <c r="A691" s="29" t="s">
        <v>341</v>
      </c>
      <c r="B691" s="39">
        <v>236076.18676700001</v>
      </c>
      <c r="C691" s="38" t="s">
        <v>400</v>
      </c>
      <c r="D691" s="36"/>
      <c r="E691" s="3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</row>
    <row r="692" spans="1:21" x14ac:dyDescent="0.25">
      <c r="A692" s="29" t="s">
        <v>341</v>
      </c>
      <c r="B692" s="39">
        <v>23.1703940258</v>
      </c>
      <c r="C692" s="38" t="s">
        <v>402</v>
      </c>
      <c r="D692" s="39"/>
      <c r="E692" s="39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</row>
    <row r="693" spans="1:21" x14ac:dyDescent="0.25">
      <c r="A693" s="29" t="s">
        <v>342</v>
      </c>
      <c r="B693" s="39">
        <v>264086.14530199999</v>
      </c>
      <c r="C693" s="38" t="s">
        <v>400</v>
      </c>
      <c r="D693" s="36"/>
      <c r="E693" s="3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</row>
    <row r="694" spans="1:21" x14ac:dyDescent="0.25">
      <c r="A694" s="29" t="s">
        <v>342</v>
      </c>
      <c r="B694" s="39">
        <v>4733.13172846</v>
      </c>
      <c r="C694" s="38" t="s">
        <v>401</v>
      </c>
      <c r="D694" s="39"/>
      <c r="E694" s="39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</row>
    <row r="695" spans="1:21" x14ac:dyDescent="0.25">
      <c r="A695" s="29" t="s">
        <v>342</v>
      </c>
      <c r="B695" s="39">
        <v>530.51194359800002</v>
      </c>
      <c r="C695" s="38" t="s">
        <v>402</v>
      </c>
      <c r="D695" s="36"/>
      <c r="E695" s="3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</row>
    <row r="696" spans="1:21" x14ac:dyDescent="0.25">
      <c r="A696" s="29" t="s">
        <v>343</v>
      </c>
      <c r="B696" s="39">
        <v>486958.93534700002</v>
      </c>
      <c r="C696" s="38" t="s">
        <v>400</v>
      </c>
      <c r="D696" s="39"/>
      <c r="E696" s="39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</row>
    <row r="697" spans="1:21" x14ac:dyDescent="0.25">
      <c r="A697" s="29" t="s">
        <v>343</v>
      </c>
      <c r="B697" s="39">
        <v>2390.13735989</v>
      </c>
      <c r="C697" s="38" t="s">
        <v>401</v>
      </c>
      <c r="D697" s="36"/>
      <c r="E697" s="3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</row>
    <row r="698" spans="1:21" x14ac:dyDescent="0.25">
      <c r="A698" s="29" t="s">
        <v>343</v>
      </c>
      <c r="B698" s="39">
        <v>815.32980535700005</v>
      </c>
      <c r="C698" s="38" t="s">
        <v>402</v>
      </c>
      <c r="D698" s="39"/>
      <c r="E698" s="39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</row>
    <row r="699" spans="1:21" x14ac:dyDescent="0.25">
      <c r="A699" s="29" t="s">
        <v>344</v>
      </c>
      <c r="B699" s="39">
        <v>225388.39538</v>
      </c>
      <c r="C699" s="38" t="s">
        <v>400</v>
      </c>
      <c r="D699" s="36"/>
      <c r="E699" s="3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</row>
    <row r="700" spans="1:21" x14ac:dyDescent="0.25">
      <c r="A700" s="29" t="s">
        <v>344</v>
      </c>
      <c r="B700" s="39">
        <v>2593.6474606800002</v>
      </c>
      <c r="C700" s="38" t="s">
        <v>401</v>
      </c>
      <c r="D700" s="39"/>
      <c r="E700" s="39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</row>
    <row r="701" spans="1:21" x14ac:dyDescent="0.25">
      <c r="A701" s="29" t="s">
        <v>344</v>
      </c>
      <c r="B701" s="39">
        <v>189.301539951</v>
      </c>
      <c r="C701" s="38" t="s">
        <v>402</v>
      </c>
      <c r="D701" s="36"/>
      <c r="E701" s="3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</row>
    <row r="702" spans="1:21" x14ac:dyDescent="0.25">
      <c r="A702" s="29" t="s">
        <v>345</v>
      </c>
      <c r="B702" s="39">
        <v>210388.28604199999</v>
      </c>
      <c r="C702" s="38" t="s">
        <v>400</v>
      </c>
      <c r="D702" s="39"/>
      <c r="E702" s="39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</row>
    <row r="703" spans="1:21" x14ac:dyDescent="0.25">
      <c r="A703" s="29" t="s">
        <v>345</v>
      </c>
      <c r="B703" s="39">
        <v>9.2896864566299993</v>
      </c>
      <c r="C703" s="38" t="s">
        <v>401</v>
      </c>
      <c r="D703" s="36"/>
      <c r="E703" s="3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</row>
    <row r="704" spans="1:21" x14ac:dyDescent="0.25">
      <c r="A704" s="29" t="s">
        <v>345</v>
      </c>
      <c r="B704" s="39">
        <v>2177.5156283299998</v>
      </c>
      <c r="C704" s="38" t="s">
        <v>402</v>
      </c>
      <c r="D704" s="39"/>
      <c r="E704" s="39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</row>
    <row r="705" spans="1:21" x14ac:dyDescent="0.25">
      <c r="A705" s="29" t="s">
        <v>345</v>
      </c>
      <c r="B705" s="39">
        <v>12697.5054022</v>
      </c>
      <c r="C705" s="38" t="s">
        <v>403</v>
      </c>
      <c r="D705" s="36"/>
      <c r="E705" s="3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</row>
    <row r="706" spans="1:21" x14ac:dyDescent="0.25">
      <c r="A706" s="29" t="s">
        <v>346</v>
      </c>
      <c r="B706" s="39">
        <v>207418.86283599999</v>
      </c>
      <c r="C706" s="38" t="s">
        <v>400</v>
      </c>
      <c r="D706" s="39"/>
      <c r="E706" s="39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</row>
    <row r="707" spans="1:21" x14ac:dyDescent="0.25">
      <c r="A707" s="29" t="s">
        <v>346</v>
      </c>
      <c r="B707" s="39">
        <v>5039.91062031</v>
      </c>
      <c r="C707" s="38" t="s">
        <v>402</v>
      </c>
      <c r="D707" s="36"/>
      <c r="E707" s="3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</row>
    <row r="708" spans="1:21" x14ac:dyDescent="0.25">
      <c r="A708" s="29" t="s">
        <v>347</v>
      </c>
      <c r="B708" s="39">
        <v>6868.7477661900002</v>
      </c>
      <c r="C708" s="38" t="s">
        <v>400</v>
      </c>
      <c r="D708" s="39"/>
      <c r="E708" s="39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</row>
    <row r="709" spans="1:21" x14ac:dyDescent="0.25">
      <c r="A709" s="29" t="s">
        <v>348</v>
      </c>
      <c r="B709" s="39">
        <v>197748.608274</v>
      </c>
      <c r="C709" s="38" t="s">
        <v>400</v>
      </c>
      <c r="D709" s="36"/>
      <c r="E709" s="3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</row>
    <row r="710" spans="1:21" x14ac:dyDescent="0.25">
      <c r="A710" s="29" t="s">
        <v>348</v>
      </c>
      <c r="B710" s="39">
        <v>1597.9985561000001</v>
      </c>
      <c r="C710" s="38" t="s">
        <v>401</v>
      </c>
      <c r="D710" s="39"/>
      <c r="E710" s="39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</row>
    <row r="711" spans="1:21" x14ac:dyDescent="0.25">
      <c r="A711" s="29" t="s">
        <v>348</v>
      </c>
      <c r="B711" s="39">
        <v>1990.9397662700001</v>
      </c>
      <c r="C711" s="38" t="s">
        <v>403</v>
      </c>
      <c r="D711" s="36"/>
      <c r="E711" s="3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</row>
    <row r="712" spans="1:21" x14ac:dyDescent="0.25">
      <c r="A712" s="29" t="s">
        <v>349</v>
      </c>
      <c r="B712" s="39">
        <v>62833.896129799999</v>
      </c>
      <c r="C712" s="38" t="s">
        <v>400</v>
      </c>
      <c r="D712" s="39"/>
      <c r="E712" s="39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</row>
    <row r="713" spans="1:21" x14ac:dyDescent="0.25">
      <c r="A713" s="29" t="s">
        <v>349</v>
      </c>
      <c r="B713" s="39">
        <v>21.593370074300001</v>
      </c>
      <c r="C713" s="38" t="s">
        <v>402</v>
      </c>
      <c r="D713" s="36"/>
      <c r="E713" s="3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</row>
    <row r="714" spans="1:21" x14ac:dyDescent="0.25">
      <c r="A714" s="29" t="s">
        <v>350</v>
      </c>
      <c r="B714" s="39">
        <v>85131.210212299993</v>
      </c>
      <c r="C714" s="38" t="s">
        <v>400</v>
      </c>
      <c r="D714" s="39"/>
      <c r="E714" s="39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</row>
    <row r="715" spans="1:21" x14ac:dyDescent="0.25">
      <c r="A715" s="29" t="s">
        <v>350</v>
      </c>
      <c r="B715" s="39">
        <v>403.14175089499997</v>
      </c>
      <c r="C715" s="38" t="s">
        <v>401</v>
      </c>
      <c r="D715" s="36"/>
      <c r="E715" s="3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</row>
    <row r="716" spans="1:21" x14ac:dyDescent="0.25">
      <c r="A716" s="29" t="s">
        <v>351</v>
      </c>
      <c r="B716" s="39">
        <v>117660.373735</v>
      </c>
      <c r="C716" s="38" t="s">
        <v>400</v>
      </c>
      <c r="D716" s="39"/>
      <c r="E716" s="39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</row>
    <row r="717" spans="1:21" x14ac:dyDescent="0.25">
      <c r="A717" s="29" t="s">
        <v>351</v>
      </c>
      <c r="B717" s="39">
        <v>8867.3574560300003</v>
      </c>
      <c r="C717" s="38" t="s">
        <v>401</v>
      </c>
      <c r="D717" s="36"/>
      <c r="E717" s="3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</row>
    <row r="718" spans="1:21" x14ac:dyDescent="0.25">
      <c r="A718" s="29" t="s">
        <v>352</v>
      </c>
      <c r="B718" s="39">
        <v>116420.87416199999</v>
      </c>
      <c r="C718" s="38" t="s">
        <v>400</v>
      </c>
      <c r="D718" s="39"/>
      <c r="E718" s="39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</row>
    <row r="719" spans="1:21" x14ac:dyDescent="0.25">
      <c r="A719" s="29" t="s">
        <v>352</v>
      </c>
      <c r="B719" s="39">
        <v>2755.38029181</v>
      </c>
      <c r="C719" s="38" t="s">
        <v>402</v>
      </c>
      <c r="D719" s="36"/>
      <c r="E719" s="3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</row>
    <row r="720" spans="1:21" x14ac:dyDescent="0.25">
      <c r="A720" s="29" t="s">
        <v>353</v>
      </c>
      <c r="B720" s="39">
        <v>272471.938112</v>
      </c>
      <c r="C720" s="38" t="s">
        <v>400</v>
      </c>
      <c r="D720" s="39"/>
      <c r="E720" s="39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</row>
    <row r="721" spans="1:21" x14ac:dyDescent="0.25">
      <c r="A721" s="29" t="s">
        <v>353</v>
      </c>
      <c r="B721" s="39">
        <v>7364.7146348899996</v>
      </c>
      <c r="C721" s="38" t="s">
        <v>401</v>
      </c>
      <c r="D721" s="36"/>
      <c r="E721" s="3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</row>
    <row r="722" spans="1:21" x14ac:dyDescent="0.25">
      <c r="A722" s="29" t="s">
        <v>354</v>
      </c>
      <c r="B722" s="39">
        <v>92550.169253999993</v>
      </c>
      <c r="C722" s="38" t="s">
        <v>400</v>
      </c>
      <c r="D722" s="39"/>
      <c r="E722" s="39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</row>
    <row r="723" spans="1:21" x14ac:dyDescent="0.25">
      <c r="A723" s="29" t="s">
        <v>354</v>
      </c>
      <c r="B723" s="39">
        <v>1384.3482038300001</v>
      </c>
      <c r="C723" s="38" t="s">
        <v>401</v>
      </c>
      <c r="D723" s="36"/>
      <c r="E723" s="3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</row>
    <row r="724" spans="1:21" x14ac:dyDescent="0.25">
      <c r="A724" s="29" t="s">
        <v>355</v>
      </c>
      <c r="B724" s="39">
        <v>255488.92644000001</v>
      </c>
      <c r="C724" s="38" t="s">
        <v>400</v>
      </c>
      <c r="D724" s="39"/>
      <c r="E724" s="39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</row>
    <row r="725" spans="1:21" x14ac:dyDescent="0.25">
      <c r="A725" s="29" t="s">
        <v>355</v>
      </c>
      <c r="B725" s="39">
        <v>41.608601711699997</v>
      </c>
      <c r="C725" s="38" t="s">
        <v>401</v>
      </c>
      <c r="D725" s="36"/>
      <c r="E725" s="3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</row>
    <row r="726" spans="1:21" x14ac:dyDescent="0.25">
      <c r="A726" s="29" t="s">
        <v>355</v>
      </c>
      <c r="B726" s="39">
        <v>2258.4550203700001</v>
      </c>
      <c r="C726" s="38" t="s">
        <v>402</v>
      </c>
      <c r="D726" s="39"/>
      <c r="E726" s="39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</row>
    <row r="727" spans="1:21" x14ac:dyDescent="0.25">
      <c r="A727" s="29" t="s">
        <v>356</v>
      </c>
      <c r="B727" s="39">
        <v>107340.63703699999</v>
      </c>
      <c r="C727" s="38" t="s">
        <v>400</v>
      </c>
      <c r="D727" s="36"/>
      <c r="E727" s="3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</row>
    <row r="728" spans="1:21" x14ac:dyDescent="0.25">
      <c r="A728" s="29" t="s">
        <v>356</v>
      </c>
      <c r="B728" s="39">
        <v>3068.9642253299999</v>
      </c>
      <c r="C728" s="38" t="s">
        <v>401</v>
      </c>
      <c r="D728" s="39"/>
      <c r="E728" s="39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</row>
    <row r="729" spans="1:21" x14ac:dyDescent="0.25">
      <c r="A729" s="29" t="s">
        <v>356</v>
      </c>
      <c r="B729" s="39">
        <v>11.361534091699999</v>
      </c>
      <c r="C729" s="38" t="s">
        <v>402</v>
      </c>
      <c r="D729" s="36"/>
      <c r="E729" s="3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</row>
    <row r="730" spans="1:21" x14ac:dyDescent="0.25">
      <c r="A730" s="29" t="s">
        <v>357</v>
      </c>
      <c r="B730" s="39">
        <v>136414.28226499999</v>
      </c>
      <c r="C730" s="38" t="s">
        <v>400</v>
      </c>
      <c r="D730" s="39"/>
      <c r="E730" s="39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</row>
    <row r="731" spans="1:21" x14ac:dyDescent="0.25">
      <c r="A731" s="29" t="s">
        <v>357</v>
      </c>
      <c r="B731" s="39">
        <v>1110.1214042500001</v>
      </c>
      <c r="C731" s="38" t="s">
        <v>401</v>
      </c>
      <c r="D731" s="36"/>
      <c r="E731" s="3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</row>
    <row r="732" spans="1:21" x14ac:dyDescent="0.25">
      <c r="A732" s="29" t="s">
        <v>358</v>
      </c>
      <c r="B732" s="39">
        <v>132131.805204</v>
      </c>
      <c r="C732" s="38" t="s">
        <v>400</v>
      </c>
      <c r="D732" s="39"/>
      <c r="E732" s="39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</row>
    <row r="733" spans="1:21" x14ac:dyDescent="0.25">
      <c r="A733" s="29" t="s">
        <v>358</v>
      </c>
      <c r="B733" s="39">
        <v>1116.9007395000001</v>
      </c>
      <c r="C733" s="38" t="s">
        <v>401</v>
      </c>
      <c r="D733" s="36"/>
      <c r="E733" s="3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</row>
    <row r="734" spans="1:21" x14ac:dyDescent="0.25">
      <c r="A734" s="29" t="s">
        <v>358</v>
      </c>
      <c r="B734" s="39">
        <v>9193.0205756199994</v>
      </c>
      <c r="C734" s="38" t="s">
        <v>402</v>
      </c>
      <c r="D734" s="39"/>
      <c r="E734" s="39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</row>
    <row r="735" spans="1:21" x14ac:dyDescent="0.25">
      <c r="A735" s="29" t="s">
        <v>359</v>
      </c>
      <c r="B735" s="39">
        <v>60382.621489500001</v>
      </c>
      <c r="C735" s="38" t="s">
        <v>400</v>
      </c>
      <c r="D735" s="36"/>
      <c r="E735" s="3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</row>
    <row r="736" spans="1:21" x14ac:dyDescent="0.25">
      <c r="A736" s="29" t="s">
        <v>359</v>
      </c>
      <c r="B736" s="39">
        <v>1337.9244100200001</v>
      </c>
      <c r="C736" s="38" t="s">
        <v>401</v>
      </c>
      <c r="D736" s="39"/>
      <c r="E736" s="39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</row>
    <row r="737" spans="1:21" x14ac:dyDescent="0.25">
      <c r="A737" s="29" t="s">
        <v>359</v>
      </c>
      <c r="B737" s="39">
        <v>7943.28415563</v>
      </c>
      <c r="C737" s="38" t="s">
        <v>403</v>
      </c>
      <c r="D737" s="36"/>
      <c r="E737" s="3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</row>
    <row r="738" spans="1:21" x14ac:dyDescent="0.25">
      <c r="A738" s="29" t="s">
        <v>360</v>
      </c>
      <c r="B738" s="39">
        <v>263036.35255200003</v>
      </c>
      <c r="C738" s="38" t="s">
        <v>400</v>
      </c>
      <c r="D738" s="39"/>
      <c r="E738" s="39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</row>
    <row r="739" spans="1:21" x14ac:dyDescent="0.25">
      <c r="A739" s="29" t="s">
        <v>360</v>
      </c>
      <c r="B739" s="39">
        <v>2211.4019782800001</v>
      </c>
      <c r="C739" s="38" t="s">
        <v>401</v>
      </c>
      <c r="D739" s="36"/>
      <c r="E739" s="3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</row>
    <row r="740" spans="1:21" x14ac:dyDescent="0.25">
      <c r="A740" s="29" t="s">
        <v>361</v>
      </c>
      <c r="B740" s="39">
        <v>72311.088694399994</v>
      </c>
      <c r="C740" s="38" t="s">
        <v>400</v>
      </c>
      <c r="D740" s="39"/>
      <c r="E740" s="39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</row>
    <row r="741" spans="1:21" x14ac:dyDescent="0.25">
      <c r="A741" s="29" t="s">
        <v>361</v>
      </c>
      <c r="B741" s="39">
        <v>90.325318656299999</v>
      </c>
      <c r="C741" s="38" t="s">
        <v>401</v>
      </c>
      <c r="D741" s="36"/>
      <c r="E741" s="3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</row>
    <row r="742" spans="1:21" x14ac:dyDescent="0.25">
      <c r="A742" s="29" t="s">
        <v>362</v>
      </c>
      <c r="B742" s="39">
        <v>258824.982338</v>
      </c>
      <c r="C742" s="38" t="s">
        <v>400</v>
      </c>
      <c r="D742" s="39"/>
      <c r="E742" s="39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</row>
    <row r="743" spans="1:21" x14ac:dyDescent="0.25">
      <c r="A743" s="29" t="s">
        <v>362</v>
      </c>
      <c r="B743" s="39">
        <v>6478.7568075999998</v>
      </c>
      <c r="C743" s="38" t="s">
        <v>401</v>
      </c>
      <c r="D743" s="36"/>
      <c r="E743" s="3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</row>
    <row r="744" spans="1:21" x14ac:dyDescent="0.25">
      <c r="A744" s="29" t="s">
        <v>362</v>
      </c>
      <c r="B744" s="39">
        <v>1918.82449739</v>
      </c>
      <c r="C744" s="38" t="s">
        <v>402</v>
      </c>
      <c r="D744" s="39"/>
      <c r="E744" s="39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</row>
    <row r="745" spans="1:21" x14ac:dyDescent="0.25">
      <c r="A745" s="29" t="s">
        <v>363</v>
      </c>
      <c r="B745" s="39">
        <v>118679.02351</v>
      </c>
      <c r="C745" s="38" t="s">
        <v>400</v>
      </c>
      <c r="D745" s="36"/>
      <c r="E745" s="3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</row>
    <row r="746" spans="1:21" x14ac:dyDescent="0.25">
      <c r="A746" s="29" t="s">
        <v>364</v>
      </c>
      <c r="B746" s="39">
        <v>331103.78448600002</v>
      </c>
      <c r="C746" s="38" t="s">
        <v>400</v>
      </c>
      <c r="D746" s="39"/>
      <c r="E746" s="39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</row>
    <row r="747" spans="1:21" x14ac:dyDescent="0.25">
      <c r="A747" s="29" t="s">
        <v>364</v>
      </c>
      <c r="B747" s="39">
        <v>17050.760014200001</v>
      </c>
      <c r="C747" s="38" t="s">
        <v>401</v>
      </c>
      <c r="D747" s="36"/>
      <c r="E747" s="3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</row>
    <row r="748" spans="1:21" x14ac:dyDescent="0.25">
      <c r="A748" s="29" t="s">
        <v>364</v>
      </c>
      <c r="B748" s="39">
        <v>8.62564639044</v>
      </c>
      <c r="C748" s="38" t="s">
        <v>402</v>
      </c>
      <c r="D748" s="39"/>
      <c r="E748" s="39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</row>
    <row r="749" spans="1:21" x14ac:dyDescent="0.25">
      <c r="A749" s="29" t="s">
        <v>365</v>
      </c>
      <c r="B749" s="39">
        <v>115320.33201899999</v>
      </c>
      <c r="C749" s="38" t="s">
        <v>400</v>
      </c>
      <c r="D749" s="36"/>
      <c r="E749" s="3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</row>
    <row r="750" spans="1:21" x14ac:dyDescent="0.25">
      <c r="A750" s="29" t="s">
        <v>365</v>
      </c>
      <c r="B750" s="39">
        <v>4378.8307830200001</v>
      </c>
      <c r="C750" s="38" t="s">
        <v>401</v>
      </c>
      <c r="D750" s="39"/>
      <c r="E750" s="39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</row>
    <row r="751" spans="1:21" x14ac:dyDescent="0.25">
      <c r="A751" s="29" t="s">
        <v>366</v>
      </c>
      <c r="B751" s="39">
        <v>60767.324116999996</v>
      </c>
      <c r="C751" s="38" t="s">
        <v>400</v>
      </c>
      <c r="D751" s="36"/>
      <c r="E751" s="3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</row>
    <row r="752" spans="1:21" x14ac:dyDescent="0.25">
      <c r="A752" s="29" t="s">
        <v>367</v>
      </c>
      <c r="B752" s="39">
        <v>198228.31338499999</v>
      </c>
      <c r="C752" s="38" t="s">
        <v>400</v>
      </c>
      <c r="D752" s="39"/>
      <c r="E752" s="39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</row>
    <row r="753" spans="1:21" x14ac:dyDescent="0.25">
      <c r="A753" s="29" t="s">
        <v>367</v>
      </c>
      <c r="B753" s="39">
        <v>13702.215492400001</v>
      </c>
      <c r="C753" s="38" t="s">
        <v>401</v>
      </c>
      <c r="D753" s="36"/>
      <c r="E753" s="3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</row>
    <row r="754" spans="1:21" x14ac:dyDescent="0.25">
      <c r="A754" s="29" t="s">
        <v>368</v>
      </c>
      <c r="B754" s="39">
        <v>341100.56159900001</v>
      </c>
      <c r="C754" s="38" t="s">
        <v>400</v>
      </c>
      <c r="D754" s="39"/>
      <c r="E754" s="39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</row>
    <row r="755" spans="1:21" x14ac:dyDescent="0.25">
      <c r="A755" s="29" t="s">
        <v>368</v>
      </c>
      <c r="B755" s="39">
        <v>7461.4601946399998</v>
      </c>
      <c r="C755" s="38" t="s">
        <v>401</v>
      </c>
      <c r="D755" s="36"/>
      <c r="E755" s="3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</row>
    <row r="756" spans="1:21" x14ac:dyDescent="0.25">
      <c r="A756" s="29" t="s">
        <v>369</v>
      </c>
      <c r="B756" s="39">
        <v>127714.87053099999</v>
      </c>
      <c r="C756" s="38" t="s">
        <v>400</v>
      </c>
      <c r="D756" s="39"/>
      <c r="E756" s="39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</row>
    <row r="757" spans="1:21" x14ac:dyDescent="0.25">
      <c r="A757" s="29" t="s">
        <v>369</v>
      </c>
      <c r="B757" s="39">
        <v>1079.0766785400001</v>
      </c>
      <c r="C757" s="38" t="s">
        <v>401</v>
      </c>
      <c r="D757" s="36"/>
      <c r="E757" s="3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</row>
    <row r="758" spans="1:21" x14ac:dyDescent="0.25">
      <c r="A758" s="29" t="s">
        <v>370</v>
      </c>
      <c r="B758" s="39">
        <v>63394.180630199997</v>
      </c>
      <c r="C758" s="38" t="s">
        <v>400</v>
      </c>
      <c r="D758" s="39"/>
      <c r="E758" s="39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</row>
    <row r="759" spans="1:21" x14ac:dyDescent="0.25">
      <c r="A759" s="29" t="s">
        <v>370</v>
      </c>
      <c r="B759" s="39">
        <v>2861.5738167899999</v>
      </c>
      <c r="C759" s="38" t="s">
        <v>403</v>
      </c>
      <c r="D759" s="36"/>
      <c r="E759" s="3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</row>
    <row r="760" spans="1:21" x14ac:dyDescent="0.25">
      <c r="A760" s="29" t="s">
        <v>371</v>
      </c>
      <c r="B760" s="39">
        <v>103665.663377</v>
      </c>
      <c r="C760" s="38" t="s">
        <v>400</v>
      </c>
      <c r="D760" s="39"/>
      <c r="E760" s="39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</row>
    <row r="761" spans="1:21" x14ac:dyDescent="0.25">
      <c r="A761" s="29" t="s">
        <v>371</v>
      </c>
      <c r="B761" s="39">
        <v>796.80804200399996</v>
      </c>
      <c r="C761" s="38" t="s">
        <v>401</v>
      </c>
      <c r="D761" s="36"/>
      <c r="E761" s="3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</row>
    <row r="762" spans="1:21" x14ac:dyDescent="0.25">
      <c r="A762" s="29" t="s">
        <v>372</v>
      </c>
      <c r="B762" s="39">
        <v>200917.66299499999</v>
      </c>
      <c r="C762" s="38" t="s">
        <v>400</v>
      </c>
      <c r="D762" s="39"/>
      <c r="E762" s="39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</row>
    <row r="763" spans="1:21" x14ac:dyDescent="0.25">
      <c r="A763" s="29" t="s">
        <v>372</v>
      </c>
      <c r="B763" s="39">
        <v>875.40219498600004</v>
      </c>
      <c r="C763" s="38" t="s">
        <v>401</v>
      </c>
      <c r="D763" s="36"/>
      <c r="E763" s="3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</row>
    <row r="764" spans="1:21" x14ac:dyDescent="0.25">
      <c r="A764" s="29" t="s">
        <v>372</v>
      </c>
      <c r="B764" s="39">
        <v>14.741587854700001</v>
      </c>
      <c r="C764" s="38" t="s">
        <v>402</v>
      </c>
      <c r="D764" s="39"/>
      <c r="E764" s="39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</row>
    <row r="765" spans="1:21" x14ac:dyDescent="0.25">
      <c r="A765" s="29" t="s">
        <v>373</v>
      </c>
      <c r="B765" s="39">
        <v>107060.890119</v>
      </c>
      <c r="C765" s="38" t="s">
        <v>400</v>
      </c>
      <c r="D765" s="36"/>
      <c r="E765" s="3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</row>
    <row r="766" spans="1:21" x14ac:dyDescent="0.25">
      <c r="A766" s="29" t="s">
        <v>373</v>
      </c>
      <c r="B766" s="39">
        <v>2224.3022526099999</v>
      </c>
      <c r="C766" s="38" t="s">
        <v>401</v>
      </c>
      <c r="D766" s="39"/>
      <c r="E766" s="39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</row>
    <row r="767" spans="1:21" x14ac:dyDescent="0.25">
      <c r="A767" s="29" t="s">
        <v>374</v>
      </c>
      <c r="B767" s="39">
        <v>86026.952137600005</v>
      </c>
      <c r="C767" s="38" t="s">
        <v>400</v>
      </c>
      <c r="D767" s="36"/>
      <c r="E767" s="3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</row>
    <row r="768" spans="1:21" x14ac:dyDescent="0.25">
      <c r="A768" s="29" t="s">
        <v>374</v>
      </c>
      <c r="B768" s="39">
        <v>2908.4251075100001</v>
      </c>
      <c r="C768" s="38" t="s">
        <v>401</v>
      </c>
      <c r="D768" s="39"/>
      <c r="E768" s="39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</row>
    <row r="769" spans="1:21" x14ac:dyDescent="0.25">
      <c r="A769" s="29" t="s">
        <v>375</v>
      </c>
      <c r="B769" s="39">
        <v>101894.44476499999</v>
      </c>
      <c r="C769" s="38" t="s">
        <v>400</v>
      </c>
      <c r="D769" s="36"/>
      <c r="E769" s="3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</row>
    <row r="770" spans="1:21" x14ac:dyDescent="0.25">
      <c r="A770" s="29" t="s">
        <v>375</v>
      </c>
      <c r="B770" s="39">
        <v>3032.4443170099998</v>
      </c>
      <c r="C770" s="38" t="s">
        <v>401</v>
      </c>
      <c r="D770" s="39"/>
      <c r="E770" s="39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</row>
    <row r="771" spans="1:21" x14ac:dyDescent="0.25">
      <c r="A771" s="29" t="s">
        <v>376</v>
      </c>
      <c r="B771" s="39">
        <v>118125.621318</v>
      </c>
      <c r="C771" s="38" t="s">
        <v>400</v>
      </c>
      <c r="D771" s="36"/>
      <c r="E771" s="3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</row>
    <row r="772" spans="1:21" x14ac:dyDescent="0.25">
      <c r="A772" s="29" t="s">
        <v>376</v>
      </c>
      <c r="B772" s="39">
        <v>79.004606562700005</v>
      </c>
      <c r="C772" s="38" t="s">
        <v>401</v>
      </c>
      <c r="D772" s="39"/>
      <c r="E772" s="39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</row>
    <row r="773" spans="1:21" x14ac:dyDescent="0.25">
      <c r="A773" s="29" t="s">
        <v>377</v>
      </c>
      <c r="B773" s="39">
        <v>187408.82698400001</v>
      </c>
      <c r="C773" s="38" t="s">
        <v>400</v>
      </c>
      <c r="D773" s="36"/>
      <c r="E773" s="3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</row>
    <row r="774" spans="1:21" x14ac:dyDescent="0.25">
      <c r="A774" s="29" t="s">
        <v>377</v>
      </c>
      <c r="B774" s="39">
        <v>269.89399301600002</v>
      </c>
      <c r="C774" s="38" t="s">
        <v>401</v>
      </c>
      <c r="D774" s="39"/>
      <c r="E774" s="39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</row>
    <row r="775" spans="1:21" x14ac:dyDescent="0.25">
      <c r="A775" s="29" t="s">
        <v>378</v>
      </c>
      <c r="B775" s="39">
        <v>50661.803985699997</v>
      </c>
      <c r="C775" s="38" t="s">
        <v>400</v>
      </c>
      <c r="D775" s="36"/>
      <c r="E775" s="3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</row>
    <row r="776" spans="1:21" x14ac:dyDescent="0.25">
      <c r="A776" s="29" t="s">
        <v>378</v>
      </c>
      <c r="B776" s="39">
        <v>8.9830693367999999</v>
      </c>
      <c r="C776" s="38" t="s">
        <v>401</v>
      </c>
      <c r="D776" s="39"/>
      <c r="E776" s="39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</row>
    <row r="777" spans="1:21" x14ac:dyDescent="0.25">
      <c r="A777" s="29" t="s">
        <v>378</v>
      </c>
      <c r="B777" s="39">
        <v>4793.0674135400004</v>
      </c>
      <c r="C777" s="38" t="s">
        <v>403</v>
      </c>
      <c r="D777" s="36"/>
      <c r="E777" s="3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</row>
    <row r="778" spans="1:21" x14ac:dyDescent="0.25">
      <c r="A778" s="29" t="s">
        <v>379</v>
      </c>
      <c r="B778" s="39">
        <v>45036.733220399998</v>
      </c>
      <c r="C778" s="38" t="s">
        <v>400</v>
      </c>
      <c r="D778" s="39"/>
      <c r="E778" s="39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</row>
    <row r="779" spans="1:21" x14ac:dyDescent="0.25">
      <c r="A779" s="29" t="s">
        <v>379</v>
      </c>
      <c r="B779" s="39">
        <v>2951.0838253699999</v>
      </c>
      <c r="C779" s="38" t="s">
        <v>401</v>
      </c>
      <c r="D779" s="36"/>
      <c r="E779" s="3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</row>
    <row r="780" spans="1:21" x14ac:dyDescent="0.25">
      <c r="A780" s="29" t="s">
        <v>380</v>
      </c>
      <c r="B780" s="39">
        <v>504499.77899700002</v>
      </c>
      <c r="C780" s="38" t="s">
        <v>400</v>
      </c>
      <c r="D780" s="39"/>
      <c r="E780" s="39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</row>
    <row r="781" spans="1:21" x14ac:dyDescent="0.25">
      <c r="A781" s="29" t="s">
        <v>380</v>
      </c>
      <c r="B781" s="39">
        <v>5143.5587098799997</v>
      </c>
      <c r="C781" s="38" t="s">
        <v>401</v>
      </c>
      <c r="D781" s="36"/>
      <c r="E781" s="3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</row>
    <row r="782" spans="1:21" x14ac:dyDescent="0.25">
      <c r="A782" s="29" t="s">
        <v>380</v>
      </c>
      <c r="B782" s="39">
        <v>3560.6888014599999</v>
      </c>
      <c r="C782" s="38" t="s">
        <v>402</v>
      </c>
      <c r="D782" s="39"/>
      <c r="E782" s="39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</row>
    <row r="783" spans="1:21" x14ac:dyDescent="0.25">
      <c r="A783" s="29" t="s">
        <v>380</v>
      </c>
      <c r="B783" s="39">
        <v>3261.2619750600002</v>
      </c>
      <c r="C783" s="38" t="s">
        <v>403</v>
      </c>
      <c r="D783" s="36"/>
      <c r="E783" s="3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</row>
    <row r="784" spans="1:21" x14ac:dyDescent="0.25">
      <c r="A784" s="29" t="s">
        <v>381</v>
      </c>
      <c r="B784" s="39">
        <v>161380.725489</v>
      </c>
      <c r="C784" s="38" t="s">
        <v>400</v>
      </c>
      <c r="D784" s="39"/>
      <c r="E784" s="39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</row>
    <row r="785" spans="1:21" x14ac:dyDescent="0.25">
      <c r="A785" s="29" t="s">
        <v>381</v>
      </c>
      <c r="B785" s="39">
        <v>343.62920315299999</v>
      </c>
      <c r="C785" s="38" t="s">
        <v>401</v>
      </c>
      <c r="D785" s="36"/>
      <c r="E785" s="3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</row>
    <row r="786" spans="1:21" x14ac:dyDescent="0.25">
      <c r="A786" s="29" t="s">
        <v>381</v>
      </c>
      <c r="B786" s="39">
        <v>52.668108116500001</v>
      </c>
      <c r="C786" s="38" t="s">
        <v>402</v>
      </c>
      <c r="D786" s="39"/>
      <c r="E786" s="39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</row>
    <row r="787" spans="1:21" x14ac:dyDescent="0.25">
      <c r="A787" s="29" t="s">
        <v>382</v>
      </c>
      <c r="B787" s="39">
        <v>58700.355588300001</v>
      </c>
      <c r="C787" s="38" t="s">
        <v>400</v>
      </c>
      <c r="D787" s="36"/>
      <c r="E787" s="3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</row>
    <row r="788" spans="1:21" x14ac:dyDescent="0.25">
      <c r="A788" s="29" t="s">
        <v>382</v>
      </c>
      <c r="B788" s="39">
        <v>205.441946702</v>
      </c>
      <c r="C788" s="38" t="s">
        <v>401</v>
      </c>
      <c r="D788" s="39"/>
      <c r="E788" s="39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</row>
    <row r="789" spans="1:21" x14ac:dyDescent="0.25">
      <c r="A789" s="29" t="s">
        <v>383</v>
      </c>
      <c r="B789" s="39">
        <v>123597.856594</v>
      </c>
      <c r="C789" s="38" t="s">
        <v>400</v>
      </c>
      <c r="D789" s="36"/>
      <c r="E789" s="3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</row>
    <row r="790" spans="1:21" x14ac:dyDescent="0.25">
      <c r="A790" s="29" t="s">
        <v>383</v>
      </c>
      <c r="B790" s="39">
        <v>2415.4635926000001</v>
      </c>
      <c r="C790" s="38" t="s">
        <v>401</v>
      </c>
      <c r="D790" s="39"/>
      <c r="E790" s="39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</row>
    <row r="791" spans="1:21" x14ac:dyDescent="0.25">
      <c r="A791" s="29" t="s">
        <v>384</v>
      </c>
      <c r="B791" s="39">
        <v>201830.668779</v>
      </c>
      <c r="C791" s="38" t="s">
        <v>400</v>
      </c>
      <c r="D791" s="36"/>
      <c r="E791" s="3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</row>
    <row r="792" spans="1:21" x14ac:dyDescent="0.25">
      <c r="A792" s="29" t="s">
        <v>384</v>
      </c>
      <c r="B792" s="39">
        <v>1680.10927954</v>
      </c>
      <c r="C792" s="38" t="s">
        <v>401</v>
      </c>
      <c r="D792" s="39"/>
      <c r="E792" s="39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</row>
    <row r="793" spans="1:21" x14ac:dyDescent="0.25">
      <c r="A793" s="29" t="s">
        <v>384</v>
      </c>
      <c r="B793" s="39">
        <v>14.4965535785</v>
      </c>
      <c r="C793" s="38" t="s">
        <v>402</v>
      </c>
      <c r="D793" s="36"/>
      <c r="E793" s="3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</row>
    <row r="794" spans="1:21" x14ac:dyDescent="0.25">
      <c r="A794" s="29" t="s">
        <v>385</v>
      </c>
      <c r="B794" s="39">
        <v>212853.94672800001</v>
      </c>
      <c r="C794" s="38" t="s">
        <v>400</v>
      </c>
      <c r="D794" s="39"/>
      <c r="E794" s="39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</row>
    <row r="795" spans="1:21" x14ac:dyDescent="0.25">
      <c r="A795" s="29" t="s">
        <v>385</v>
      </c>
      <c r="B795" s="39">
        <v>2007.2934909400001</v>
      </c>
      <c r="C795" s="38" t="s">
        <v>401</v>
      </c>
      <c r="D795" s="36"/>
      <c r="E795" s="3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</row>
    <row r="796" spans="1:21" x14ac:dyDescent="0.25">
      <c r="A796" s="29" t="s">
        <v>385</v>
      </c>
      <c r="B796" s="39">
        <v>1.4204593939900001</v>
      </c>
      <c r="C796" s="38" t="s">
        <v>402</v>
      </c>
      <c r="D796" s="39"/>
      <c r="E796" s="39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</row>
    <row r="797" spans="1:21" x14ac:dyDescent="0.25">
      <c r="A797" s="29" t="s">
        <v>386</v>
      </c>
      <c r="B797" s="39">
        <v>372848.556644</v>
      </c>
      <c r="C797" s="38" t="s">
        <v>400</v>
      </c>
      <c r="D797" s="36"/>
      <c r="E797" s="3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</row>
    <row r="798" spans="1:21" x14ac:dyDescent="0.25">
      <c r="A798" s="29" t="s">
        <v>386</v>
      </c>
      <c r="B798" s="39">
        <v>1189.5047127800001</v>
      </c>
      <c r="C798" s="38" t="s">
        <v>401</v>
      </c>
      <c r="D798" s="39"/>
      <c r="E798" s="39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</row>
    <row r="799" spans="1:21" x14ac:dyDescent="0.25">
      <c r="A799" s="29" t="s">
        <v>386</v>
      </c>
      <c r="B799" s="39">
        <v>5919.6675995200003</v>
      </c>
      <c r="C799" s="38" t="s">
        <v>402</v>
      </c>
      <c r="D799" s="36"/>
      <c r="E799" s="3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</row>
    <row r="800" spans="1:21" x14ac:dyDescent="0.25">
      <c r="A800" s="29" t="s">
        <v>387</v>
      </c>
      <c r="B800" s="39">
        <v>35080.413729400003</v>
      </c>
      <c r="C800" s="38" t="s">
        <v>400</v>
      </c>
      <c r="D800" s="39"/>
      <c r="E800" s="39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</row>
    <row r="801" spans="1:21" x14ac:dyDescent="0.25">
      <c r="A801" s="29" t="s">
        <v>388</v>
      </c>
      <c r="B801" s="39">
        <v>154028.54761000001</v>
      </c>
      <c r="C801" s="38" t="s">
        <v>400</v>
      </c>
      <c r="D801" s="36"/>
      <c r="E801" s="3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</row>
    <row r="802" spans="1:21" x14ac:dyDescent="0.25">
      <c r="A802" s="29" t="s">
        <v>388</v>
      </c>
      <c r="B802" s="39">
        <v>1141.68513891</v>
      </c>
      <c r="C802" s="38" t="s">
        <v>401</v>
      </c>
      <c r="D802" s="39"/>
      <c r="E802" s="39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</row>
    <row r="803" spans="1:21" x14ac:dyDescent="0.25">
      <c r="A803" s="29" t="s">
        <v>389</v>
      </c>
      <c r="B803" s="39">
        <v>74854.741940799999</v>
      </c>
      <c r="C803" s="38" t="s">
        <v>400</v>
      </c>
      <c r="D803" s="36"/>
      <c r="E803" s="3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</row>
    <row r="804" spans="1:21" x14ac:dyDescent="0.25">
      <c r="A804" s="29" t="s">
        <v>389</v>
      </c>
      <c r="B804" s="39">
        <v>1061.4619256399999</v>
      </c>
      <c r="C804" s="38" t="s">
        <v>401</v>
      </c>
      <c r="D804" s="39"/>
      <c r="E804" s="39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</row>
    <row r="805" spans="1:21" x14ac:dyDescent="0.25">
      <c r="A805" s="29" t="s">
        <v>390</v>
      </c>
      <c r="B805" s="39">
        <v>194493.89642500001</v>
      </c>
      <c r="C805" s="38" t="s">
        <v>400</v>
      </c>
      <c r="D805" s="36"/>
      <c r="E805" s="3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</row>
    <row r="806" spans="1:21" x14ac:dyDescent="0.25">
      <c r="A806" s="29" t="s">
        <v>390</v>
      </c>
      <c r="B806" s="39">
        <v>6136.92153151</v>
      </c>
      <c r="C806" s="38" t="s">
        <v>401</v>
      </c>
      <c r="D806" s="39"/>
      <c r="E806" s="39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</row>
    <row r="807" spans="1:21" x14ac:dyDescent="0.25">
      <c r="A807" s="29" t="s">
        <v>391</v>
      </c>
      <c r="B807" s="39">
        <v>111051.21792900001</v>
      </c>
      <c r="C807" s="38" t="s">
        <v>400</v>
      </c>
      <c r="D807" s="36"/>
      <c r="E807" s="3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</row>
    <row r="808" spans="1:21" x14ac:dyDescent="0.25">
      <c r="A808" s="29" t="s">
        <v>391</v>
      </c>
      <c r="B808" s="39">
        <v>6527.3608444499996</v>
      </c>
      <c r="C808" s="38" t="s">
        <v>401</v>
      </c>
      <c r="D808" s="39"/>
      <c r="E808" s="39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</row>
    <row r="809" spans="1:21" x14ac:dyDescent="0.25">
      <c r="A809" s="29" t="s">
        <v>392</v>
      </c>
      <c r="B809" s="39">
        <v>175406.01450600001</v>
      </c>
      <c r="C809" s="38" t="s">
        <v>400</v>
      </c>
      <c r="D809" s="36"/>
      <c r="E809" s="3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</row>
    <row r="810" spans="1:21" x14ac:dyDescent="0.25">
      <c r="A810" s="29" t="s">
        <v>392</v>
      </c>
      <c r="B810" s="39">
        <v>4255.5447791699999</v>
      </c>
      <c r="C810" s="38" t="s">
        <v>402</v>
      </c>
      <c r="D810" s="39"/>
      <c r="E810" s="39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</row>
    <row r="811" spans="1:21" x14ac:dyDescent="0.25">
      <c r="A811" s="29" t="s">
        <v>392</v>
      </c>
      <c r="B811" s="39">
        <v>1213.12628034</v>
      </c>
      <c r="C811" s="38" t="s">
        <v>403</v>
      </c>
      <c r="D811" s="36"/>
      <c r="E811" s="3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</row>
    <row r="812" spans="1:21" x14ac:dyDescent="0.25">
      <c r="A812" s="29" t="s">
        <v>393</v>
      </c>
      <c r="B812" s="39">
        <v>538306.03221199999</v>
      </c>
      <c r="C812" s="38" t="s">
        <v>400</v>
      </c>
      <c r="D812" s="39"/>
      <c r="E812" s="39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</row>
    <row r="813" spans="1:21" x14ac:dyDescent="0.25">
      <c r="A813" s="29" t="s">
        <v>393</v>
      </c>
      <c r="B813" s="39">
        <v>461.83714253300002</v>
      </c>
      <c r="C813" s="38" t="s">
        <v>401</v>
      </c>
      <c r="D813" s="36"/>
      <c r="E813" s="3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</row>
    <row r="814" spans="1:21" x14ac:dyDescent="0.25">
      <c r="A814" s="29" t="s">
        <v>393</v>
      </c>
      <c r="B814" s="39">
        <v>14178.091037</v>
      </c>
      <c r="C814" s="38" t="s">
        <v>402</v>
      </c>
      <c r="D814" s="39"/>
      <c r="E814" s="39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</row>
    <row r="815" spans="1:21" x14ac:dyDescent="0.25">
      <c r="A815" s="29"/>
      <c r="B815" s="26"/>
      <c r="C815" s="29"/>
      <c r="D815" s="36"/>
      <c r="E815" s="3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</row>
    <row r="816" spans="1:21" x14ac:dyDescent="0.25">
      <c r="A816" s="29"/>
      <c r="B816" s="26"/>
      <c r="C816" s="29"/>
      <c r="D816" s="39"/>
      <c r="E816" s="39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</row>
    <row r="817" spans="1:21" x14ac:dyDescent="0.25">
      <c r="A817" s="29"/>
      <c r="B817" s="26"/>
      <c r="C817" s="29"/>
      <c r="D817" s="36"/>
      <c r="E817" s="3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</row>
    <row r="818" spans="1:21" x14ac:dyDescent="0.25">
      <c r="A818" s="29"/>
      <c r="B818" s="26"/>
      <c r="C818" s="29"/>
      <c r="D818" s="39"/>
      <c r="E818" s="39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</row>
    <row r="819" spans="1:21" x14ac:dyDescent="0.25">
      <c r="A819" s="29"/>
      <c r="B819" s="26"/>
      <c r="C819" s="29"/>
      <c r="D819" s="36"/>
      <c r="E819" s="3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</row>
    <row r="820" spans="1:21" x14ac:dyDescent="0.25">
      <c r="A820" s="29"/>
      <c r="B820" s="26"/>
      <c r="C820" s="29"/>
      <c r="D820" s="39"/>
      <c r="E820" s="39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</row>
    <row r="821" spans="1:21" x14ac:dyDescent="0.25">
      <c r="A821" s="29"/>
      <c r="B821" s="26"/>
      <c r="C821" s="29"/>
      <c r="D821" s="36"/>
      <c r="E821" s="3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</row>
    <row r="822" spans="1:21" x14ac:dyDescent="0.25">
      <c r="A822" s="29"/>
      <c r="B822" s="26"/>
      <c r="C822" s="29"/>
      <c r="D822" s="39"/>
      <c r="E822" s="39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</row>
    <row r="823" spans="1:21" x14ac:dyDescent="0.25">
      <c r="A823" s="29"/>
      <c r="B823" s="26"/>
      <c r="C823" s="29"/>
      <c r="D823" s="36"/>
      <c r="E823" s="3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</row>
    <row r="824" spans="1:21" x14ac:dyDescent="0.25">
      <c r="A824" s="29"/>
      <c r="B824" s="26"/>
      <c r="C824" s="29"/>
      <c r="D824" s="39"/>
      <c r="E824" s="39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</row>
    <row r="825" spans="1:21" x14ac:dyDescent="0.25">
      <c r="A825" s="29"/>
      <c r="B825" s="26"/>
      <c r="C825" s="29"/>
      <c r="D825" s="36"/>
      <c r="E825" s="3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</row>
    <row r="826" spans="1:21" x14ac:dyDescent="0.25">
      <c r="A826" s="29"/>
      <c r="B826" s="26"/>
      <c r="C826" s="29"/>
      <c r="D826" s="39"/>
      <c r="E826" s="39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</row>
    <row r="827" spans="1:21" x14ac:dyDescent="0.25">
      <c r="A827" s="29"/>
      <c r="B827" s="26"/>
      <c r="C827" s="29"/>
      <c r="D827" s="36"/>
      <c r="E827" s="3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</row>
    <row r="828" spans="1:21" x14ac:dyDescent="0.25">
      <c r="A828" s="29"/>
      <c r="B828" s="26"/>
      <c r="C828" s="29"/>
      <c r="D828" s="39"/>
      <c r="E828" s="39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</row>
    <row r="829" spans="1:21" x14ac:dyDescent="0.25">
      <c r="A829" s="29"/>
      <c r="B829" s="26"/>
      <c r="C829" s="29"/>
      <c r="D829" s="36"/>
      <c r="E829" s="3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</row>
    <row r="830" spans="1:21" x14ac:dyDescent="0.25">
      <c r="A830" s="29"/>
      <c r="B830" s="26"/>
      <c r="C830" s="29"/>
      <c r="D830" s="39"/>
      <c r="E830" s="39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</row>
    <row r="831" spans="1:21" x14ac:dyDescent="0.25">
      <c r="A831" s="29"/>
      <c r="B831" s="26"/>
      <c r="C831" s="29"/>
      <c r="D831" s="36"/>
      <c r="E831" s="3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</row>
    <row r="832" spans="1:21" x14ac:dyDescent="0.25">
      <c r="A832" s="29"/>
      <c r="B832" s="26"/>
      <c r="C832" s="29"/>
      <c r="D832" s="39"/>
      <c r="E832" s="39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</row>
    <row r="833" spans="1:21" x14ac:dyDescent="0.25">
      <c r="A833" s="29"/>
      <c r="B833" s="26"/>
      <c r="C833" s="29"/>
      <c r="D833" s="36"/>
      <c r="E833" s="3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</row>
    <row r="834" spans="1:21" x14ac:dyDescent="0.25">
      <c r="A834" s="29"/>
      <c r="B834" s="26"/>
      <c r="C834" s="29"/>
      <c r="D834" s="39"/>
      <c r="E834" s="39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</row>
    <row r="835" spans="1:21" x14ac:dyDescent="0.25">
      <c r="A835" s="29"/>
      <c r="B835" s="26"/>
      <c r="C835" s="29"/>
      <c r="D835" s="36"/>
      <c r="E835" s="3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</row>
    <row r="836" spans="1:21" x14ac:dyDescent="0.25">
      <c r="A836" s="29"/>
      <c r="B836" s="26"/>
      <c r="C836" s="29"/>
      <c r="D836" s="39"/>
      <c r="E836" s="39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</row>
    <row r="837" spans="1:21" x14ac:dyDescent="0.25">
      <c r="A837" s="29"/>
      <c r="B837" s="26"/>
      <c r="C837" s="29"/>
      <c r="D837" s="36"/>
      <c r="E837" s="3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</row>
    <row r="838" spans="1:21" x14ac:dyDescent="0.25">
      <c r="A838" s="29"/>
      <c r="B838" s="26"/>
      <c r="C838" s="29"/>
      <c r="D838" s="39"/>
      <c r="E838" s="39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</row>
    <row r="839" spans="1:21" x14ac:dyDescent="0.25">
      <c r="A839" s="29"/>
      <c r="B839" s="26"/>
      <c r="C839" s="29"/>
      <c r="D839" s="36"/>
      <c r="E839" s="3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</row>
    <row r="840" spans="1:21" x14ac:dyDescent="0.25">
      <c r="A840" s="29"/>
      <c r="B840" s="26"/>
      <c r="C840" s="29"/>
      <c r="D840" s="39"/>
      <c r="E840" s="39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</row>
    <row r="841" spans="1:21" x14ac:dyDescent="0.25">
      <c r="A841" s="29"/>
      <c r="B841" s="26"/>
      <c r="C841" s="29"/>
      <c r="D841" s="36"/>
      <c r="E841" s="3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</row>
    <row r="842" spans="1:21" x14ac:dyDescent="0.25">
      <c r="A842" s="29"/>
      <c r="B842" s="26"/>
      <c r="C842" s="29"/>
      <c r="D842" s="39"/>
      <c r="E842" s="39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</row>
    <row r="843" spans="1:21" x14ac:dyDescent="0.25">
      <c r="A843" s="29"/>
      <c r="B843" s="26"/>
      <c r="C843" s="29"/>
      <c r="D843" s="36"/>
      <c r="E843" s="3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</row>
    <row r="844" spans="1:21" x14ac:dyDescent="0.25">
      <c r="A844" s="29"/>
      <c r="B844" s="26"/>
      <c r="C844" s="29"/>
      <c r="D844" s="39"/>
      <c r="E844" s="39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</row>
    <row r="845" spans="1:21" x14ac:dyDescent="0.25">
      <c r="A845" s="29"/>
      <c r="B845" s="26"/>
      <c r="C845" s="29"/>
      <c r="D845" s="36"/>
      <c r="E845" s="3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</row>
    <row r="846" spans="1:21" x14ac:dyDescent="0.25">
      <c r="A846" s="29"/>
      <c r="B846" s="26"/>
      <c r="C846" s="29"/>
      <c r="D846" s="39"/>
      <c r="E846" s="39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</row>
    <row r="847" spans="1:21" x14ac:dyDescent="0.25">
      <c r="A847" s="29"/>
      <c r="B847" s="26"/>
      <c r="C847" s="29"/>
      <c r="D847" s="36"/>
      <c r="E847" s="3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</row>
    <row r="848" spans="1:21" x14ac:dyDescent="0.25">
      <c r="A848" s="29"/>
      <c r="B848" s="26"/>
      <c r="C848" s="29"/>
      <c r="D848" s="39"/>
      <c r="E848" s="39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</row>
    <row r="849" spans="1:21" x14ac:dyDescent="0.25">
      <c r="A849" s="29"/>
      <c r="B849" s="26"/>
      <c r="C849" s="29"/>
      <c r="D849" s="36"/>
      <c r="E849" s="3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</row>
    <row r="850" spans="1:21" x14ac:dyDescent="0.25">
      <c r="A850" s="29"/>
      <c r="B850" s="26"/>
      <c r="C850" s="29"/>
      <c r="D850" s="39"/>
      <c r="E850" s="39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</row>
    <row r="851" spans="1:21" x14ac:dyDescent="0.25">
      <c r="A851" s="29"/>
      <c r="B851" s="26"/>
      <c r="C851" s="29"/>
      <c r="D851" s="36"/>
      <c r="E851" s="3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</row>
    <row r="852" spans="1:21" x14ac:dyDescent="0.25">
      <c r="A852" s="29"/>
      <c r="B852" s="26"/>
      <c r="C852" s="29"/>
      <c r="D852" s="39"/>
      <c r="E852" s="39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</row>
    <row r="853" spans="1:21" x14ac:dyDescent="0.25">
      <c r="A853" s="29"/>
      <c r="B853" s="26"/>
      <c r="C853" s="29"/>
      <c r="D853" s="36"/>
      <c r="E853" s="3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</row>
    <row r="854" spans="1:21" x14ac:dyDescent="0.25">
      <c r="A854" s="29"/>
      <c r="B854" s="26"/>
      <c r="C854" s="29"/>
      <c r="D854" s="39"/>
      <c r="E854" s="39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</row>
    <row r="855" spans="1:21" x14ac:dyDescent="0.25">
      <c r="A855" s="29"/>
      <c r="B855" s="26"/>
      <c r="C855" s="29"/>
      <c r="D855" s="36"/>
      <c r="E855" s="3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</row>
    <row r="856" spans="1:21" x14ac:dyDescent="0.25">
      <c r="A856" s="29"/>
      <c r="B856" s="26"/>
      <c r="C856" s="29"/>
      <c r="D856" s="39"/>
      <c r="E856" s="39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</row>
    <row r="857" spans="1:21" x14ac:dyDescent="0.25">
      <c r="A857" s="29"/>
      <c r="B857" s="26"/>
      <c r="C857" s="29"/>
      <c r="D857" s="36"/>
      <c r="E857" s="3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</row>
    <row r="858" spans="1:21" x14ac:dyDescent="0.25">
      <c r="A858" s="29"/>
      <c r="B858" s="26"/>
      <c r="C858" s="29"/>
      <c r="D858" s="39"/>
      <c r="E858" s="39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</row>
    <row r="859" spans="1:21" x14ac:dyDescent="0.25">
      <c r="A859" s="29"/>
      <c r="B859" s="26"/>
      <c r="C859" s="29"/>
      <c r="D859" s="36"/>
      <c r="E859" s="3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</row>
    <row r="860" spans="1:21" x14ac:dyDescent="0.25">
      <c r="A860" s="29"/>
      <c r="B860" s="26"/>
      <c r="C860" s="29"/>
      <c r="D860" s="39"/>
      <c r="E860" s="39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</row>
    <row r="861" spans="1:21" x14ac:dyDescent="0.25">
      <c r="A861" s="29"/>
      <c r="B861" s="26"/>
      <c r="C861" s="29"/>
      <c r="D861" s="36"/>
      <c r="E861" s="3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</row>
    <row r="862" spans="1:21" x14ac:dyDescent="0.25">
      <c r="A862" s="29"/>
      <c r="B862" s="26"/>
      <c r="C862" s="29"/>
      <c r="D862" s="39"/>
      <c r="E862" s="39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</row>
    <row r="863" spans="1:21" x14ac:dyDescent="0.25">
      <c r="A863" s="29"/>
      <c r="B863" s="26"/>
      <c r="C863" s="29"/>
      <c r="D863" s="36"/>
      <c r="E863" s="3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</row>
    <row r="864" spans="1:21" x14ac:dyDescent="0.25">
      <c r="A864" s="29"/>
      <c r="B864" s="26"/>
      <c r="C864" s="29"/>
      <c r="D864" s="39"/>
      <c r="E864" s="39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</row>
    <row r="865" spans="1:21" x14ac:dyDescent="0.25">
      <c r="A865" s="29"/>
      <c r="B865" s="26"/>
      <c r="C865" s="29"/>
      <c r="D865" s="36"/>
      <c r="E865" s="3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</row>
    <row r="866" spans="1:21" x14ac:dyDescent="0.25">
      <c r="A866" s="29"/>
      <c r="B866" s="26"/>
      <c r="C866" s="29"/>
      <c r="D866" s="39"/>
      <c r="E866" s="39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</row>
    <row r="867" spans="1:21" x14ac:dyDescent="0.25">
      <c r="A867" s="29"/>
      <c r="B867" s="26"/>
      <c r="C867" s="29"/>
      <c r="D867" s="36"/>
      <c r="E867" s="3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</row>
    <row r="868" spans="1:21" x14ac:dyDescent="0.25">
      <c r="A868" s="29"/>
      <c r="B868" s="26"/>
      <c r="C868" s="29"/>
      <c r="D868" s="39"/>
      <c r="E868" s="39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</row>
    <row r="869" spans="1:21" x14ac:dyDescent="0.25">
      <c r="A869" s="29"/>
      <c r="B869" s="26"/>
      <c r="C869" s="29"/>
      <c r="D869" s="36"/>
      <c r="E869" s="3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</row>
    <row r="870" spans="1:21" x14ac:dyDescent="0.25">
      <c r="A870" s="29"/>
      <c r="B870" s="26"/>
      <c r="C870" s="29"/>
      <c r="D870" s="39"/>
      <c r="E870" s="39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</row>
    <row r="871" spans="1:21" x14ac:dyDescent="0.25">
      <c r="A871" s="29"/>
      <c r="B871" s="26"/>
      <c r="C871" s="29"/>
      <c r="D871" s="36"/>
      <c r="E871" s="3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</row>
    <row r="872" spans="1:21" x14ac:dyDescent="0.25">
      <c r="A872" s="29"/>
      <c r="B872" s="26"/>
      <c r="C872" s="29"/>
      <c r="D872" s="39"/>
      <c r="E872" s="39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</row>
    <row r="873" spans="1:21" x14ac:dyDescent="0.25">
      <c r="A873" s="29"/>
      <c r="B873" s="26"/>
      <c r="C873" s="29"/>
      <c r="D873" s="36"/>
      <c r="E873" s="3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</row>
    <row r="874" spans="1:21" x14ac:dyDescent="0.25">
      <c r="A874" s="29"/>
      <c r="B874" s="26"/>
      <c r="C874" s="29"/>
      <c r="D874" s="39"/>
      <c r="E874" s="39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</row>
    <row r="875" spans="1:21" x14ac:dyDescent="0.25">
      <c r="A875" s="29"/>
      <c r="B875" s="26"/>
      <c r="C875" s="29"/>
      <c r="D875" s="36"/>
      <c r="E875" s="3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</row>
    <row r="876" spans="1:21" x14ac:dyDescent="0.25">
      <c r="A876" s="29"/>
      <c r="B876" s="26"/>
      <c r="C876" s="29"/>
      <c r="D876" s="39"/>
      <c r="E876" s="39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</row>
    <row r="877" spans="1:21" x14ac:dyDescent="0.25">
      <c r="A877" s="29"/>
      <c r="B877" s="26"/>
      <c r="C877" s="29"/>
      <c r="D877" s="36"/>
      <c r="E877" s="3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</row>
    <row r="878" spans="1:21" x14ac:dyDescent="0.25">
      <c r="A878" s="29"/>
      <c r="B878" s="26"/>
      <c r="C878" s="29"/>
      <c r="D878" s="39"/>
      <c r="E878" s="39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</row>
    <row r="879" spans="1:21" x14ac:dyDescent="0.25">
      <c r="A879" s="29"/>
      <c r="B879" s="26"/>
      <c r="C879" s="29"/>
      <c r="D879" s="36"/>
      <c r="E879" s="3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</row>
    <row r="880" spans="1:21" x14ac:dyDescent="0.25">
      <c r="A880" s="29"/>
      <c r="B880" s="26"/>
      <c r="C880" s="29"/>
      <c r="D880" s="39"/>
      <c r="E880" s="39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</row>
    <row r="881" spans="1:21" x14ac:dyDescent="0.25">
      <c r="A881" s="29"/>
      <c r="B881" s="26"/>
      <c r="C881" s="29"/>
      <c r="D881" s="36"/>
      <c r="E881" s="3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</row>
    <row r="882" spans="1:21" x14ac:dyDescent="0.25">
      <c r="A882" s="29"/>
      <c r="B882" s="26"/>
      <c r="C882" s="29"/>
      <c r="D882" s="39"/>
      <c r="E882" s="39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</row>
    <row r="883" spans="1:21" x14ac:dyDescent="0.25">
      <c r="A883" s="29"/>
      <c r="B883" s="26"/>
      <c r="C883" s="29"/>
      <c r="D883" s="36"/>
      <c r="E883" s="3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</row>
    <row r="884" spans="1:21" x14ac:dyDescent="0.25">
      <c r="A884" s="29"/>
      <c r="B884" s="26"/>
      <c r="C884" s="29"/>
      <c r="D884" s="39"/>
      <c r="E884" s="39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</row>
    <row r="885" spans="1:21" x14ac:dyDescent="0.25">
      <c r="A885" s="29"/>
      <c r="B885" s="26"/>
      <c r="C885" s="29"/>
      <c r="D885" s="36"/>
      <c r="E885" s="3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</row>
    <row r="886" spans="1:21" x14ac:dyDescent="0.25">
      <c r="A886" s="29"/>
      <c r="B886" s="26"/>
      <c r="C886" s="29"/>
      <c r="D886" s="39"/>
      <c r="E886" s="39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</row>
    <row r="887" spans="1:21" x14ac:dyDescent="0.25">
      <c r="A887" s="29"/>
      <c r="B887" s="26"/>
      <c r="C887" s="29"/>
      <c r="D887" s="36"/>
      <c r="E887" s="3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</row>
    <row r="888" spans="1:21" x14ac:dyDescent="0.25">
      <c r="A888" s="29"/>
      <c r="B888" s="26"/>
      <c r="C888" s="29"/>
      <c r="D888" s="39"/>
      <c r="E888" s="39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</row>
    <row r="889" spans="1:21" x14ac:dyDescent="0.25">
      <c r="A889" s="29"/>
      <c r="B889" s="26"/>
      <c r="C889" s="29"/>
      <c r="D889" s="36"/>
      <c r="E889" s="3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</row>
    <row r="890" spans="1:21" x14ac:dyDescent="0.25">
      <c r="A890" s="29"/>
      <c r="B890" s="26"/>
      <c r="C890" s="29"/>
      <c r="D890" s="39"/>
      <c r="E890" s="39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</row>
    <row r="891" spans="1:21" x14ac:dyDescent="0.25">
      <c r="A891" s="29"/>
      <c r="B891" s="26"/>
      <c r="C891" s="29"/>
      <c r="D891" s="36"/>
      <c r="E891" s="3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</row>
    <row r="892" spans="1:21" x14ac:dyDescent="0.25">
      <c r="A892" s="29"/>
      <c r="B892" s="26"/>
      <c r="C892" s="29"/>
      <c r="D892" s="39"/>
      <c r="E892" s="39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</row>
    <row r="893" spans="1:21" x14ac:dyDescent="0.25">
      <c r="A893" s="29"/>
      <c r="B893" s="26"/>
      <c r="C893" s="29"/>
      <c r="D893" s="36"/>
      <c r="E893" s="3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</row>
    <row r="894" spans="1:21" x14ac:dyDescent="0.25">
      <c r="A894" s="29"/>
      <c r="B894" s="26"/>
      <c r="C894" s="29"/>
      <c r="D894" s="39"/>
      <c r="E894" s="39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</row>
    <row r="895" spans="1:21" x14ac:dyDescent="0.25">
      <c r="A895" s="29"/>
      <c r="B895" s="26"/>
      <c r="C895" s="29"/>
      <c r="D895" s="36"/>
      <c r="E895" s="3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</row>
    <row r="896" spans="1:21" x14ac:dyDescent="0.25">
      <c r="A896" s="29"/>
      <c r="B896" s="26"/>
      <c r="C896" s="29"/>
      <c r="D896" s="39"/>
      <c r="E896" s="39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</row>
    <row r="897" spans="1:21" x14ac:dyDescent="0.25">
      <c r="A897" s="29"/>
      <c r="B897" s="26"/>
      <c r="C897" s="29"/>
      <c r="D897" s="36"/>
      <c r="E897" s="3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</row>
    <row r="898" spans="1:21" x14ac:dyDescent="0.25">
      <c r="A898" s="29"/>
      <c r="B898" s="26"/>
      <c r="C898" s="29"/>
      <c r="D898" s="39"/>
      <c r="E898" s="39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</row>
    <row r="899" spans="1:21" x14ac:dyDescent="0.25">
      <c r="A899" s="29"/>
      <c r="B899" s="26"/>
      <c r="C899" s="29"/>
      <c r="D899" s="36"/>
      <c r="E899" s="3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</row>
    <row r="900" spans="1:21" x14ac:dyDescent="0.25">
      <c r="A900" s="29"/>
      <c r="B900" s="26"/>
      <c r="C900" s="29"/>
      <c r="D900" s="39"/>
      <c r="E900" s="39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</row>
    <row r="901" spans="1:21" x14ac:dyDescent="0.25">
      <c r="A901" s="29"/>
      <c r="B901" s="26"/>
      <c r="C901" s="29"/>
      <c r="D901" s="36"/>
      <c r="E901" s="3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</row>
    <row r="902" spans="1:21" x14ac:dyDescent="0.25">
      <c r="A902" s="29"/>
      <c r="B902" s="26"/>
      <c r="C902" s="29"/>
      <c r="D902" s="39"/>
      <c r="E902" s="39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</row>
    <row r="903" spans="1:21" x14ac:dyDescent="0.25">
      <c r="A903" s="29"/>
      <c r="B903" s="26"/>
      <c r="C903" s="29"/>
      <c r="D903" s="36"/>
      <c r="E903" s="3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</row>
    <row r="904" spans="1:21" x14ac:dyDescent="0.25">
      <c r="A904" s="29"/>
      <c r="B904" s="26"/>
      <c r="C904" s="29"/>
      <c r="D904" s="39"/>
      <c r="E904" s="39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</row>
    <row r="905" spans="1:21" x14ac:dyDescent="0.25">
      <c r="A905" s="29"/>
      <c r="B905" s="26"/>
      <c r="C905" s="29"/>
      <c r="D905" s="36"/>
      <c r="E905" s="3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</row>
    <row r="906" spans="1:21" x14ac:dyDescent="0.25">
      <c r="A906" s="29"/>
      <c r="B906" s="26"/>
      <c r="C906" s="29"/>
      <c r="D906" s="39"/>
      <c r="E906" s="39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</row>
    <row r="907" spans="1:21" x14ac:dyDescent="0.25">
      <c r="A907" s="29"/>
      <c r="B907" s="26"/>
      <c r="C907" s="29"/>
      <c r="D907" s="36"/>
      <c r="E907" s="3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</row>
    <row r="908" spans="1:21" x14ac:dyDescent="0.25">
      <c r="A908" s="29"/>
      <c r="B908" s="26"/>
      <c r="C908" s="29"/>
      <c r="D908" s="39"/>
      <c r="E908" s="39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</row>
    <row r="909" spans="1:21" x14ac:dyDescent="0.25">
      <c r="A909" s="29"/>
      <c r="B909" s="26"/>
      <c r="C909" s="29"/>
      <c r="D909" s="36"/>
      <c r="E909" s="3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</row>
    <row r="910" spans="1:21" x14ac:dyDescent="0.25">
      <c r="A910" s="29"/>
      <c r="B910" s="26"/>
      <c r="C910" s="29"/>
      <c r="D910" s="39"/>
      <c r="E910" s="39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</row>
    <row r="911" spans="1:21" x14ac:dyDescent="0.25">
      <c r="A911" s="29"/>
      <c r="B911" s="26"/>
      <c r="C911" s="29"/>
      <c r="D911" s="36"/>
      <c r="E911" s="3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</row>
    <row r="912" spans="1:21" x14ac:dyDescent="0.25">
      <c r="A912" s="29"/>
      <c r="B912" s="26"/>
      <c r="C912" s="29"/>
      <c r="D912" s="39"/>
      <c r="E912" s="39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</row>
    <row r="913" spans="1:21" x14ac:dyDescent="0.25">
      <c r="A913" s="29"/>
      <c r="B913" s="26"/>
      <c r="C913" s="29"/>
      <c r="D913" s="36"/>
      <c r="E913" s="3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</row>
    <row r="914" spans="1:21" x14ac:dyDescent="0.25">
      <c r="A914" s="29"/>
      <c r="B914" s="26"/>
      <c r="C914" s="29"/>
      <c r="D914" s="39"/>
      <c r="E914" s="39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</row>
    <row r="915" spans="1:21" x14ac:dyDescent="0.25">
      <c r="A915" s="29"/>
      <c r="B915" s="26"/>
      <c r="C915" s="29"/>
      <c r="D915" s="36"/>
      <c r="E915" s="3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</row>
    <row r="916" spans="1:21" x14ac:dyDescent="0.25">
      <c r="A916" s="29"/>
      <c r="B916" s="26"/>
      <c r="C916" s="29"/>
      <c r="D916" s="39"/>
      <c r="E916" s="39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</row>
    <row r="917" spans="1:21" x14ac:dyDescent="0.25">
      <c r="A917" s="29"/>
      <c r="B917" s="26"/>
      <c r="C917" s="29"/>
      <c r="D917" s="36"/>
      <c r="E917" s="3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</row>
    <row r="918" spans="1:21" x14ac:dyDescent="0.25">
      <c r="A918" s="29"/>
      <c r="B918" s="26"/>
      <c r="C918" s="29"/>
      <c r="D918" s="39"/>
      <c r="E918" s="39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</row>
    <row r="919" spans="1:21" x14ac:dyDescent="0.25">
      <c r="A919" s="29"/>
      <c r="B919" s="26"/>
      <c r="C919" s="29"/>
      <c r="D919" s="36"/>
      <c r="E919" s="3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</row>
    <row r="920" spans="1:21" x14ac:dyDescent="0.25">
      <c r="A920" s="29"/>
      <c r="B920" s="26"/>
      <c r="C920" s="29"/>
      <c r="D920" s="39"/>
      <c r="E920" s="39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</row>
    <row r="921" spans="1:21" x14ac:dyDescent="0.25">
      <c r="A921" s="29"/>
      <c r="B921" s="26"/>
      <c r="C921" s="29"/>
      <c r="D921" s="36"/>
      <c r="E921" s="3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</row>
    <row r="922" spans="1:21" x14ac:dyDescent="0.25">
      <c r="A922" s="29"/>
      <c r="B922" s="26"/>
      <c r="C922" s="29"/>
      <c r="D922" s="39"/>
      <c r="E922" s="39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</row>
    <row r="923" spans="1:21" x14ac:dyDescent="0.25">
      <c r="A923" s="29"/>
      <c r="B923" s="26"/>
      <c r="C923" s="29"/>
      <c r="D923" s="36"/>
      <c r="E923" s="3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</row>
    <row r="924" spans="1:21" x14ac:dyDescent="0.25">
      <c r="A924" s="29"/>
      <c r="B924" s="26"/>
      <c r="C924" s="29"/>
      <c r="D924" s="39"/>
      <c r="E924" s="39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</row>
    <row r="925" spans="1:21" x14ac:dyDescent="0.25">
      <c r="A925" s="29"/>
      <c r="B925" s="26"/>
      <c r="C925" s="29"/>
      <c r="D925" s="36"/>
      <c r="E925" s="3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</row>
    <row r="926" spans="1:21" x14ac:dyDescent="0.25">
      <c r="A926" s="29"/>
      <c r="B926" s="26"/>
      <c r="C926" s="29"/>
      <c r="D926" s="39"/>
      <c r="E926" s="39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</row>
    <row r="927" spans="1:21" x14ac:dyDescent="0.25">
      <c r="A927" s="29"/>
      <c r="B927" s="26"/>
      <c r="C927" s="29"/>
      <c r="D927" s="36"/>
      <c r="E927" s="3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</row>
    <row r="928" spans="1:21" x14ac:dyDescent="0.25">
      <c r="A928" s="29"/>
      <c r="B928" s="26"/>
      <c r="C928" s="29"/>
      <c r="D928" s="39"/>
      <c r="E928" s="39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</row>
    <row r="929" spans="1:21" x14ac:dyDescent="0.25">
      <c r="A929" s="29"/>
      <c r="B929" s="26"/>
      <c r="C929" s="29"/>
      <c r="D929" s="36"/>
      <c r="E929" s="3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</row>
    <row r="930" spans="1:21" x14ac:dyDescent="0.25">
      <c r="A930" s="29"/>
      <c r="B930" s="26"/>
      <c r="C930" s="29"/>
      <c r="D930" s="39"/>
      <c r="E930" s="39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</row>
    <row r="931" spans="1:21" x14ac:dyDescent="0.25">
      <c r="A931" s="29"/>
      <c r="B931" s="26"/>
      <c r="C931" s="29"/>
      <c r="D931" s="36"/>
      <c r="E931" s="3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</row>
    <row r="932" spans="1:21" x14ac:dyDescent="0.25">
      <c r="A932" s="29"/>
      <c r="B932" s="26"/>
      <c r="C932" s="29"/>
      <c r="D932" s="39"/>
      <c r="E932" s="39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</row>
    <row r="933" spans="1:21" x14ac:dyDescent="0.25">
      <c r="A933" s="29"/>
      <c r="B933" s="26"/>
      <c r="C933" s="29"/>
      <c r="D933" s="36"/>
      <c r="E933" s="3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</row>
    <row r="934" spans="1:21" x14ac:dyDescent="0.25">
      <c r="A934" s="29"/>
      <c r="B934" s="26"/>
      <c r="C934" s="29"/>
      <c r="D934" s="39"/>
      <c r="E934" s="39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</row>
    <row r="935" spans="1:21" x14ac:dyDescent="0.25">
      <c r="A935" s="29"/>
      <c r="B935" s="26"/>
      <c r="C935" s="29"/>
      <c r="D935" s="36"/>
      <c r="E935" s="3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</row>
    <row r="936" spans="1:21" x14ac:dyDescent="0.25">
      <c r="A936" s="29"/>
      <c r="B936" s="26"/>
      <c r="C936" s="29"/>
      <c r="D936" s="39"/>
      <c r="E936" s="39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</row>
    <row r="937" spans="1:21" x14ac:dyDescent="0.25">
      <c r="A937" s="29"/>
      <c r="B937" s="26"/>
      <c r="C937" s="29"/>
      <c r="D937" s="36"/>
      <c r="E937" s="3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</row>
    <row r="938" spans="1:21" x14ac:dyDescent="0.25">
      <c r="A938" s="29"/>
      <c r="B938" s="26"/>
      <c r="C938" s="29"/>
      <c r="D938" s="39"/>
      <c r="E938" s="39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</row>
    <row r="939" spans="1:21" x14ac:dyDescent="0.25">
      <c r="A939" s="29"/>
      <c r="B939" s="26"/>
      <c r="C939" s="29"/>
      <c r="D939" s="36"/>
      <c r="E939" s="3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</row>
    <row r="940" spans="1:21" x14ac:dyDescent="0.25">
      <c r="A940" s="29"/>
      <c r="B940" s="26"/>
      <c r="C940" s="29"/>
      <c r="D940" s="39"/>
      <c r="E940" s="39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</row>
    <row r="941" spans="1:21" x14ac:dyDescent="0.25">
      <c r="A941" s="29"/>
      <c r="B941" s="26"/>
      <c r="C941" s="29"/>
      <c r="D941" s="36"/>
      <c r="E941" s="3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</row>
    <row r="942" spans="1:21" x14ac:dyDescent="0.25">
      <c r="A942" s="29"/>
      <c r="B942" s="26"/>
      <c r="C942" s="29"/>
      <c r="D942" s="39"/>
      <c r="E942" s="39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</row>
    <row r="943" spans="1:21" x14ac:dyDescent="0.25">
      <c r="A943" s="29"/>
      <c r="B943" s="26"/>
      <c r="C943" s="29"/>
      <c r="D943" s="36"/>
      <c r="E943" s="3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</row>
    <row r="944" spans="1:21" x14ac:dyDescent="0.25">
      <c r="A944" s="29"/>
      <c r="B944" s="26"/>
      <c r="C944" s="29"/>
      <c r="D944" s="39"/>
      <c r="E944" s="39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</row>
    <row r="945" spans="1:21" x14ac:dyDescent="0.25">
      <c r="A945" s="29"/>
      <c r="B945" s="26"/>
      <c r="C945" s="29"/>
      <c r="D945" s="36"/>
      <c r="E945" s="3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</row>
    <row r="946" spans="1:21" x14ac:dyDescent="0.25">
      <c r="A946" s="29"/>
      <c r="B946" s="26"/>
      <c r="C946" s="29"/>
      <c r="D946" s="39"/>
      <c r="E946" s="39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</row>
    <row r="947" spans="1:21" x14ac:dyDescent="0.25">
      <c r="A947" s="29"/>
      <c r="B947" s="26"/>
      <c r="C947" s="29"/>
      <c r="D947" s="36"/>
      <c r="E947" s="3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</row>
    <row r="948" spans="1:21" x14ac:dyDescent="0.25">
      <c r="A948" s="29"/>
      <c r="B948" s="26"/>
      <c r="C948" s="29"/>
      <c r="D948" s="39"/>
      <c r="E948" s="39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</row>
    <row r="949" spans="1:21" x14ac:dyDescent="0.25">
      <c r="A949" s="29"/>
      <c r="B949" s="26"/>
      <c r="C949" s="29"/>
      <c r="D949" s="36"/>
      <c r="E949" s="3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</row>
    <row r="950" spans="1:21" x14ac:dyDescent="0.25">
      <c r="A950" s="29"/>
      <c r="B950" s="26"/>
      <c r="C950" s="29"/>
      <c r="D950" s="39"/>
      <c r="E950" s="39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</row>
    <row r="951" spans="1:21" x14ac:dyDescent="0.25">
      <c r="A951" s="29"/>
      <c r="B951" s="26"/>
      <c r="C951" s="29"/>
      <c r="D951" s="36"/>
      <c r="E951" s="3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</row>
    <row r="952" spans="1:21" x14ac:dyDescent="0.25">
      <c r="A952" s="29"/>
      <c r="B952" s="26"/>
      <c r="C952" s="29"/>
      <c r="D952" s="39"/>
      <c r="E952" s="39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</row>
    <row r="953" spans="1:21" x14ac:dyDescent="0.25">
      <c r="A953" s="29"/>
      <c r="B953" s="26"/>
      <c r="C953" s="29"/>
      <c r="D953" s="36"/>
      <c r="E953" s="3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</row>
    <row r="954" spans="1:21" x14ac:dyDescent="0.25">
      <c r="A954" s="29"/>
      <c r="B954" s="26"/>
      <c r="C954" s="29"/>
      <c r="D954" s="39"/>
      <c r="E954" s="39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</row>
    <row r="955" spans="1:21" x14ac:dyDescent="0.25">
      <c r="A955" s="29"/>
      <c r="B955" s="26"/>
      <c r="C955" s="29"/>
      <c r="D955" s="36"/>
      <c r="E955" s="3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</row>
    <row r="956" spans="1:21" x14ac:dyDescent="0.25">
      <c r="A956" s="29"/>
      <c r="B956" s="26"/>
      <c r="C956" s="29"/>
      <c r="D956" s="39"/>
      <c r="E956" s="39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</row>
    <row r="957" spans="1:21" x14ac:dyDescent="0.25">
      <c r="A957" s="29"/>
      <c r="B957" s="26"/>
      <c r="C957" s="29"/>
      <c r="D957" s="36"/>
      <c r="E957" s="3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</row>
    <row r="958" spans="1:21" x14ac:dyDescent="0.25">
      <c r="A958" s="29"/>
      <c r="B958" s="26"/>
      <c r="C958" s="29"/>
      <c r="D958" s="39"/>
      <c r="E958" s="39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</row>
    <row r="959" spans="1:21" x14ac:dyDescent="0.25">
      <c r="A959" s="29"/>
      <c r="B959" s="26"/>
      <c r="C959" s="29"/>
      <c r="D959" s="36"/>
      <c r="E959" s="3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</row>
    <row r="960" spans="1:21" x14ac:dyDescent="0.25">
      <c r="A960" s="29"/>
      <c r="B960" s="26"/>
      <c r="C960" s="29"/>
      <c r="D960" s="39"/>
      <c r="E960" s="39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</row>
    <row r="961" spans="1:21" x14ac:dyDescent="0.25">
      <c r="A961" s="29"/>
      <c r="B961" s="26"/>
      <c r="C961" s="29"/>
      <c r="D961" s="36"/>
      <c r="E961" s="3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</row>
    <row r="962" spans="1:21" x14ac:dyDescent="0.25">
      <c r="A962" s="29"/>
      <c r="B962" s="26"/>
      <c r="C962" s="29"/>
      <c r="D962" s="39"/>
      <c r="E962" s="39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</row>
    <row r="963" spans="1:21" x14ac:dyDescent="0.25">
      <c r="A963" s="29"/>
      <c r="B963" s="26"/>
      <c r="C963" s="29"/>
      <c r="D963" s="36"/>
      <c r="E963" s="3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</row>
    <row r="964" spans="1:21" x14ac:dyDescent="0.25">
      <c r="A964" s="29"/>
      <c r="B964" s="26"/>
      <c r="C964" s="29"/>
      <c r="D964" s="39"/>
      <c r="E964" s="39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</row>
    <row r="965" spans="1:21" x14ac:dyDescent="0.25">
      <c r="A965" s="29"/>
      <c r="B965" s="26"/>
      <c r="C965" s="29"/>
      <c r="D965" s="36"/>
      <c r="E965" s="3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</row>
    <row r="966" spans="1:21" x14ac:dyDescent="0.25">
      <c r="A966" s="29"/>
      <c r="B966" s="26"/>
      <c r="C966" s="29"/>
      <c r="D966" s="39"/>
      <c r="E966" s="39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</row>
    <row r="967" spans="1:21" x14ac:dyDescent="0.25">
      <c r="A967" s="29"/>
      <c r="B967" s="26"/>
      <c r="C967" s="29"/>
      <c r="D967" s="36"/>
      <c r="E967" s="3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</row>
    <row r="968" spans="1:21" x14ac:dyDescent="0.25">
      <c r="A968" s="29"/>
      <c r="B968" s="26"/>
      <c r="C968" s="29"/>
      <c r="D968" s="39"/>
      <c r="E968" s="39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</row>
    <row r="969" spans="1:21" x14ac:dyDescent="0.25">
      <c r="A969" s="29"/>
      <c r="B969" s="26"/>
      <c r="C969" s="29"/>
      <c r="D969" s="36"/>
      <c r="E969" s="3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</row>
    <row r="970" spans="1:21" x14ac:dyDescent="0.25">
      <c r="A970" s="29"/>
      <c r="B970" s="26"/>
      <c r="C970" s="29"/>
      <c r="D970" s="39"/>
      <c r="E970" s="39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</row>
    <row r="971" spans="1:21" x14ac:dyDescent="0.25">
      <c r="A971" s="29"/>
      <c r="B971" s="26"/>
      <c r="C971" s="29"/>
      <c r="D971" s="36"/>
      <c r="E971" s="3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</row>
    <row r="972" spans="1:21" x14ac:dyDescent="0.25">
      <c r="A972" s="29"/>
      <c r="B972" s="26"/>
      <c r="C972" s="29"/>
      <c r="D972" s="39"/>
      <c r="E972" s="39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</row>
    <row r="973" spans="1:21" x14ac:dyDescent="0.25">
      <c r="A973" s="29"/>
      <c r="B973" s="26"/>
      <c r="C973" s="29"/>
      <c r="D973" s="36"/>
      <c r="E973" s="3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</row>
    <row r="974" spans="1:21" x14ac:dyDescent="0.25">
      <c r="A974" s="29"/>
      <c r="B974" s="26"/>
      <c r="C974" s="29"/>
      <c r="D974" s="39"/>
      <c r="E974" s="39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</row>
    <row r="975" spans="1:21" x14ac:dyDescent="0.25">
      <c r="A975" s="29"/>
      <c r="B975" s="26"/>
      <c r="C975" s="29"/>
      <c r="D975" s="36"/>
      <c r="E975" s="3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</row>
    <row r="976" spans="1:21" x14ac:dyDescent="0.25">
      <c r="A976" s="29"/>
      <c r="B976" s="26"/>
      <c r="C976" s="29"/>
      <c r="D976" s="39"/>
      <c r="E976" s="39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</row>
    <row r="977" spans="1:21" x14ac:dyDescent="0.25">
      <c r="A977" s="29"/>
      <c r="B977" s="26"/>
      <c r="C977" s="29"/>
      <c r="D977" s="36"/>
      <c r="E977" s="3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</row>
    <row r="978" spans="1:21" x14ac:dyDescent="0.25">
      <c r="A978" s="29"/>
      <c r="B978" s="26"/>
      <c r="C978" s="29"/>
      <c r="D978" s="39"/>
      <c r="E978" s="39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</row>
    <row r="979" spans="1:21" x14ac:dyDescent="0.25">
      <c r="A979" s="29"/>
      <c r="B979" s="26"/>
      <c r="C979" s="29"/>
      <c r="D979" s="36"/>
      <c r="E979" s="3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</row>
    <row r="980" spans="1:21" x14ac:dyDescent="0.25">
      <c r="A980" s="29"/>
      <c r="B980" s="26"/>
      <c r="C980" s="29"/>
      <c r="D980" s="39"/>
      <c r="E980" s="39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</row>
    <row r="981" spans="1:21" x14ac:dyDescent="0.25">
      <c r="A981" s="29"/>
      <c r="B981" s="26"/>
      <c r="C981" s="29"/>
      <c r="D981" s="36"/>
      <c r="E981" s="3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</row>
    <row r="982" spans="1:21" x14ac:dyDescent="0.25">
      <c r="A982" s="29"/>
      <c r="B982" s="26"/>
      <c r="C982" s="29"/>
      <c r="D982" s="39"/>
      <c r="E982" s="39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</row>
    <row r="983" spans="1:21" x14ac:dyDescent="0.25">
      <c r="A983" s="29"/>
      <c r="B983" s="26"/>
      <c r="C983" s="29"/>
      <c r="D983" s="36"/>
      <c r="E983" s="3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</row>
    <row r="984" spans="1:21" x14ac:dyDescent="0.25">
      <c r="A984" s="29"/>
      <c r="B984" s="26"/>
      <c r="C984" s="29"/>
      <c r="D984" s="39"/>
      <c r="E984" s="39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</row>
    <row r="985" spans="1:21" x14ac:dyDescent="0.25">
      <c r="A985" s="29"/>
      <c r="B985" s="26"/>
      <c r="C985" s="29"/>
      <c r="D985" s="36"/>
      <c r="E985" s="3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</row>
    <row r="986" spans="1:21" x14ac:dyDescent="0.25">
      <c r="A986" s="29"/>
      <c r="B986" s="26"/>
      <c r="C986" s="29"/>
      <c r="D986" s="39"/>
      <c r="E986" s="39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</row>
    <row r="987" spans="1:21" x14ac:dyDescent="0.25">
      <c r="A987" s="29"/>
      <c r="B987" s="26"/>
      <c r="C987" s="29"/>
      <c r="D987" s="36"/>
      <c r="E987" s="3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</row>
    <row r="988" spans="1:21" x14ac:dyDescent="0.25">
      <c r="A988" s="29"/>
      <c r="B988" s="26"/>
      <c r="C988" s="29"/>
      <c r="D988" s="39"/>
      <c r="E988" s="39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</row>
    <row r="989" spans="1:21" x14ac:dyDescent="0.25">
      <c r="A989" s="29"/>
      <c r="B989" s="26"/>
      <c r="C989" s="29"/>
      <c r="D989" s="36"/>
      <c r="E989" s="3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</row>
    <row r="990" spans="1:21" x14ac:dyDescent="0.25">
      <c r="A990" s="29"/>
      <c r="B990" s="26"/>
      <c r="C990" s="29"/>
      <c r="D990" s="39"/>
      <c r="E990" s="39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</row>
    <row r="991" spans="1:21" x14ac:dyDescent="0.25">
      <c r="A991" s="29"/>
      <c r="B991" s="26"/>
      <c r="C991" s="29"/>
      <c r="D991" s="36"/>
      <c r="E991" s="3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</row>
    <row r="992" spans="1:21" x14ac:dyDescent="0.25">
      <c r="A992" s="29"/>
      <c r="B992" s="26"/>
      <c r="C992" s="29"/>
      <c r="D992" s="39"/>
      <c r="E992" s="39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</row>
    <row r="993" spans="1:21" x14ac:dyDescent="0.25">
      <c r="A993" s="29"/>
      <c r="B993" s="26"/>
      <c r="C993" s="29"/>
      <c r="D993" s="36"/>
      <c r="E993" s="3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</row>
    <row r="994" spans="1:21" x14ac:dyDescent="0.25">
      <c r="A994" s="29"/>
      <c r="B994" s="26"/>
      <c r="C994" s="29"/>
      <c r="D994" s="39"/>
      <c r="E994" s="39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</row>
    <row r="995" spans="1:21" x14ac:dyDescent="0.25">
      <c r="A995" s="29"/>
      <c r="B995" s="26"/>
      <c r="C995" s="29"/>
      <c r="D995" s="36"/>
      <c r="E995" s="3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</row>
    <row r="996" spans="1:21" x14ac:dyDescent="0.25">
      <c r="A996" s="29"/>
      <c r="B996" s="26"/>
      <c r="C996" s="29"/>
      <c r="D996" s="39"/>
      <c r="E996" s="39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</row>
    <row r="997" spans="1:21" x14ac:dyDescent="0.25">
      <c r="A997" s="29"/>
      <c r="B997" s="26"/>
      <c r="C997" s="29"/>
      <c r="D997" s="36"/>
      <c r="E997" s="3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</row>
    <row r="998" spans="1:21" x14ac:dyDescent="0.25">
      <c r="A998" s="29"/>
      <c r="B998" s="26"/>
      <c r="C998" s="29"/>
      <c r="D998" s="39"/>
      <c r="E998" s="39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</row>
    <row r="999" spans="1:21" x14ac:dyDescent="0.25">
      <c r="A999" s="29"/>
      <c r="B999" s="26"/>
      <c r="C999" s="29"/>
      <c r="D999" s="36"/>
      <c r="E999" s="3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</row>
    <row r="1000" spans="1:21" x14ac:dyDescent="0.25">
      <c r="A1000" s="29"/>
      <c r="B1000" s="26"/>
      <c r="C1000" s="29"/>
      <c r="D1000" s="39"/>
      <c r="E1000" s="39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</row>
    <row r="1001" spans="1:21" x14ac:dyDescent="0.25">
      <c r="A1001" s="29"/>
      <c r="B1001" s="26"/>
      <c r="C1001" s="29"/>
      <c r="D1001" s="36"/>
      <c r="E1001" s="3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</row>
    <row r="1002" spans="1:21" x14ac:dyDescent="0.25">
      <c r="A1002" s="29"/>
      <c r="B1002" s="26"/>
      <c r="C1002" s="29"/>
      <c r="D1002" s="39"/>
      <c r="E1002" s="39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</row>
    <row r="1003" spans="1:21" x14ac:dyDescent="0.25">
      <c r="A1003" s="29"/>
      <c r="B1003" s="26"/>
      <c r="C1003" s="29"/>
      <c r="D1003" s="36"/>
      <c r="E1003" s="3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</row>
    <row r="1004" spans="1:21" x14ac:dyDescent="0.25">
      <c r="A1004" s="29"/>
      <c r="B1004" s="26"/>
      <c r="C1004" s="29"/>
      <c r="D1004" s="39"/>
      <c r="E1004" s="39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</row>
    <row r="1005" spans="1:21" x14ac:dyDescent="0.25">
      <c r="A1005" s="29"/>
      <c r="B1005" s="26"/>
      <c r="C1005" s="29"/>
      <c r="D1005" s="36"/>
      <c r="E1005" s="3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</row>
    <row r="1006" spans="1:21" x14ac:dyDescent="0.25">
      <c r="A1006" s="29"/>
      <c r="B1006" s="26"/>
      <c r="C1006" s="29"/>
      <c r="D1006" s="39"/>
      <c r="E1006" s="39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</row>
    <row r="1007" spans="1:21" x14ac:dyDescent="0.25">
      <c r="A1007" s="29"/>
      <c r="B1007" s="26"/>
      <c r="C1007" s="29"/>
      <c r="D1007" s="36"/>
      <c r="E1007" s="3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</row>
    <row r="1008" spans="1:21" x14ac:dyDescent="0.25">
      <c r="A1008" s="29"/>
      <c r="B1008" s="26"/>
      <c r="C1008" s="29"/>
      <c r="D1008" s="39"/>
      <c r="E1008" s="39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</row>
    <row r="1009" spans="1:21" x14ac:dyDescent="0.25">
      <c r="A1009" s="29"/>
      <c r="B1009" s="26"/>
      <c r="C1009" s="29"/>
      <c r="D1009" s="36"/>
      <c r="E1009" s="3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</row>
    <row r="1010" spans="1:21" x14ac:dyDescent="0.25">
      <c r="A1010" s="29"/>
      <c r="B1010" s="26"/>
      <c r="C1010" s="29"/>
      <c r="D1010" s="39"/>
      <c r="E1010" s="39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</row>
    <row r="1011" spans="1:21" x14ac:dyDescent="0.25">
      <c r="A1011" s="29"/>
      <c r="B1011" s="26"/>
      <c r="C1011" s="29"/>
      <c r="D1011" s="36"/>
      <c r="E1011" s="3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</row>
    <row r="1012" spans="1:21" x14ac:dyDescent="0.25">
      <c r="A1012" s="29"/>
      <c r="B1012" s="26"/>
      <c r="C1012" s="29"/>
      <c r="D1012" s="39"/>
      <c r="E1012" s="39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</row>
    <row r="1013" spans="1:21" x14ac:dyDescent="0.25">
      <c r="A1013" s="29"/>
      <c r="B1013" s="26"/>
      <c r="C1013" s="29"/>
      <c r="D1013" s="36"/>
      <c r="E1013" s="3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</row>
    <row r="1014" spans="1:21" x14ac:dyDescent="0.25">
      <c r="A1014" s="29"/>
      <c r="B1014" s="26"/>
      <c r="C1014" s="29"/>
      <c r="D1014" s="39"/>
      <c r="E1014" s="39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</row>
    <row r="1015" spans="1:21" x14ac:dyDescent="0.25">
      <c r="A1015" s="29"/>
      <c r="B1015" s="26"/>
      <c r="C1015" s="29"/>
      <c r="D1015" s="36"/>
      <c r="E1015" s="3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</row>
    <row r="1016" spans="1:21" x14ac:dyDescent="0.25">
      <c r="A1016" s="29"/>
      <c r="B1016" s="26"/>
      <c r="C1016" s="29"/>
      <c r="D1016" s="39"/>
      <c r="E1016" s="39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</row>
    <row r="1017" spans="1:21" x14ac:dyDescent="0.25">
      <c r="A1017" s="29"/>
      <c r="B1017" s="26"/>
      <c r="C1017" s="29"/>
      <c r="D1017" s="36"/>
      <c r="E1017" s="3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</row>
    <row r="1018" spans="1:21" x14ac:dyDescent="0.25">
      <c r="A1018" s="29"/>
      <c r="B1018" s="26"/>
      <c r="C1018" s="29"/>
      <c r="D1018" s="39"/>
      <c r="E1018" s="39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</row>
    <row r="1019" spans="1:21" x14ac:dyDescent="0.25">
      <c r="A1019" s="29"/>
      <c r="B1019" s="26"/>
      <c r="C1019" s="29"/>
      <c r="D1019" s="36"/>
      <c r="E1019" s="3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</row>
    <row r="1020" spans="1:21" x14ac:dyDescent="0.25">
      <c r="A1020" s="29"/>
      <c r="B1020" s="26"/>
      <c r="C1020" s="29"/>
      <c r="D1020" s="39"/>
      <c r="E1020" s="39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</row>
    <row r="1021" spans="1:21" x14ac:dyDescent="0.25">
      <c r="A1021" s="29"/>
      <c r="B1021" s="26"/>
      <c r="C1021" s="29"/>
      <c r="D1021" s="36"/>
      <c r="E1021" s="3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</row>
    <row r="1022" spans="1:21" x14ac:dyDescent="0.25">
      <c r="A1022" s="29"/>
      <c r="B1022" s="26"/>
      <c r="C1022" s="29"/>
      <c r="D1022" s="39"/>
      <c r="E1022" s="39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</row>
    <row r="1023" spans="1:21" x14ac:dyDescent="0.25">
      <c r="A1023" s="29"/>
      <c r="B1023" s="26"/>
      <c r="C1023" s="29"/>
      <c r="D1023" s="36"/>
      <c r="E1023" s="3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</row>
    <row r="1024" spans="1:21" x14ac:dyDescent="0.25">
      <c r="A1024" s="29"/>
      <c r="B1024" s="26"/>
      <c r="C1024" s="29"/>
      <c r="D1024" s="39"/>
      <c r="E1024" s="39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</row>
    <row r="1025" spans="1:21" x14ac:dyDescent="0.25">
      <c r="A1025" s="29"/>
      <c r="B1025" s="26"/>
      <c r="C1025" s="29"/>
      <c r="D1025" s="36"/>
      <c r="E1025" s="3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</row>
    <row r="1026" spans="1:21" x14ac:dyDescent="0.25">
      <c r="A1026" s="29"/>
      <c r="B1026" s="26"/>
      <c r="C1026" s="29"/>
      <c r="D1026" s="39"/>
      <c r="E1026" s="39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</row>
    <row r="1027" spans="1:21" x14ac:dyDescent="0.25">
      <c r="A1027" s="29"/>
      <c r="B1027" s="26"/>
      <c r="C1027" s="29"/>
      <c r="D1027" s="36"/>
      <c r="E1027" s="3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</row>
    <row r="1028" spans="1:21" x14ac:dyDescent="0.25">
      <c r="A1028" s="29"/>
      <c r="B1028" s="26"/>
      <c r="C1028" s="29"/>
      <c r="D1028" s="39"/>
      <c r="E1028" s="39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</row>
    <row r="1029" spans="1:21" x14ac:dyDescent="0.25">
      <c r="A1029" s="29"/>
      <c r="B1029" s="26"/>
      <c r="C1029" s="29"/>
      <c r="D1029" s="36"/>
      <c r="E1029" s="3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</row>
    <row r="1030" spans="1:21" x14ac:dyDescent="0.25">
      <c r="A1030" s="29"/>
      <c r="B1030" s="26"/>
      <c r="C1030" s="29"/>
      <c r="D1030" s="39"/>
      <c r="E1030" s="39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</row>
    <row r="1031" spans="1:21" x14ac:dyDescent="0.25">
      <c r="A1031" s="29"/>
      <c r="B1031" s="26"/>
      <c r="C1031" s="29"/>
      <c r="D1031" s="36"/>
      <c r="E1031" s="3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</row>
    <row r="1032" spans="1:21" x14ac:dyDescent="0.25">
      <c r="A1032" s="29"/>
      <c r="B1032" s="26"/>
      <c r="C1032" s="29"/>
      <c r="D1032" s="39"/>
      <c r="E1032" s="39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</row>
    <row r="1033" spans="1:21" x14ac:dyDescent="0.25">
      <c r="A1033" s="29"/>
      <c r="B1033" s="26"/>
      <c r="C1033" s="29"/>
      <c r="D1033" s="36"/>
      <c r="E1033" s="3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</row>
    <row r="1034" spans="1:21" x14ac:dyDescent="0.25">
      <c r="A1034" s="29"/>
      <c r="B1034" s="26"/>
      <c r="C1034" s="29"/>
      <c r="D1034" s="39"/>
      <c r="E1034" s="39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</row>
    <row r="1035" spans="1:21" x14ac:dyDescent="0.25">
      <c r="A1035" s="29"/>
      <c r="B1035" s="26"/>
      <c r="C1035" s="29"/>
      <c r="D1035" s="36"/>
      <c r="E1035" s="3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</row>
    <row r="1036" spans="1:21" x14ac:dyDescent="0.25">
      <c r="A1036" s="29"/>
      <c r="B1036" s="26"/>
      <c r="C1036" s="29"/>
      <c r="D1036" s="39"/>
      <c r="E1036" s="39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</row>
    <row r="1037" spans="1:21" x14ac:dyDescent="0.25">
      <c r="A1037" s="29"/>
      <c r="B1037" s="26"/>
      <c r="C1037" s="29"/>
      <c r="D1037" s="36"/>
      <c r="E1037" s="3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</row>
    <row r="1038" spans="1:21" x14ac:dyDescent="0.25">
      <c r="A1038" s="29"/>
      <c r="B1038" s="26"/>
      <c r="C1038" s="29"/>
      <c r="D1038" s="39"/>
      <c r="E1038" s="39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</row>
    <row r="1039" spans="1:21" x14ac:dyDescent="0.25">
      <c r="A1039" s="29"/>
      <c r="B1039" s="26"/>
      <c r="C1039" s="29"/>
      <c r="D1039" s="36"/>
      <c r="E1039" s="3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</row>
    <row r="1040" spans="1:21" x14ac:dyDescent="0.25">
      <c r="A1040" s="29"/>
      <c r="B1040" s="26"/>
      <c r="C1040" s="29"/>
      <c r="D1040" s="39"/>
      <c r="E1040" s="39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</row>
    <row r="1041" spans="1:21" x14ac:dyDescent="0.25">
      <c r="A1041" s="29"/>
      <c r="B1041" s="26"/>
      <c r="C1041" s="29"/>
      <c r="D1041" s="36"/>
      <c r="E1041" s="3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</row>
    <row r="1042" spans="1:21" x14ac:dyDescent="0.25">
      <c r="A1042" s="29"/>
      <c r="B1042" s="26"/>
      <c r="C1042" s="29"/>
      <c r="D1042" s="39"/>
      <c r="E1042" s="39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</row>
    <row r="1043" spans="1:21" x14ac:dyDescent="0.25">
      <c r="A1043" s="29"/>
      <c r="B1043" s="26"/>
      <c r="C1043" s="29"/>
      <c r="D1043" s="36"/>
      <c r="E1043" s="3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</row>
    <row r="1044" spans="1:21" x14ac:dyDescent="0.25">
      <c r="A1044" s="29"/>
      <c r="B1044" s="26"/>
      <c r="C1044" s="29"/>
      <c r="D1044" s="39"/>
      <c r="E1044" s="39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</row>
    <row r="1045" spans="1:21" x14ac:dyDescent="0.25">
      <c r="A1045" s="29"/>
      <c r="B1045" s="26"/>
      <c r="C1045" s="29"/>
      <c r="D1045" s="36"/>
      <c r="E1045" s="3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</row>
    <row r="1046" spans="1:21" x14ac:dyDescent="0.25">
      <c r="A1046" s="29"/>
      <c r="B1046" s="26"/>
      <c r="C1046" s="29"/>
      <c r="D1046" s="39"/>
      <c r="E1046" s="39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</row>
    <row r="1047" spans="1:21" x14ac:dyDescent="0.25">
      <c r="A1047" s="29"/>
      <c r="B1047" s="26"/>
      <c r="C1047" s="29"/>
      <c r="D1047" s="36"/>
      <c r="E1047" s="3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</row>
    <row r="1048" spans="1:21" x14ac:dyDescent="0.25">
      <c r="A1048" s="29"/>
      <c r="B1048" s="26"/>
      <c r="C1048" s="29"/>
      <c r="D1048" s="39"/>
      <c r="E1048" s="39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</row>
    <row r="1049" spans="1:21" x14ac:dyDescent="0.25">
      <c r="A1049" s="29"/>
      <c r="B1049" s="26"/>
      <c r="C1049" s="29"/>
      <c r="D1049" s="36"/>
      <c r="E1049" s="3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</row>
    <row r="1050" spans="1:21" x14ac:dyDescent="0.25">
      <c r="A1050" s="29"/>
      <c r="B1050" s="26"/>
      <c r="C1050" s="29"/>
      <c r="D1050" s="39"/>
      <c r="E1050" s="39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</row>
    <row r="1051" spans="1:21" x14ac:dyDescent="0.25">
      <c r="A1051" s="29"/>
      <c r="B1051" s="26"/>
      <c r="C1051" s="29"/>
      <c r="D1051" s="36"/>
      <c r="E1051" s="3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</row>
    <row r="1052" spans="1:21" x14ac:dyDescent="0.25">
      <c r="A1052" s="29"/>
      <c r="B1052" s="26"/>
      <c r="C1052" s="29"/>
      <c r="D1052" s="39"/>
      <c r="E1052" s="39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</row>
    <row r="1053" spans="1:21" x14ac:dyDescent="0.25">
      <c r="A1053" s="29"/>
      <c r="B1053" s="26"/>
      <c r="C1053" s="29"/>
      <c r="D1053" s="36"/>
      <c r="E1053" s="3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</row>
    <row r="1054" spans="1:21" x14ac:dyDescent="0.25">
      <c r="A1054" s="29"/>
      <c r="B1054" s="26"/>
      <c r="C1054" s="29"/>
      <c r="D1054" s="39"/>
      <c r="E1054" s="39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</row>
    <row r="1055" spans="1:21" x14ac:dyDescent="0.25">
      <c r="A1055" s="29"/>
      <c r="B1055" s="26"/>
      <c r="C1055" s="29"/>
      <c r="D1055" s="36"/>
      <c r="E1055" s="3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</row>
    <row r="1056" spans="1:21" x14ac:dyDescent="0.25">
      <c r="A1056" s="29"/>
      <c r="B1056" s="26"/>
      <c r="C1056" s="29"/>
      <c r="D1056" s="39"/>
      <c r="E1056" s="39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</row>
    <row r="1057" spans="1:21" x14ac:dyDescent="0.25">
      <c r="A1057" s="29"/>
      <c r="B1057" s="26"/>
      <c r="C1057" s="29"/>
      <c r="D1057" s="36"/>
      <c r="E1057" s="3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</row>
    <row r="1058" spans="1:21" x14ac:dyDescent="0.25">
      <c r="A1058" s="29"/>
      <c r="B1058" s="26"/>
      <c r="C1058" s="29"/>
      <c r="D1058" s="39"/>
      <c r="E1058" s="39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</row>
    <row r="1059" spans="1:21" x14ac:dyDescent="0.25">
      <c r="A1059" s="29"/>
      <c r="B1059" s="26"/>
      <c r="C1059" s="29"/>
      <c r="D1059" s="36"/>
      <c r="E1059" s="3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</row>
    <row r="1060" spans="1:21" x14ac:dyDescent="0.25">
      <c r="A1060" s="29"/>
      <c r="B1060" s="26"/>
      <c r="C1060" s="29"/>
      <c r="D1060" s="39"/>
      <c r="E1060" s="39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</row>
    <row r="1061" spans="1:21" x14ac:dyDescent="0.25">
      <c r="A1061" s="29"/>
      <c r="B1061" s="26"/>
      <c r="C1061" s="29"/>
      <c r="D1061" s="36"/>
      <c r="E1061" s="3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</row>
    <row r="1062" spans="1:21" x14ac:dyDescent="0.25">
      <c r="A1062" s="29"/>
      <c r="B1062" s="26"/>
      <c r="C1062" s="29"/>
      <c r="D1062" s="39"/>
      <c r="E1062" s="39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</row>
    <row r="1063" spans="1:21" x14ac:dyDescent="0.25">
      <c r="A1063" s="29"/>
      <c r="B1063" s="26"/>
      <c r="C1063" s="29"/>
      <c r="D1063" s="36"/>
      <c r="E1063" s="3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</row>
    <row r="1064" spans="1:21" x14ac:dyDescent="0.25">
      <c r="A1064" s="29"/>
      <c r="B1064" s="26"/>
      <c r="C1064" s="29"/>
      <c r="D1064" s="39"/>
      <c r="E1064" s="39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</row>
    <row r="1065" spans="1:21" x14ac:dyDescent="0.25">
      <c r="A1065" s="29"/>
      <c r="B1065" s="26"/>
      <c r="C1065" s="29"/>
      <c r="D1065" s="36"/>
      <c r="E1065" s="3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</row>
    <row r="1066" spans="1:21" x14ac:dyDescent="0.25">
      <c r="A1066" s="29"/>
      <c r="B1066" s="26"/>
      <c r="C1066" s="29"/>
      <c r="D1066" s="39"/>
      <c r="E1066" s="39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</row>
    <row r="1067" spans="1:21" x14ac:dyDescent="0.25">
      <c r="A1067" s="29"/>
      <c r="B1067" s="26"/>
      <c r="C1067" s="29"/>
      <c r="D1067" s="36"/>
      <c r="E1067" s="3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</row>
    <row r="1068" spans="1:21" x14ac:dyDescent="0.25">
      <c r="A1068" s="29"/>
      <c r="B1068" s="26"/>
      <c r="C1068" s="29"/>
      <c r="D1068" s="39"/>
      <c r="E1068" s="39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</row>
    <row r="1069" spans="1:21" x14ac:dyDescent="0.25">
      <c r="A1069" s="29"/>
      <c r="B1069" s="26"/>
      <c r="C1069" s="29"/>
      <c r="D1069" s="36"/>
      <c r="E1069" s="3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</row>
    <row r="1070" spans="1:21" x14ac:dyDescent="0.25">
      <c r="A1070" s="29"/>
      <c r="B1070" s="26"/>
      <c r="C1070" s="29"/>
      <c r="D1070" s="39"/>
      <c r="E1070" s="39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</row>
    <row r="1071" spans="1:21" x14ac:dyDescent="0.25">
      <c r="A1071" s="29"/>
      <c r="B1071" s="26"/>
      <c r="C1071" s="29"/>
      <c r="D1071" s="36"/>
      <c r="E1071" s="3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</row>
    <row r="1072" spans="1:21" x14ac:dyDescent="0.25">
      <c r="A1072" s="29"/>
      <c r="B1072" s="26"/>
      <c r="C1072" s="29"/>
      <c r="D1072" s="39"/>
      <c r="E1072" s="39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</row>
    <row r="1073" spans="1:21" x14ac:dyDescent="0.25">
      <c r="A1073" s="29"/>
      <c r="B1073" s="26"/>
      <c r="C1073" s="29"/>
      <c r="D1073" s="36"/>
      <c r="E1073" s="3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</row>
    <row r="1074" spans="1:21" x14ac:dyDescent="0.25">
      <c r="A1074" s="29"/>
      <c r="B1074" s="26"/>
      <c r="C1074" s="29"/>
      <c r="D1074" s="39"/>
      <c r="E1074" s="39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</row>
    <row r="1075" spans="1:21" x14ac:dyDescent="0.25">
      <c r="A1075" s="29"/>
      <c r="B1075" s="26"/>
      <c r="C1075" s="29"/>
      <c r="D1075" s="36"/>
      <c r="E1075" s="3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</row>
    <row r="1076" spans="1:21" x14ac:dyDescent="0.25">
      <c r="A1076" s="29"/>
      <c r="B1076" s="26"/>
      <c r="C1076" s="29"/>
      <c r="D1076" s="39"/>
      <c r="E1076" s="39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</row>
    <row r="1077" spans="1:21" x14ac:dyDescent="0.25">
      <c r="A1077" s="29"/>
      <c r="B1077" s="26"/>
      <c r="C1077" s="29"/>
      <c r="D1077" s="36"/>
      <c r="E1077" s="3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</row>
    <row r="1078" spans="1:21" x14ac:dyDescent="0.25">
      <c r="A1078" s="29"/>
      <c r="B1078" s="26"/>
      <c r="C1078" s="29"/>
      <c r="D1078" s="39"/>
      <c r="E1078" s="39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</row>
    <row r="1079" spans="1:21" x14ac:dyDescent="0.25">
      <c r="A1079" s="29"/>
      <c r="B1079" s="26"/>
      <c r="C1079" s="29"/>
      <c r="D1079" s="36"/>
      <c r="E1079" s="3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</row>
    <row r="1080" spans="1:21" x14ac:dyDescent="0.25">
      <c r="A1080" s="29"/>
      <c r="B1080" s="26"/>
      <c r="C1080" s="29"/>
      <c r="D1080" s="39"/>
      <c r="E1080" s="39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</row>
    <row r="1081" spans="1:21" x14ac:dyDescent="0.25">
      <c r="A1081" s="29"/>
      <c r="B1081" s="26"/>
      <c r="C1081" s="29"/>
      <c r="D1081" s="36"/>
      <c r="E1081" s="3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</row>
    <row r="1082" spans="1:21" x14ac:dyDescent="0.25">
      <c r="A1082" s="29"/>
      <c r="B1082" s="26"/>
      <c r="C1082" s="29"/>
      <c r="D1082" s="39"/>
      <c r="E1082" s="39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</row>
    <row r="1083" spans="1:21" x14ac:dyDescent="0.25">
      <c r="A1083" s="29"/>
      <c r="B1083" s="26"/>
      <c r="C1083" s="29"/>
      <c r="D1083" s="36"/>
      <c r="E1083" s="3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</row>
    <row r="1084" spans="1:21" x14ac:dyDescent="0.25">
      <c r="A1084" s="29"/>
      <c r="B1084" s="26"/>
      <c r="C1084" s="29"/>
      <c r="D1084" s="39"/>
      <c r="E1084" s="39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</row>
    <row r="1085" spans="1:21" x14ac:dyDescent="0.25">
      <c r="A1085" s="29"/>
      <c r="B1085" s="26"/>
      <c r="C1085" s="29"/>
      <c r="D1085" s="36"/>
      <c r="E1085" s="3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</row>
    <row r="1086" spans="1:21" x14ac:dyDescent="0.25">
      <c r="A1086" s="29"/>
      <c r="B1086" s="26"/>
      <c r="C1086" s="29"/>
      <c r="D1086" s="39"/>
      <c r="E1086" s="39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</row>
    <row r="1087" spans="1:21" x14ac:dyDescent="0.25">
      <c r="A1087" s="29"/>
      <c r="B1087" s="26"/>
      <c r="C1087" s="29"/>
      <c r="D1087" s="36"/>
      <c r="E1087" s="3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</row>
    <row r="1088" spans="1:21" x14ac:dyDescent="0.25">
      <c r="A1088" s="29"/>
      <c r="B1088" s="26"/>
      <c r="C1088" s="29"/>
      <c r="D1088" s="39"/>
      <c r="E1088" s="39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</row>
    <row r="1089" spans="1:21" x14ac:dyDescent="0.25">
      <c r="A1089" s="29"/>
      <c r="B1089" s="26"/>
      <c r="C1089" s="29"/>
      <c r="D1089" s="36"/>
      <c r="E1089" s="3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</row>
    <row r="1090" spans="1:21" x14ac:dyDescent="0.25">
      <c r="A1090" s="29"/>
      <c r="B1090" s="26"/>
      <c r="C1090" s="29"/>
      <c r="D1090" s="39"/>
      <c r="E1090" s="39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</row>
    <row r="1091" spans="1:21" x14ac:dyDescent="0.25">
      <c r="A1091" s="29"/>
      <c r="B1091" s="26"/>
      <c r="C1091" s="29"/>
      <c r="D1091" s="36"/>
      <c r="E1091" s="3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</row>
    <row r="1092" spans="1:21" x14ac:dyDescent="0.25">
      <c r="A1092" s="29"/>
      <c r="B1092" s="26"/>
      <c r="C1092" s="29"/>
      <c r="D1092" s="39"/>
      <c r="E1092" s="39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</row>
    <row r="1093" spans="1:21" x14ac:dyDescent="0.25">
      <c r="A1093" s="29"/>
      <c r="B1093" s="26"/>
      <c r="C1093" s="29"/>
      <c r="D1093" s="36"/>
      <c r="E1093" s="3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</row>
    <row r="1094" spans="1:21" x14ac:dyDescent="0.25">
      <c r="A1094" s="29"/>
      <c r="B1094" s="26"/>
      <c r="C1094" s="29"/>
      <c r="D1094" s="39"/>
      <c r="E1094" s="39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</row>
    <row r="1095" spans="1:21" x14ac:dyDescent="0.25">
      <c r="A1095" s="29"/>
      <c r="B1095" s="26"/>
      <c r="C1095" s="29"/>
      <c r="D1095" s="36"/>
      <c r="E1095" s="3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</row>
    <row r="1096" spans="1:21" x14ac:dyDescent="0.25">
      <c r="A1096" s="29"/>
      <c r="B1096" s="26"/>
      <c r="C1096" s="29"/>
      <c r="D1096" s="39"/>
      <c r="E1096" s="39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</row>
    <row r="1097" spans="1:21" x14ac:dyDescent="0.25">
      <c r="A1097" s="29"/>
      <c r="B1097" s="26"/>
      <c r="C1097" s="29"/>
      <c r="D1097" s="36"/>
      <c r="E1097" s="3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</row>
    <row r="1098" spans="1:21" x14ac:dyDescent="0.25">
      <c r="A1098" s="29"/>
      <c r="B1098" s="26"/>
      <c r="C1098" s="29"/>
      <c r="D1098" s="39"/>
      <c r="E1098" s="39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</row>
    <row r="1099" spans="1:21" x14ac:dyDescent="0.25">
      <c r="A1099" s="29"/>
      <c r="B1099" s="26"/>
      <c r="C1099" s="29"/>
      <c r="D1099" s="36"/>
      <c r="E1099" s="3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</row>
    <row r="1100" spans="1:21" x14ac:dyDescent="0.25">
      <c r="A1100" s="29"/>
      <c r="B1100" s="26"/>
      <c r="C1100" s="29"/>
      <c r="D1100" s="39"/>
      <c r="E1100" s="39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</row>
    <row r="1101" spans="1:21" x14ac:dyDescent="0.25">
      <c r="A1101" s="29"/>
      <c r="B1101" s="26"/>
      <c r="C1101" s="29"/>
      <c r="D1101" s="36"/>
      <c r="E1101" s="3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</row>
    <row r="1102" spans="1:21" x14ac:dyDescent="0.25">
      <c r="A1102" s="29"/>
      <c r="B1102" s="26"/>
      <c r="C1102" s="29"/>
      <c r="D1102" s="39"/>
      <c r="E1102" s="39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</row>
    <row r="1103" spans="1:21" x14ac:dyDescent="0.25">
      <c r="A1103" s="29"/>
      <c r="B1103" s="26"/>
      <c r="C1103" s="29"/>
      <c r="D1103" s="36"/>
      <c r="E1103" s="3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</row>
    <row r="1104" spans="1:21" x14ac:dyDescent="0.25">
      <c r="A1104" s="29"/>
      <c r="B1104" s="26"/>
      <c r="C1104" s="29"/>
      <c r="D1104" s="39"/>
      <c r="E1104" s="39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</row>
    <row r="1105" spans="1:21" x14ac:dyDescent="0.25">
      <c r="A1105" s="29"/>
      <c r="B1105" s="26"/>
      <c r="C1105" s="29"/>
      <c r="D1105" s="36"/>
      <c r="E1105" s="3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</row>
    <row r="1106" spans="1:21" x14ac:dyDescent="0.25">
      <c r="A1106" s="29"/>
      <c r="B1106" s="26"/>
      <c r="C1106" s="29"/>
      <c r="D1106" s="39"/>
      <c r="E1106" s="39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</row>
    <row r="1107" spans="1:21" x14ac:dyDescent="0.25">
      <c r="A1107" s="29"/>
      <c r="B1107" s="26"/>
      <c r="C1107" s="29"/>
      <c r="D1107" s="36"/>
      <c r="E1107" s="3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</row>
    <row r="1108" spans="1:21" x14ac:dyDescent="0.25">
      <c r="A1108" s="29"/>
      <c r="B1108" s="26"/>
      <c r="C1108" s="29"/>
      <c r="D1108" s="39"/>
      <c r="E1108" s="39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</row>
    <row r="1109" spans="1:21" x14ac:dyDescent="0.25">
      <c r="A1109" s="29"/>
      <c r="B1109" s="26"/>
      <c r="C1109" s="29"/>
      <c r="D1109" s="36"/>
      <c r="E1109" s="3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</row>
    <row r="1110" spans="1:21" x14ac:dyDescent="0.25">
      <c r="A1110" s="29"/>
      <c r="B1110" s="26"/>
      <c r="C1110" s="29"/>
      <c r="D1110" s="39"/>
      <c r="E1110" s="39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</row>
    <row r="1111" spans="1:21" x14ac:dyDescent="0.25">
      <c r="A1111" s="29"/>
      <c r="B1111" s="26"/>
      <c r="C1111" s="29"/>
      <c r="D1111" s="36"/>
      <c r="E1111" s="3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</row>
    <row r="1112" spans="1:21" x14ac:dyDescent="0.25">
      <c r="A1112" s="29"/>
      <c r="B1112" s="26"/>
      <c r="C1112" s="29"/>
      <c r="D1112" s="39"/>
      <c r="E1112" s="39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</row>
    <row r="1113" spans="1:21" x14ac:dyDescent="0.25">
      <c r="A1113" s="29"/>
      <c r="B1113" s="26"/>
      <c r="C1113" s="29"/>
      <c r="D1113" s="36"/>
      <c r="E1113" s="3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</row>
    <row r="1114" spans="1:21" x14ac:dyDescent="0.25">
      <c r="A1114" s="29"/>
      <c r="B1114" s="26"/>
      <c r="C1114" s="29"/>
      <c r="D1114" s="39"/>
      <c r="E1114" s="39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</row>
    <row r="1115" spans="1:21" x14ac:dyDescent="0.25">
      <c r="A1115" s="29"/>
      <c r="B1115" s="26"/>
      <c r="C1115" s="29"/>
      <c r="D1115" s="36"/>
      <c r="E1115" s="3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</row>
    <row r="1116" spans="1:21" x14ac:dyDescent="0.25">
      <c r="A1116" s="29"/>
      <c r="B1116" s="26"/>
      <c r="C1116" s="29"/>
      <c r="D1116" s="39"/>
      <c r="E1116" s="39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</row>
    <row r="1117" spans="1:21" x14ac:dyDescent="0.25">
      <c r="A1117" s="29"/>
      <c r="B1117" s="26"/>
      <c r="C1117" s="29"/>
      <c r="D1117" s="36"/>
      <c r="E1117" s="3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</row>
    <row r="1118" spans="1:21" x14ac:dyDescent="0.25">
      <c r="A1118" s="29"/>
      <c r="B1118" s="26"/>
      <c r="C1118" s="29"/>
      <c r="D1118" s="39"/>
      <c r="E1118" s="39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</row>
    <row r="1119" spans="1:21" x14ac:dyDescent="0.25">
      <c r="A1119" s="29"/>
      <c r="B1119" s="26"/>
      <c r="C1119" s="29"/>
      <c r="D1119" s="36"/>
      <c r="E1119" s="3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</row>
    <row r="1120" spans="1:21" x14ac:dyDescent="0.25">
      <c r="A1120" s="29"/>
      <c r="B1120" s="26"/>
      <c r="C1120" s="29"/>
      <c r="D1120" s="39"/>
      <c r="E1120" s="39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</row>
    <row r="1121" spans="1:21" x14ac:dyDescent="0.25">
      <c r="A1121" s="29"/>
      <c r="B1121" s="26"/>
      <c r="C1121" s="29"/>
      <c r="D1121" s="36"/>
      <c r="E1121" s="3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</row>
    <row r="1122" spans="1:21" x14ac:dyDescent="0.25">
      <c r="A1122" s="29"/>
      <c r="B1122" s="26"/>
      <c r="C1122" s="29"/>
      <c r="D1122" s="39"/>
      <c r="E1122" s="39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</row>
    <row r="1123" spans="1:21" x14ac:dyDescent="0.25">
      <c r="A1123" s="29"/>
      <c r="B1123" s="26"/>
      <c r="C1123" s="29"/>
      <c r="D1123" s="36"/>
      <c r="E1123" s="3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</row>
    <row r="1124" spans="1:21" x14ac:dyDescent="0.25">
      <c r="A1124" s="29"/>
      <c r="B1124" s="26"/>
      <c r="C1124" s="29"/>
      <c r="D1124" s="39"/>
      <c r="E1124" s="39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</row>
    <row r="1125" spans="1:21" x14ac:dyDescent="0.25">
      <c r="A1125" s="29"/>
      <c r="B1125" s="26"/>
      <c r="C1125" s="29"/>
      <c r="D1125" s="36"/>
      <c r="E1125" s="3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</row>
    <row r="1126" spans="1:21" x14ac:dyDescent="0.25">
      <c r="A1126" s="29"/>
      <c r="B1126" s="26"/>
      <c r="C1126" s="29"/>
      <c r="D1126" s="39"/>
      <c r="E1126" s="39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</row>
    <row r="1127" spans="1:21" x14ac:dyDescent="0.25">
      <c r="A1127" s="29"/>
      <c r="B1127" s="26"/>
      <c r="C1127" s="29"/>
      <c r="D1127" s="36"/>
      <c r="E1127" s="3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</row>
    <row r="1128" spans="1:21" x14ac:dyDescent="0.25">
      <c r="A1128" s="29"/>
      <c r="B1128" s="26"/>
      <c r="C1128" s="29"/>
      <c r="D1128" s="39"/>
      <c r="E1128" s="39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</row>
    <row r="1129" spans="1:21" x14ac:dyDescent="0.25">
      <c r="A1129" s="29"/>
      <c r="B1129" s="26"/>
      <c r="C1129" s="29"/>
      <c r="D1129" s="36"/>
      <c r="E1129" s="3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</row>
    <row r="1130" spans="1:21" x14ac:dyDescent="0.25">
      <c r="A1130" s="29"/>
      <c r="B1130" s="26"/>
      <c r="C1130" s="29"/>
      <c r="D1130" s="39"/>
      <c r="E1130" s="39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</row>
    <row r="1131" spans="1:21" x14ac:dyDescent="0.25">
      <c r="A1131" s="29"/>
      <c r="B1131" s="26"/>
      <c r="C1131" s="29"/>
      <c r="D1131" s="36"/>
      <c r="E1131" s="3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</row>
    <row r="1132" spans="1:21" x14ac:dyDescent="0.25">
      <c r="A1132" s="29"/>
      <c r="B1132" s="26"/>
      <c r="C1132" s="29"/>
      <c r="D1132" s="39"/>
      <c r="E1132" s="39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</row>
    <row r="1133" spans="1:21" x14ac:dyDescent="0.25">
      <c r="A1133" s="29"/>
      <c r="B1133" s="26"/>
      <c r="C1133" s="29"/>
      <c r="D1133" s="36"/>
      <c r="E1133" s="3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</row>
    <row r="1134" spans="1:21" x14ac:dyDescent="0.25">
      <c r="A1134" s="29"/>
      <c r="B1134" s="26"/>
      <c r="C1134" s="29"/>
      <c r="D1134" s="39"/>
      <c r="E1134" s="39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</row>
    <row r="1135" spans="1:21" x14ac:dyDescent="0.25">
      <c r="A1135" s="29"/>
      <c r="B1135" s="26"/>
      <c r="C1135" s="29"/>
      <c r="D1135" s="36"/>
      <c r="E1135" s="3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</row>
    <row r="1136" spans="1:21" x14ac:dyDescent="0.25">
      <c r="A1136" s="29"/>
      <c r="B1136" s="26"/>
      <c r="C1136" s="29"/>
      <c r="D1136" s="39"/>
      <c r="E1136" s="39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</row>
    <row r="1137" spans="1:21" x14ac:dyDescent="0.25">
      <c r="A1137" s="29"/>
      <c r="B1137" s="26"/>
      <c r="C1137" s="29"/>
      <c r="D1137" s="36"/>
      <c r="E1137" s="3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</row>
    <row r="1138" spans="1:21" x14ac:dyDescent="0.25">
      <c r="A1138" s="29"/>
      <c r="B1138" s="26"/>
      <c r="C1138" s="29"/>
      <c r="D1138" s="39"/>
      <c r="E1138" s="39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</row>
    <row r="1139" spans="1:21" x14ac:dyDescent="0.25">
      <c r="A1139" s="29"/>
      <c r="B1139" s="26"/>
      <c r="C1139" s="29"/>
      <c r="D1139" s="36"/>
      <c r="E1139" s="3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</row>
    <row r="1140" spans="1:21" x14ac:dyDescent="0.25">
      <c r="A1140" s="29"/>
      <c r="B1140" s="26"/>
      <c r="C1140" s="29"/>
      <c r="D1140" s="39"/>
      <c r="E1140" s="39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</row>
    <row r="1141" spans="1:21" x14ac:dyDescent="0.25">
      <c r="A1141" s="29"/>
      <c r="B1141" s="26"/>
      <c r="C1141" s="29"/>
      <c r="D1141" s="36"/>
      <c r="E1141" s="3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</row>
    <row r="1142" spans="1:21" x14ac:dyDescent="0.25">
      <c r="A1142" s="29"/>
      <c r="B1142" s="26"/>
      <c r="C1142" s="29"/>
      <c r="D1142" s="39"/>
      <c r="E1142" s="39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</row>
    <row r="1143" spans="1:21" x14ac:dyDescent="0.25">
      <c r="A1143" s="29"/>
      <c r="B1143" s="26"/>
      <c r="C1143" s="29"/>
      <c r="D1143" s="36"/>
      <c r="E1143" s="3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</row>
    <row r="1144" spans="1:21" x14ac:dyDescent="0.25">
      <c r="A1144" s="29"/>
      <c r="B1144" s="26"/>
      <c r="C1144" s="29"/>
      <c r="D1144" s="39"/>
      <c r="E1144" s="39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</row>
    <row r="1145" spans="1:21" x14ac:dyDescent="0.25">
      <c r="A1145" s="29"/>
      <c r="B1145" s="26"/>
      <c r="C1145" s="29"/>
      <c r="D1145" s="36"/>
      <c r="E1145" s="3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</row>
    <row r="1146" spans="1:21" x14ac:dyDescent="0.25">
      <c r="A1146" s="29"/>
      <c r="B1146" s="26"/>
      <c r="C1146" s="29"/>
      <c r="D1146" s="39"/>
      <c r="E1146" s="39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</row>
    <row r="1147" spans="1:21" x14ac:dyDescent="0.25">
      <c r="A1147" s="29"/>
      <c r="B1147" s="26"/>
      <c r="C1147" s="29"/>
      <c r="D1147" s="36"/>
      <c r="E1147" s="3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</row>
    <row r="1148" spans="1:21" x14ac:dyDescent="0.25">
      <c r="A1148" s="29"/>
      <c r="B1148" s="26"/>
      <c r="C1148" s="29"/>
      <c r="D1148" s="39"/>
      <c r="E1148" s="39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</row>
    <row r="1149" spans="1:21" x14ac:dyDescent="0.25">
      <c r="A1149" s="29"/>
      <c r="B1149" s="26"/>
      <c r="C1149" s="29"/>
      <c r="D1149" s="36"/>
      <c r="E1149" s="3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</row>
    <row r="1150" spans="1:21" x14ac:dyDescent="0.25">
      <c r="A1150" s="29"/>
      <c r="B1150" s="26"/>
      <c r="C1150" s="29"/>
      <c r="D1150" s="39"/>
      <c r="E1150" s="39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</row>
    <row r="1151" spans="1:21" x14ac:dyDescent="0.25">
      <c r="A1151" s="29"/>
      <c r="B1151" s="26"/>
      <c r="C1151" s="29"/>
      <c r="D1151" s="36"/>
      <c r="E1151" s="3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</row>
    <row r="1152" spans="1:21" x14ac:dyDescent="0.25">
      <c r="A1152" s="29"/>
      <c r="B1152" s="26"/>
      <c r="C1152" s="29"/>
      <c r="D1152" s="39"/>
      <c r="E1152" s="39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</row>
    <row r="1153" spans="1:21" x14ac:dyDescent="0.25">
      <c r="A1153" s="29"/>
      <c r="B1153" s="26"/>
      <c r="C1153" s="29"/>
      <c r="D1153" s="36"/>
      <c r="E1153" s="3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</row>
    <row r="1154" spans="1:21" x14ac:dyDescent="0.25">
      <c r="A1154" s="29"/>
      <c r="B1154" s="26"/>
      <c r="C1154" s="29"/>
      <c r="D1154" s="39"/>
      <c r="E1154" s="39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</row>
    <row r="1155" spans="1:21" x14ac:dyDescent="0.25">
      <c r="A1155" s="29"/>
      <c r="B1155" s="26"/>
      <c r="C1155" s="29"/>
      <c r="D1155" s="36"/>
      <c r="E1155" s="3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</row>
    <row r="1156" spans="1:21" x14ac:dyDescent="0.25">
      <c r="A1156" s="29"/>
      <c r="B1156" s="26"/>
      <c r="C1156" s="29"/>
      <c r="D1156" s="39"/>
      <c r="E1156" s="39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</row>
    <row r="1157" spans="1:21" x14ac:dyDescent="0.25">
      <c r="A1157" s="29"/>
      <c r="B1157" s="26"/>
      <c r="C1157" s="29"/>
      <c r="D1157" s="36"/>
      <c r="E1157" s="3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</row>
    <row r="1158" spans="1:21" x14ac:dyDescent="0.25">
      <c r="A1158" s="29"/>
      <c r="B1158" s="26"/>
      <c r="C1158" s="29"/>
      <c r="D1158" s="39"/>
      <c r="E1158" s="39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</row>
    <row r="1159" spans="1:21" x14ac:dyDescent="0.25">
      <c r="A1159" s="29"/>
      <c r="B1159" s="26"/>
      <c r="C1159" s="29"/>
      <c r="D1159" s="36"/>
      <c r="E1159" s="3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</row>
    <row r="1160" spans="1:21" x14ac:dyDescent="0.25">
      <c r="A1160" s="29"/>
      <c r="B1160" s="26"/>
      <c r="C1160" s="29"/>
      <c r="D1160" s="39"/>
      <c r="E1160" s="39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</row>
    <row r="1161" spans="1:21" x14ac:dyDescent="0.25">
      <c r="A1161" s="29"/>
      <c r="B1161" s="26"/>
      <c r="C1161" s="29"/>
      <c r="D1161" s="36"/>
      <c r="E1161" s="3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</row>
    <row r="1162" spans="1:21" x14ac:dyDescent="0.25">
      <c r="A1162" s="29"/>
      <c r="B1162" s="26"/>
      <c r="C1162" s="29"/>
      <c r="D1162" s="39"/>
      <c r="E1162" s="39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</row>
    <row r="1163" spans="1:21" x14ac:dyDescent="0.25">
      <c r="A1163" s="29"/>
      <c r="B1163" s="26"/>
      <c r="C1163" s="29"/>
      <c r="D1163" s="36"/>
      <c r="E1163" s="3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</row>
    <row r="1164" spans="1:21" x14ac:dyDescent="0.25">
      <c r="A1164" s="29"/>
      <c r="B1164" s="26"/>
      <c r="C1164" s="29"/>
      <c r="D1164" s="39"/>
      <c r="E1164" s="39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</row>
    <row r="1165" spans="1:21" x14ac:dyDescent="0.25">
      <c r="A1165" s="29"/>
      <c r="B1165" s="26"/>
      <c r="C1165" s="29"/>
      <c r="D1165" s="36"/>
      <c r="E1165" s="3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</row>
    <row r="1166" spans="1:21" x14ac:dyDescent="0.25">
      <c r="A1166" s="29"/>
      <c r="B1166" s="26"/>
      <c r="C1166" s="29"/>
      <c r="D1166" s="39"/>
      <c r="E1166" s="39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</row>
    <row r="1167" spans="1:21" x14ac:dyDescent="0.25">
      <c r="A1167" s="29"/>
      <c r="B1167" s="26"/>
      <c r="C1167" s="29"/>
      <c r="D1167" s="36"/>
      <c r="E1167" s="3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</row>
    <row r="1168" spans="1:21" x14ac:dyDescent="0.25">
      <c r="A1168" s="29"/>
      <c r="B1168" s="26"/>
      <c r="C1168" s="29"/>
      <c r="D1168" s="39"/>
      <c r="E1168" s="39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</row>
    <row r="1169" spans="1:21" x14ac:dyDescent="0.25">
      <c r="A1169" s="29"/>
      <c r="B1169" s="26"/>
      <c r="C1169" s="29"/>
      <c r="D1169" s="36"/>
      <c r="E1169" s="3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</row>
    <row r="1170" spans="1:21" x14ac:dyDescent="0.25">
      <c r="A1170" s="29"/>
      <c r="B1170" s="26"/>
      <c r="C1170" s="29"/>
      <c r="D1170" s="39"/>
      <c r="E1170" s="39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</row>
    <row r="1171" spans="1:21" x14ac:dyDescent="0.25">
      <c r="A1171" s="29"/>
      <c r="B1171" s="26"/>
      <c r="C1171" s="29"/>
      <c r="D1171" s="36"/>
      <c r="E1171" s="3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</row>
    <row r="1172" spans="1:21" x14ac:dyDescent="0.25">
      <c r="A1172" s="29"/>
      <c r="B1172" s="26"/>
      <c r="C1172" s="29"/>
      <c r="D1172" s="39"/>
      <c r="E1172" s="39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</row>
    <row r="1173" spans="1:21" x14ac:dyDescent="0.25">
      <c r="A1173" s="29"/>
      <c r="B1173" s="26"/>
      <c r="C1173" s="29"/>
      <c r="D1173" s="36"/>
      <c r="E1173" s="3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</row>
    <row r="1174" spans="1:21" x14ac:dyDescent="0.25">
      <c r="A1174" s="29"/>
      <c r="B1174" s="26"/>
      <c r="C1174" s="29"/>
      <c r="D1174" s="39"/>
      <c r="E1174" s="39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</row>
    <row r="1175" spans="1:21" x14ac:dyDescent="0.25">
      <c r="A1175" s="29"/>
      <c r="B1175" s="26"/>
      <c r="C1175" s="29"/>
      <c r="D1175" s="36"/>
      <c r="E1175" s="3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</row>
    <row r="1176" spans="1:21" x14ac:dyDescent="0.25">
      <c r="A1176" s="29"/>
      <c r="B1176" s="26"/>
      <c r="C1176" s="29"/>
      <c r="D1176" s="39"/>
      <c r="E1176" s="39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</row>
    <row r="1177" spans="1:21" x14ac:dyDescent="0.25">
      <c r="A1177" s="29"/>
      <c r="B1177" s="26"/>
      <c r="C1177" s="29"/>
      <c r="D1177" s="36"/>
      <c r="E1177" s="3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</row>
    <row r="1178" spans="1:21" x14ac:dyDescent="0.25">
      <c r="A1178" s="29"/>
      <c r="B1178" s="26"/>
      <c r="C1178" s="29"/>
      <c r="D1178" s="39"/>
      <c r="E1178" s="39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</row>
    <row r="1179" spans="1:21" x14ac:dyDescent="0.25">
      <c r="A1179" s="29"/>
      <c r="B1179" s="26"/>
      <c r="C1179" s="29"/>
      <c r="D1179" s="36"/>
      <c r="E1179" s="3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</row>
    <row r="1180" spans="1:21" x14ac:dyDescent="0.25">
      <c r="A1180" s="29"/>
      <c r="B1180" s="26"/>
      <c r="C1180" s="29"/>
      <c r="D1180" s="39"/>
      <c r="E1180" s="39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</row>
    <row r="1181" spans="1:21" x14ac:dyDescent="0.25">
      <c r="A1181" s="29"/>
      <c r="B1181" s="26"/>
      <c r="C1181" s="29"/>
      <c r="D1181" s="36"/>
      <c r="E1181" s="3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</row>
    <row r="1182" spans="1:21" x14ac:dyDescent="0.25">
      <c r="A1182" s="29"/>
      <c r="B1182" s="26"/>
      <c r="C1182" s="29"/>
      <c r="D1182" s="39"/>
      <c r="E1182" s="39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</row>
    <row r="1183" spans="1:21" x14ac:dyDescent="0.25">
      <c r="A1183" s="29"/>
      <c r="B1183" s="26"/>
      <c r="C1183" s="29"/>
      <c r="D1183" s="36"/>
      <c r="E1183" s="3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</row>
    <row r="1184" spans="1:21" x14ac:dyDescent="0.25">
      <c r="A1184" s="29"/>
      <c r="B1184" s="26"/>
      <c r="C1184" s="29"/>
      <c r="D1184" s="39"/>
      <c r="E1184" s="39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</row>
    <row r="1185" spans="1:21" x14ac:dyDescent="0.25">
      <c r="A1185" s="29"/>
      <c r="B1185" s="26"/>
      <c r="C1185" s="29"/>
      <c r="D1185" s="36"/>
      <c r="E1185" s="3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</row>
    <row r="1186" spans="1:21" x14ac:dyDescent="0.25">
      <c r="A1186" s="29"/>
      <c r="B1186" s="26"/>
      <c r="C1186" s="29"/>
      <c r="D1186" s="39"/>
      <c r="E1186" s="39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</row>
    <row r="1187" spans="1:21" x14ac:dyDescent="0.25">
      <c r="A1187" s="29"/>
      <c r="B1187" s="26"/>
      <c r="C1187" s="29"/>
      <c r="D1187" s="36"/>
      <c r="E1187" s="3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</row>
    <row r="1188" spans="1:21" x14ac:dyDescent="0.25">
      <c r="A1188" s="29"/>
      <c r="B1188" s="26"/>
      <c r="C1188" s="29"/>
      <c r="D1188" s="39"/>
      <c r="E1188" s="39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</row>
    <row r="1189" spans="1:21" x14ac:dyDescent="0.25">
      <c r="A1189" s="29"/>
      <c r="B1189" s="26"/>
      <c r="C1189" s="29"/>
      <c r="D1189" s="36"/>
      <c r="E1189" s="3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</row>
    <row r="1190" spans="1:21" x14ac:dyDescent="0.25">
      <c r="A1190" s="29"/>
      <c r="B1190" s="26"/>
      <c r="C1190" s="29"/>
      <c r="D1190" s="39"/>
      <c r="E1190" s="39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</row>
    <row r="1191" spans="1:21" x14ac:dyDescent="0.25">
      <c r="A1191" s="29"/>
      <c r="B1191" s="26"/>
      <c r="C1191" s="29"/>
      <c r="D1191" s="36"/>
      <c r="E1191" s="3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</row>
    <row r="1192" spans="1:21" x14ac:dyDescent="0.25">
      <c r="A1192" s="29"/>
      <c r="B1192" s="26"/>
      <c r="C1192" s="29"/>
      <c r="D1192" s="39"/>
      <c r="E1192" s="39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</row>
    <row r="1193" spans="1:21" x14ac:dyDescent="0.25">
      <c r="A1193" s="29"/>
      <c r="B1193" s="26"/>
      <c r="C1193" s="29"/>
      <c r="D1193" s="36"/>
      <c r="E1193" s="3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</row>
    <row r="1194" spans="1:21" x14ac:dyDescent="0.25">
      <c r="A1194" s="29"/>
      <c r="B1194" s="26"/>
      <c r="C1194" s="29"/>
      <c r="D1194" s="39"/>
      <c r="E1194" s="39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</row>
    <row r="1195" spans="1:21" x14ac:dyDescent="0.25">
      <c r="A1195" s="29"/>
      <c r="B1195" s="26"/>
      <c r="C1195" s="29"/>
      <c r="D1195" s="36"/>
      <c r="E1195" s="3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</row>
    <row r="1196" spans="1:21" x14ac:dyDescent="0.25">
      <c r="A1196" s="29"/>
      <c r="B1196" s="26"/>
      <c r="C1196" s="29"/>
      <c r="D1196" s="39"/>
      <c r="E1196" s="39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</row>
    <row r="1197" spans="1:21" x14ac:dyDescent="0.25">
      <c r="A1197" s="29"/>
      <c r="B1197" s="26"/>
      <c r="C1197" s="29"/>
      <c r="D1197" s="36"/>
      <c r="E1197" s="3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</row>
    <row r="1198" spans="1:21" x14ac:dyDescent="0.25">
      <c r="A1198" s="29"/>
      <c r="B1198" s="26"/>
      <c r="C1198" s="29"/>
      <c r="D1198" s="39"/>
      <c r="E1198" s="39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</row>
    <row r="1199" spans="1:21" x14ac:dyDescent="0.25">
      <c r="A1199" s="29"/>
      <c r="B1199" s="26"/>
      <c r="C1199" s="29"/>
      <c r="D1199" s="36"/>
      <c r="E1199" s="3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</row>
    <row r="1200" spans="1:21" x14ac:dyDescent="0.25">
      <c r="A1200" s="29"/>
      <c r="B1200" s="26"/>
      <c r="C1200" s="29"/>
      <c r="D1200" s="39"/>
      <c r="E1200" s="39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</row>
    <row r="1201" spans="1:21" x14ac:dyDescent="0.25">
      <c r="A1201" s="29"/>
      <c r="B1201" s="26"/>
      <c r="C1201" s="29"/>
      <c r="D1201" s="36"/>
      <c r="E1201" s="3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</row>
    <row r="1202" spans="1:21" x14ac:dyDescent="0.25">
      <c r="A1202" s="29"/>
      <c r="B1202" s="26"/>
      <c r="C1202" s="29"/>
      <c r="D1202" s="39"/>
      <c r="E1202" s="39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</row>
    <row r="1203" spans="1:21" x14ac:dyDescent="0.25">
      <c r="A1203" s="29"/>
      <c r="B1203" s="26"/>
      <c r="C1203" s="29"/>
      <c r="D1203" s="36"/>
      <c r="E1203" s="3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</row>
    <row r="1204" spans="1:21" x14ac:dyDescent="0.25">
      <c r="A1204" s="29"/>
      <c r="B1204" s="26"/>
      <c r="C1204" s="29"/>
      <c r="D1204" s="39"/>
      <c r="E1204" s="39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</row>
    <row r="1205" spans="1:21" x14ac:dyDescent="0.25">
      <c r="A1205" s="29"/>
      <c r="B1205" s="26"/>
      <c r="C1205" s="29"/>
      <c r="D1205" s="36"/>
      <c r="E1205" s="3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</row>
    <row r="1206" spans="1:21" x14ac:dyDescent="0.25">
      <c r="A1206" s="29"/>
      <c r="B1206" s="26"/>
      <c r="C1206" s="29"/>
      <c r="D1206" s="39"/>
      <c r="E1206" s="39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</row>
    <row r="1207" spans="1:21" x14ac:dyDescent="0.25">
      <c r="A1207" s="29"/>
      <c r="B1207" s="26"/>
      <c r="C1207" s="29"/>
      <c r="D1207" s="36"/>
      <c r="E1207" s="3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</row>
    <row r="1208" spans="1:21" x14ac:dyDescent="0.25">
      <c r="A1208" s="29"/>
      <c r="B1208" s="26"/>
      <c r="C1208" s="29"/>
      <c r="D1208" s="39"/>
      <c r="E1208" s="39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</row>
    <row r="1209" spans="1:21" x14ac:dyDescent="0.25">
      <c r="A1209" s="29"/>
      <c r="B1209" s="26"/>
      <c r="C1209" s="29"/>
      <c r="D1209" s="36"/>
      <c r="E1209" s="3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</row>
    <row r="1210" spans="1:21" x14ac:dyDescent="0.25">
      <c r="A1210" s="29"/>
      <c r="B1210" s="26"/>
      <c r="C1210" s="29"/>
      <c r="D1210" s="39"/>
      <c r="E1210" s="39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</row>
    <row r="1211" spans="1:21" x14ac:dyDescent="0.25">
      <c r="A1211" s="29"/>
      <c r="B1211" s="26"/>
      <c r="C1211" s="29"/>
      <c r="D1211" s="36"/>
      <c r="E1211" s="3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</row>
    <row r="1212" spans="1:21" x14ac:dyDescent="0.25">
      <c r="A1212" s="29"/>
      <c r="B1212" s="26"/>
      <c r="C1212" s="29"/>
      <c r="D1212" s="39"/>
      <c r="E1212" s="39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</row>
    <row r="1213" spans="1:21" x14ac:dyDescent="0.25">
      <c r="A1213" s="29"/>
      <c r="B1213" s="26"/>
      <c r="C1213" s="29"/>
      <c r="D1213" s="36"/>
      <c r="E1213" s="3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</row>
    <row r="1214" spans="1:21" x14ac:dyDescent="0.25">
      <c r="A1214" s="29"/>
      <c r="B1214" s="26"/>
      <c r="C1214" s="29"/>
      <c r="D1214" s="39"/>
      <c r="E1214" s="39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</row>
    <row r="1215" spans="1:21" x14ac:dyDescent="0.25">
      <c r="A1215" s="29"/>
      <c r="B1215" s="26"/>
      <c r="C1215" s="29"/>
      <c r="D1215" s="36"/>
      <c r="E1215" s="3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</row>
    <row r="1216" spans="1:21" x14ac:dyDescent="0.25">
      <c r="A1216" s="29"/>
      <c r="B1216" s="26"/>
      <c r="C1216" s="29"/>
      <c r="D1216" s="39"/>
      <c r="E1216" s="39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</row>
    <row r="1217" spans="1:21" x14ac:dyDescent="0.25">
      <c r="A1217" s="29"/>
      <c r="B1217" s="26"/>
      <c r="C1217" s="29"/>
      <c r="D1217" s="36"/>
      <c r="E1217" s="3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</row>
    <row r="1218" spans="1:21" x14ac:dyDescent="0.25">
      <c r="A1218" s="29"/>
      <c r="B1218" s="26"/>
      <c r="C1218" s="29"/>
      <c r="D1218" s="39"/>
      <c r="E1218" s="39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</row>
    <row r="1219" spans="1:21" x14ac:dyDescent="0.25">
      <c r="A1219" s="29"/>
      <c r="B1219" s="26"/>
      <c r="C1219" s="29"/>
      <c r="D1219" s="36"/>
      <c r="E1219" s="3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</row>
    <row r="1220" spans="1:21" x14ac:dyDescent="0.25">
      <c r="A1220" s="29"/>
      <c r="B1220" s="26"/>
      <c r="C1220" s="29"/>
      <c r="D1220" s="39"/>
      <c r="E1220" s="39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</row>
    <row r="1221" spans="1:21" x14ac:dyDescent="0.25">
      <c r="A1221" s="29"/>
      <c r="B1221" s="26"/>
      <c r="C1221" s="29"/>
      <c r="D1221" s="36"/>
      <c r="E1221" s="3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</row>
    <row r="1222" spans="1:21" x14ac:dyDescent="0.25">
      <c r="A1222" s="29"/>
      <c r="B1222" s="26"/>
      <c r="C1222" s="29"/>
      <c r="D1222" s="39"/>
      <c r="E1222" s="39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</row>
    <row r="1223" spans="1:21" x14ac:dyDescent="0.25">
      <c r="A1223" s="29"/>
      <c r="B1223" s="26"/>
      <c r="C1223" s="29"/>
      <c r="D1223" s="36"/>
      <c r="E1223" s="3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</row>
    <row r="1224" spans="1:21" x14ac:dyDescent="0.25">
      <c r="A1224" s="29"/>
      <c r="B1224" s="26"/>
      <c r="C1224" s="29"/>
      <c r="D1224" s="39"/>
      <c r="E1224" s="39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</row>
    <row r="1225" spans="1:21" x14ac:dyDescent="0.25">
      <c r="A1225" s="29"/>
      <c r="B1225" s="26"/>
      <c r="C1225" s="29"/>
      <c r="D1225" s="36"/>
      <c r="E1225" s="3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</row>
    <row r="1226" spans="1:21" x14ac:dyDescent="0.25">
      <c r="A1226" s="29"/>
      <c r="B1226" s="26"/>
      <c r="C1226" s="29"/>
      <c r="D1226" s="39"/>
      <c r="E1226" s="39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</row>
    <row r="1227" spans="1:21" x14ac:dyDescent="0.25">
      <c r="A1227" s="29"/>
      <c r="B1227" s="26"/>
      <c r="C1227" s="29"/>
      <c r="D1227" s="36"/>
      <c r="E1227" s="3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</row>
    <row r="1228" spans="1:21" x14ac:dyDescent="0.25">
      <c r="A1228" s="29"/>
      <c r="B1228" s="26"/>
      <c r="C1228" s="29"/>
      <c r="D1228" s="39"/>
      <c r="E1228" s="39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</row>
    <row r="1229" spans="1:21" x14ac:dyDescent="0.25">
      <c r="A1229" s="29"/>
      <c r="B1229" s="26"/>
      <c r="C1229" s="29"/>
      <c r="D1229" s="36"/>
      <c r="E1229" s="3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</row>
    <row r="1230" spans="1:21" x14ac:dyDescent="0.25">
      <c r="A1230" s="29"/>
      <c r="B1230" s="26"/>
      <c r="C1230" s="29"/>
      <c r="D1230" s="39"/>
      <c r="E1230" s="39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</row>
    <row r="1231" spans="1:21" x14ac:dyDescent="0.25">
      <c r="A1231" s="29"/>
      <c r="B1231" s="26"/>
      <c r="C1231" s="29"/>
      <c r="D1231" s="36"/>
      <c r="E1231" s="3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</row>
    <row r="1232" spans="1:21" x14ac:dyDescent="0.25">
      <c r="A1232" s="29"/>
      <c r="B1232" s="26"/>
      <c r="C1232" s="29"/>
      <c r="D1232" s="39"/>
      <c r="E1232" s="39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</row>
    <row r="1233" spans="1:21" x14ac:dyDescent="0.25">
      <c r="A1233" s="29"/>
      <c r="B1233" s="26"/>
      <c r="C1233" s="29"/>
      <c r="D1233" s="36"/>
      <c r="E1233" s="3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</row>
    <row r="1234" spans="1:21" x14ac:dyDescent="0.25">
      <c r="A1234" s="29"/>
      <c r="B1234" s="26"/>
      <c r="C1234" s="29"/>
      <c r="D1234" s="39"/>
      <c r="E1234" s="39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</row>
    <row r="1235" spans="1:21" x14ac:dyDescent="0.25">
      <c r="A1235" s="29"/>
      <c r="B1235" s="26"/>
      <c r="C1235" s="29"/>
      <c r="D1235" s="36"/>
      <c r="E1235" s="3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</row>
    <row r="1236" spans="1:21" x14ac:dyDescent="0.25">
      <c r="A1236" s="29"/>
      <c r="B1236" s="26"/>
      <c r="C1236" s="29"/>
      <c r="D1236" s="39"/>
      <c r="E1236" s="39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</row>
    <row r="1237" spans="1:21" x14ac:dyDescent="0.25">
      <c r="A1237" s="29"/>
      <c r="B1237" s="26"/>
      <c r="C1237" s="29"/>
      <c r="D1237" s="36"/>
      <c r="E1237" s="3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</row>
    <row r="1238" spans="1:21" x14ac:dyDescent="0.25">
      <c r="A1238" s="29"/>
      <c r="B1238" s="26"/>
      <c r="C1238" s="29"/>
      <c r="D1238" s="39"/>
      <c r="E1238" s="39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</row>
    <row r="1239" spans="1:21" x14ac:dyDescent="0.25">
      <c r="A1239" s="29"/>
      <c r="B1239" s="26"/>
      <c r="C1239" s="29"/>
      <c r="D1239" s="36"/>
      <c r="E1239" s="3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</row>
    <row r="1240" spans="1:21" x14ac:dyDescent="0.25">
      <c r="A1240" s="29"/>
      <c r="B1240" s="26"/>
      <c r="C1240" s="29"/>
      <c r="D1240" s="39"/>
      <c r="E1240" s="39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</row>
    <row r="1241" spans="1:21" x14ac:dyDescent="0.25">
      <c r="A1241" s="29"/>
      <c r="B1241" s="26"/>
      <c r="C1241" s="29"/>
      <c r="D1241" s="36"/>
      <c r="E1241" s="3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</row>
    <row r="1242" spans="1:21" x14ac:dyDescent="0.25">
      <c r="A1242" s="29"/>
      <c r="B1242" s="26"/>
      <c r="C1242" s="29"/>
      <c r="D1242" s="39"/>
      <c r="E1242" s="39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</row>
    <row r="1243" spans="1:21" x14ac:dyDescent="0.25">
      <c r="A1243" s="29"/>
      <c r="B1243" s="26"/>
      <c r="C1243" s="29"/>
      <c r="D1243" s="36"/>
      <c r="E1243" s="3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</row>
    <row r="1244" spans="1:21" x14ac:dyDescent="0.25">
      <c r="A1244" s="29"/>
      <c r="B1244" s="26"/>
      <c r="C1244" s="29"/>
      <c r="D1244" s="39"/>
      <c r="E1244" s="39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</row>
    <row r="1245" spans="1:21" x14ac:dyDescent="0.25">
      <c r="A1245" s="29"/>
      <c r="B1245" s="26"/>
      <c r="C1245" s="29"/>
      <c r="D1245" s="36"/>
      <c r="E1245" s="3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</row>
    <row r="1246" spans="1:21" x14ac:dyDescent="0.25">
      <c r="A1246" s="29"/>
      <c r="B1246" s="26"/>
      <c r="C1246" s="29"/>
      <c r="D1246" s="39"/>
      <c r="E1246" s="39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</row>
    <row r="1247" spans="1:21" x14ac:dyDescent="0.25">
      <c r="A1247" s="29"/>
      <c r="B1247" s="26"/>
      <c r="C1247" s="29"/>
      <c r="D1247" s="36"/>
      <c r="E1247" s="3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</row>
    <row r="1248" spans="1:21" x14ac:dyDescent="0.25">
      <c r="A1248" s="29"/>
      <c r="B1248" s="26"/>
      <c r="C1248" s="29"/>
      <c r="D1248" s="39"/>
      <c r="E1248" s="39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</row>
    <row r="1249" spans="1:21" x14ac:dyDescent="0.25">
      <c r="A1249" s="29"/>
      <c r="B1249" s="26"/>
      <c r="C1249" s="29"/>
      <c r="D1249" s="36"/>
      <c r="E1249" s="3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</row>
    <row r="1250" spans="1:21" x14ac:dyDescent="0.25">
      <c r="A1250" s="29"/>
      <c r="B1250" s="26"/>
      <c r="C1250" s="29"/>
      <c r="D1250" s="39"/>
      <c r="E1250" s="39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</row>
    <row r="1251" spans="1:21" x14ac:dyDescent="0.25">
      <c r="A1251" s="29"/>
      <c r="B1251" s="26"/>
      <c r="C1251" s="29"/>
      <c r="D1251" s="36"/>
      <c r="E1251" s="3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</row>
    <row r="1252" spans="1:21" x14ac:dyDescent="0.25">
      <c r="A1252" s="29"/>
      <c r="B1252" s="26"/>
      <c r="C1252" s="29"/>
      <c r="D1252" s="39"/>
      <c r="E1252" s="39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</row>
    <row r="1253" spans="1:21" x14ac:dyDescent="0.25">
      <c r="A1253" s="29"/>
      <c r="B1253" s="26"/>
      <c r="C1253" s="29"/>
      <c r="D1253" s="36"/>
      <c r="E1253" s="3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</row>
    <row r="1254" spans="1:21" x14ac:dyDescent="0.25">
      <c r="A1254" s="29"/>
      <c r="B1254" s="26"/>
      <c r="C1254" s="29"/>
      <c r="D1254" s="39"/>
      <c r="E1254" s="39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</row>
    <row r="1255" spans="1:21" x14ac:dyDescent="0.25">
      <c r="A1255" s="29"/>
      <c r="B1255" s="26"/>
      <c r="C1255" s="29"/>
      <c r="D1255" s="36"/>
      <c r="E1255" s="3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</row>
    <row r="1256" spans="1:21" x14ac:dyDescent="0.25">
      <c r="A1256" s="29"/>
      <c r="B1256" s="26"/>
      <c r="C1256" s="29"/>
      <c r="D1256" s="39"/>
      <c r="E1256" s="39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</row>
    <row r="1257" spans="1:21" x14ac:dyDescent="0.25">
      <c r="A1257" s="29"/>
      <c r="B1257" s="26"/>
      <c r="C1257" s="29"/>
      <c r="D1257" s="36"/>
      <c r="E1257" s="3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</row>
    <row r="1258" spans="1:21" x14ac:dyDescent="0.25">
      <c r="A1258" s="29"/>
      <c r="B1258" s="26"/>
      <c r="C1258" s="29"/>
      <c r="D1258" s="39"/>
      <c r="E1258" s="39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</row>
    <row r="1259" spans="1:21" x14ac:dyDescent="0.25">
      <c r="A1259" s="29"/>
      <c r="B1259" s="26"/>
      <c r="C1259" s="29"/>
      <c r="D1259" s="36"/>
      <c r="E1259" s="3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</row>
    <row r="1260" spans="1:21" x14ac:dyDescent="0.25">
      <c r="A1260" s="29"/>
      <c r="B1260" s="26"/>
      <c r="C1260" s="29"/>
      <c r="D1260" s="39"/>
      <c r="E1260" s="39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</row>
    <row r="1261" spans="1:21" x14ac:dyDescent="0.25">
      <c r="A1261" s="29"/>
      <c r="B1261" s="26"/>
      <c r="C1261" s="29"/>
      <c r="D1261" s="36"/>
      <c r="E1261" s="3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</row>
    <row r="1262" spans="1:21" x14ac:dyDescent="0.25">
      <c r="A1262" s="29"/>
      <c r="B1262" s="26"/>
      <c r="C1262" s="29"/>
      <c r="D1262" s="39"/>
      <c r="E1262" s="39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</row>
    <row r="1263" spans="1:21" x14ac:dyDescent="0.25">
      <c r="A1263" s="29"/>
      <c r="B1263" s="26"/>
      <c r="C1263" s="29"/>
      <c r="D1263" s="36"/>
      <c r="E1263" s="3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</row>
    <row r="1264" spans="1:21" x14ac:dyDescent="0.25">
      <c r="A1264" s="29"/>
      <c r="B1264" s="26"/>
      <c r="C1264" s="29"/>
      <c r="D1264" s="39"/>
      <c r="E1264" s="39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</row>
    <row r="1265" spans="1:21" x14ac:dyDescent="0.25">
      <c r="A1265" s="29"/>
      <c r="B1265" s="26"/>
      <c r="C1265" s="29"/>
      <c r="D1265" s="36"/>
      <c r="E1265" s="3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</row>
    <row r="1266" spans="1:21" x14ac:dyDescent="0.25">
      <c r="A1266" s="29"/>
      <c r="B1266" s="26"/>
      <c r="C1266" s="29"/>
      <c r="D1266" s="39"/>
      <c r="E1266" s="39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</row>
    <row r="1267" spans="1:21" x14ac:dyDescent="0.25">
      <c r="A1267" s="29"/>
      <c r="B1267" s="26"/>
      <c r="C1267" s="29"/>
      <c r="D1267" s="36"/>
      <c r="E1267" s="3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</row>
    <row r="1268" spans="1:21" x14ac:dyDescent="0.25">
      <c r="A1268" s="29"/>
      <c r="B1268" s="26"/>
      <c r="C1268" s="29"/>
      <c r="D1268" s="39"/>
      <c r="E1268" s="39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</row>
    <row r="1269" spans="1:21" x14ac:dyDescent="0.25">
      <c r="A1269" s="29"/>
      <c r="B1269" s="26"/>
      <c r="C1269" s="29"/>
      <c r="D1269" s="36"/>
      <c r="E1269" s="3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</row>
    <row r="1270" spans="1:21" x14ac:dyDescent="0.25">
      <c r="A1270" s="29"/>
      <c r="B1270" s="26"/>
      <c r="C1270" s="29"/>
      <c r="D1270" s="39"/>
      <c r="E1270" s="39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</row>
    <row r="1271" spans="1:21" x14ac:dyDescent="0.25">
      <c r="A1271" s="29"/>
      <c r="B1271" s="26"/>
      <c r="C1271" s="29"/>
      <c r="D1271" s="36"/>
      <c r="E1271" s="3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</row>
    <row r="1272" spans="1:21" x14ac:dyDescent="0.25">
      <c r="A1272" s="29"/>
      <c r="B1272" s="26"/>
      <c r="C1272" s="29"/>
      <c r="D1272" s="39"/>
      <c r="E1272" s="39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</row>
    <row r="1273" spans="1:21" x14ac:dyDescent="0.25">
      <c r="A1273" s="29"/>
      <c r="B1273" s="26"/>
      <c r="C1273" s="29"/>
      <c r="D1273" s="36"/>
      <c r="E1273" s="3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</row>
    <row r="1274" spans="1:21" x14ac:dyDescent="0.25">
      <c r="A1274" s="29"/>
      <c r="B1274" s="26"/>
      <c r="C1274" s="29"/>
      <c r="D1274" s="39"/>
      <c r="E1274" s="39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</row>
    <row r="1275" spans="1:21" x14ac:dyDescent="0.25">
      <c r="A1275" s="29"/>
      <c r="B1275" s="26"/>
      <c r="C1275" s="29"/>
      <c r="D1275" s="36"/>
      <c r="E1275" s="3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</row>
    <row r="1276" spans="1:21" x14ac:dyDescent="0.25">
      <c r="A1276" s="29"/>
      <c r="B1276" s="26"/>
      <c r="C1276" s="29"/>
      <c r="D1276" s="39"/>
      <c r="E1276" s="39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</row>
    <row r="1277" spans="1:21" x14ac:dyDescent="0.25">
      <c r="A1277" s="29"/>
      <c r="B1277" s="26"/>
      <c r="C1277" s="29"/>
      <c r="D1277" s="36"/>
      <c r="E1277" s="3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</row>
    <row r="1278" spans="1:21" x14ac:dyDescent="0.25">
      <c r="A1278" s="29"/>
      <c r="B1278" s="26"/>
      <c r="C1278" s="29"/>
      <c r="D1278" s="39"/>
      <c r="E1278" s="39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</row>
    <row r="1279" spans="1:21" x14ac:dyDescent="0.25">
      <c r="A1279" s="29"/>
      <c r="B1279" s="26"/>
      <c r="C1279" s="29"/>
      <c r="D1279" s="36"/>
      <c r="E1279" s="3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</row>
    <row r="1280" spans="1:21" x14ac:dyDescent="0.25">
      <c r="A1280" s="29"/>
      <c r="B1280" s="26"/>
      <c r="C1280" s="29"/>
      <c r="D1280" s="39"/>
      <c r="E1280" s="39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</row>
    <row r="1281" spans="1:21" x14ac:dyDescent="0.25">
      <c r="A1281" s="29"/>
      <c r="B1281" s="26"/>
      <c r="C1281" s="29"/>
      <c r="D1281" s="36"/>
      <c r="E1281" s="3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</row>
    <row r="1282" spans="1:21" x14ac:dyDescent="0.25">
      <c r="A1282" s="29"/>
      <c r="B1282" s="26"/>
      <c r="C1282" s="29"/>
      <c r="D1282" s="39"/>
      <c r="E1282" s="39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</row>
    <row r="1283" spans="1:21" x14ac:dyDescent="0.25">
      <c r="A1283" s="29"/>
      <c r="B1283" s="26"/>
      <c r="C1283" s="29"/>
      <c r="D1283" s="36"/>
      <c r="E1283" s="3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</row>
    <row r="1284" spans="1:21" x14ac:dyDescent="0.25">
      <c r="A1284" s="29"/>
      <c r="B1284" s="26"/>
      <c r="C1284" s="29"/>
      <c r="D1284" s="39"/>
      <c r="E1284" s="39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</row>
    <row r="1285" spans="1:21" x14ac:dyDescent="0.25">
      <c r="A1285" s="29"/>
      <c r="B1285" s="26"/>
      <c r="C1285" s="29"/>
      <c r="D1285" s="36"/>
      <c r="E1285" s="3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</row>
    <row r="1286" spans="1:21" x14ac:dyDescent="0.25">
      <c r="A1286" s="29"/>
      <c r="B1286" s="26"/>
      <c r="C1286" s="29"/>
      <c r="D1286" s="39"/>
      <c r="E1286" s="39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</row>
    <row r="1287" spans="1:21" x14ac:dyDescent="0.25">
      <c r="A1287" s="29"/>
      <c r="B1287" s="26"/>
      <c r="C1287" s="29"/>
      <c r="D1287" s="36"/>
      <c r="E1287" s="3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</row>
    <row r="1288" spans="1:21" x14ac:dyDescent="0.25">
      <c r="A1288" s="29"/>
      <c r="B1288" s="26"/>
      <c r="C1288" s="29"/>
      <c r="D1288" s="39"/>
      <c r="E1288" s="39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</row>
    <row r="1289" spans="1:21" x14ac:dyDescent="0.25">
      <c r="A1289" s="29"/>
      <c r="B1289" s="26"/>
      <c r="C1289" s="29"/>
      <c r="D1289" s="36"/>
      <c r="E1289" s="3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</row>
    <row r="1290" spans="1:21" x14ac:dyDescent="0.25">
      <c r="A1290" s="29"/>
      <c r="B1290" s="26"/>
      <c r="C1290" s="29"/>
      <c r="D1290" s="39"/>
      <c r="E1290" s="39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</row>
    <row r="1291" spans="1:21" x14ac:dyDescent="0.25">
      <c r="A1291" s="29"/>
      <c r="B1291" s="26"/>
      <c r="C1291" s="29"/>
      <c r="D1291" s="36"/>
      <c r="E1291" s="3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</row>
    <row r="1292" spans="1:21" x14ac:dyDescent="0.25">
      <c r="A1292" s="29"/>
      <c r="B1292" s="26"/>
      <c r="C1292" s="29"/>
      <c r="D1292" s="39"/>
      <c r="E1292" s="39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</row>
    <row r="1293" spans="1:21" x14ac:dyDescent="0.25">
      <c r="A1293" s="29"/>
      <c r="B1293" s="26"/>
      <c r="C1293" s="29"/>
      <c r="D1293" s="36"/>
      <c r="E1293" s="3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</row>
    <row r="1294" spans="1:21" x14ac:dyDescent="0.25">
      <c r="A1294" s="29"/>
      <c r="B1294" s="26"/>
      <c r="C1294" s="29"/>
      <c r="D1294" s="39"/>
      <c r="E1294" s="39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</row>
    <row r="1295" spans="1:21" x14ac:dyDescent="0.25">
      <c r="A1295" s="29"/>
      <c r="B1295" s="26"/>
      <c r="C1295" s="29"/>
      <c r="D1295" s="36"/>
      <c r="E1295" s="3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</row>
    <row r="1296" spans="1:21" x14ac:dyDescent="0.25">
      <c r="A1296" s="29"/>
      <c r="B1296" s="26"/>
      <c r="C1296" s="29"/>
      <c r="D1296" s="39"/>
      <c r="E1296" s="39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</row>
    <row r="1297" spans="1:21" x14ac:dyDescent="0.25">
      <c r="A1297" s="29"/>
      <c r="B1297" s="26"/>
      <c r="C1297" s="29"/>
      <c r="D1297" s="36"/>
      <c r="E1297" s="3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</row>
    <row r="1298" spans="1:21" x14ac:dyDescent="0.25">
      <c r="A1298" s="29"/>
      <c r="B1298" s="26"/>
      <c r="C1298" s="29"/>
      <c r="D1298" s="39"/>
      <c r="E1298" s="39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</row>
    <row r="1299" spans="1:21" x14ac:dyDescent="0.25">
      <c r="A1299" s="29"/>
      <c r="B1299" s="26"/>
      <c r="C1299" s="29"/>
      <c r="D1299" s="36"/>
      <c r="E1299" s="3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</row>
    <row r="1300" spans="1:21" x14ac:dyDescent="0.25">
      <c r="A1300" s="29"/>
      <c r="B1300" s="26"/>
      <c r="C1300" s="29"/>
      <c r="D1300" s="39"/>
      <c r="E1300" s="39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</row>
    <row r="1301" spans="1:21" x14ac:dyDescent="0.25">
      <c r="A1301" s="29"/>
      <c r="B1301" s="26"/>
      <c r="C1301" s="29"/>
      <c r="D1301" s="36"/>
      <c r="E1301" s="3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</row>
    <row r="1302" spans="1:21" x14ac:dyDescent="0.25">
      <c r="A1302" s="29"/>
      <c r="B1302" s="26"/>
      <c r="C1302" s="29"/>
      <c r="D1302" s="39"/>
      <c r="E1302" s="39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</row>
    <row r="1303" spans="1:21" x14ac:dyDescent="0.25">
      <c r="A1303" s="29"/>
      <c r="B1303" s="26"/>
      <c r="C1303" s="29"/>
      <c r="D1303" s="36"/>
      <c r="E1303" s="3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</row>
    <row r="1304" spans="1:21" x14ac:dyDescent="0.25">
      <c r="A1304" s="29"/>
      <c r="B1304" s="26"/>
      <c r="C1304" s="29"/>
      <c r="D1304" s="39"/>
      <c r="E1304" s="39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</row>
    <row r="1305" spans="1:21" x14ac:dyDescent="0.25">
      <c r="A1305" s="29"/>
      <c r="B1305" s="26"/>
      <c r="C1305" s="29"/>
      <c r="D1305" s="36"/>
      <c r="E1305" s="3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</row>
    <row r="1306" spans="1:21" x14ac:dyDescent="0.25">
      <c r="A1306" s="29"/>
      <c r="B1306" s="26"/>
      <c r="C1306" s="29"/>
      <c r="D1306" s="39"/>
      <c r="E1306" s="39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</row>
    <row r="1307" spans="1:21" x14ac:dyDescent="0.25">
      <c r="A1307" s="29"/>
      <c r="B1307" s="26"/>
      <c r="C1307" s="29"/>
      <c r="D1307" s="36"/>
      <c r="E1307" s="3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</row>
    <row r="1308" spans="1:21" x14ac:dyDescent="0.25">
      <c r="A1308" s="29"/>
      <c r="B1308" s="26"/>
      <c r="C1308" s="29"/>
      <c r="D1308" s="39"/>
      <c r="E1308" s="39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</row>
    <row r="1309" spans="1:21" x14ac:dyDescent="0.25">
      <c r="A1309" s="29"/>
      <c r="B1309" s="26"/>
      <c r="C1309" s="29"/>
      <c r="D1309" s="36"/>
      <c r="E1309" s="3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</row>
    <row r="1310" spans="1:21" x14ac:dyDescent="0.25">
      <c r="A1310" s="29"/>
      <c r="B1310" s="26"/>
      <c r="C1310" s="29"/>
      <c r="D1310" s="39"/>
      <c r="E1310" s="39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</row>
    <row r="1311" spans="1:21" x14ac:dyDescent="0.25">
      <c r="A1311" s="29"/>
      <c r="B1311" s="26"/>
      <c r="C1311" s="29"/>
      <c r="D1311" s="36"/>
      <c r="E1311" s="3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</row>
    <row r="1312" spans="1:21" x14ac:dyDescent="0.25">
      <c r="A1312" s="29"/>
      <c r="B1312" s="26"/>
      <c r="C1312" s="29"/>
      <c r="D1312" s="39"/>
      <c r="E1312" s="39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</row>
    <row r="1313" spans="1:21" x14ac:dyDescent="0.25">
      <c r="A1313" s="29"/>
      <c r="B1313" s="26"/>
      <c r="C1313" s="29"/>
      <c r="D1313" s="36"/>
      <c r="E1313" s="3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</row>
    <row r="1314" spans="1:21" x14ac:dyDescent="0.25">
      <c r="A1314" s="29"/>
      <c r="B1314" s="26"/>
      <c r="C1314" s="29"/>
      <c r="D1314" s="39"/>
      <c r="E1314" s="39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</row>
    <row r="1315" spans="1:21" x14ac:dyDescent="0.25">
      <c r="A1315" s="29"/>
      <c r="B1315" s="26"/>
      <c r="C1315" s="29"/>
      <c r="D1315" s="36"/>
      <c r="E1315" s="3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</row>
    <row r="1316" spans="1:21" x14ac:dyDescent="0.25">
      <c r="A1316" s="29"/>
      <c r="B1316" s="26"/>
      <c r="C1316" s="29"/>
      <c r="D1316" s="39"/>
      <c r="E1316" s="39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</row>
    <row r="1317" spans="1:21" x14ac:dyDescent="0.25">
      <c r="A1317" s="29"/>
      <c r="B1317" s="26"/>
      <c r="C1317" s="29"/>
      <c r="D1317" s="36"/>
      <c r="E1317" s="3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</row>
    <row r="1318" spans="1:21" x14ac:dyDescent="0.25">
      <c r="A1318" s="29"/>
      <c r="B1318" s="26"/>
      <c r="C1318" s="29"/>
      <c r="D1318" s="39"/>
      <c r="E1318" s="39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</row>
    <row r="1319" spans="1:21" x14ac:dyDescent="0.25">
      <c r="A1319" s="29"/>
      <c r="B1319" s="26"/>
      <c r="C1319" s="29"/>
      <c r="D1319" s="36"/>
      <c r="E1319" s="3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</row>
    <row r="1320" spans="1:21" x14ac:dyDescent="0.25">
      <c r="A1320" s="29"/>
      <c r="B1320" s="26"/>
      <c r="C1320" s="29"/>
      <c r="D1320" s="39"/>
      <c r="E1320" s="39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</row>
    <row r="1321" spans="1:21" x14ac:dyDescent="0.25">
      <c r="A1321" s="29"/>
      <c r="B1321" s="26"/>
      <c r="C1321" s="29"/>
      <c r="D1321" s="36"/>
      <c r="E1321" s="3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</row>
    <row r="1322" spans="1:21" x14ac:dyDescent="0.25">
      <c r="A1322" s="29"/>
      <c r="B1322" s="26"/>
      <c r="C1322" s="29"/>
      <c r="D1322" s="39"/>
      <c r="E1322" s="39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</row>
    <row r="1323" spans="1:21" x14ac:dyDescent="0.25">
      <c r="A1323" s="29"/>
      <c r="B1323" s="26"/>
      <c r="C1323" s="29"/>
      <c r="D1323" s="36"/>
      <c r="E1323" s="3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</row>
    <row r="1324" spans="1:21" x14ac:dyDescent="0.25">
      <c r="A1324" s="29"/>
      <c r="B1324" s="26"/>
      <c r="C1324" s="29"/>
      <c r="D1324" s="39"/>
      <c r="E1324" s="39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</row>
    <row r="1325" spans="1:21" x14ac:dyDescent="0.25">
      <c r="A1325" s="29"/>
      <c r="B1325" s="26"/>
      <c r="C1325" s="29"/>
      <c r="D1325" s="36"/>
      <c r="E1325" s="3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</row>
    <row r="1326" spans="1:21" x14ac:dyDescent="0.25">
      <c r="A1326" s="29"/>
      <c r="B1326" s="26"/>
      <c r="C1326" s="29"/>
      <c r="D1326" s="39"/>
      <c r="E1326" s="39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</row>
    <row r="1327" spans="1:21" x14ac:dyDescent="0.25">
      <c r="A1327" s="29"/>
      <c r="B1327" s="26"/>
      <c r="C1327" s="29"/>
      <c r="D1327" s="36"/>
      <c r="E1327" s="3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</row>
    <row r="1328" spans="1:21" x14ac:dyDescent="0.25">
      <c r="A1328" s="29"/>
      <c r="B1328" s="26"/>
      <c r="C1328" s="29"/>
      <c r="D1328" s="39"/>
      <c r="E1328" s="39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</row>
    <row r="1329" spans="1:21" x14ac:dyDescent="0.25">
      <c r="A1329" s="29"/>
      <c r="B1329" s="26"/>
      <c r="C1329" s="29"/>
      <c r="D1329" s="36"/>
      <c r="E1329" s="3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</row>
    <row r="1330" spans="1:21" x14ac:dyDescent="0.25">
      <c r="A1330" s="29"/>
      <c r="B1330" s="26"/>
      <c r="C1330" s="29"/>
      <c r="D1330" s="39"/>
      <c r="E1330" s="39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</row>
    <row r="1331" spans="1:21" x14ac:dyDescent="0.25">
      <c r="A1331" s="29"/>
      <c r="B1331" s="26"/>
      <c r="C1331" s="29"/>
      <c r="D1331" s="36"/>
      <c r="E1331" s="3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</row>
    <row r="1332" spans="1:21" x14ac:dyDescent="0.25">
      <c r="A1332" s="29"/>
      <c r="B1332" s="26"/>
      <c r="C1332" s="29"/>
      <c r="D1332" s="39"/>
      <c r="E1332" s="39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</row>
    <row r="1333" spans="1:21" x14ac:dyDescent="0.25">
      <c r="A1333" s="29"/>
      <c r="B1333" s="26"/>
      <c r="C1333" s="29"/>
      <c r="D1333" s="36"/>
      <c r="E1333" s="3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</row>
    <row r="1334" spans="1:21" x14ac:dyDescent="0.25">
      <c r="A1334" s="29"/>
      <c r="B1334" s="26"/>
      <c r="C1334" s="29"/>
      <c r="D1334" s="39"/>
      <c r="E1334" s="39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</row>
    <row r="1335" spans="1:21" x14ac:dyDescent="0.25">
      <c r="A1335" s="29"/>
      <c r="B1335" s="26"/>
      <c r="C1335" s="29"/>
      <c r="D1335" s="36"/>
      <c r="E1335" s="3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</row>
    <row r="1336" spans="1:21" x14ac:dyDescent="0.25">
      <c r="A1336" s="29"/>
      <c r="B1336" s="26"/>
      <c r="C1336" s="29"/>
      <c r="D1336" s="39"/>
      <c r="E1336" s="39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</row>
    <row r="1337" spans="1:21" x14ac:dyDescent="0.25">
      <c r="A1337" s="29"/>
      <c r="B1337" s="26"/>
      <c r="C1337" s="29"/>
      <c r="D1337" s="36"/>
      <c r="E1337" s="3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</row>
    <row r="1338" spans="1:21" x14ac:dyDescent="0.25">
      <c r="A1338" s="29"/>
      <c r="B1338" s="26"/>
      <c r="C1338" s="29"/>
      <c r="D1338" s="39"/>
      <c r="E1338" s="39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</row>
    <row r="1339" spans="1:21" x14ac:dyDescent="0.25">
      <c r="A1339" s="29"/>
      <c r="B1339" s="26"/>
      <c r="C1339" s="29"/>
      <c r="D1339" s="36"/>
      <c r="E1339" s="3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</row>
    <row r="1340" spans="1:21" x14ac:dyDescent="0.25">
      <c r="A1340" s="29"/>
      <c r="B1340" s="26"/>
      <c r="C1340" s="29"/>
      <c r="D1340" s="39"/>
      <c r="E1340" s="39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</row>
    <row r="1341" spans="1:21" x14ac:dyDescent="0.25">
      <c r="A1341" s="29"/>
      <c r="B1341" s="26"/>
      <c r="C1341" s="29"/>
      <c r="D1341" s="36"/>
      <c r="E1341" s="3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</row>
    <row r="1342" spans="1:21" x14ac:dyDescent="0.25">
      <c r="A1342" s="29"/>
      <c r="B1342" s="26"/>
      <c r="C1342" s="29"/>
      <c r="D1342" s="39"/>
      <c r="E1342" s="39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</row>
    <row r="1343" spans="1:21" x14ac:dyDescent="0.25">
      <c r="A1343" s="29"/>
      <c r="B1343" s="26"/>
      <c r="C1343" s="29"/>
      <c r="D1343" s="36"/>
      <c r="E1343" s="3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</row>
    <row r="1344" spans="1:21" x14ac:dyDescent="0.25">
      <c r="A1344" s="29"/>
      <c r="B1344" s="26"/>
      <c r="C1344" s="29"/>
      <c r="D1344" s="39"/>
      <c r="E1344" s="39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</row>
    <row r="1345" spans="1:21" x14ac:dyDescent="0.25">
      <c r="A1345" s="29"/>
      <c r="B1345" s="26"/>
      <c r="C1345" s="29"/>
      <c r="D1345" s="36"/>
      <c r="E1345" s="3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</row>
    <row r="1346" spans="1:21" x14ac:dyDescent="0.25">
      <c r="A1346" s="29"/>
      <c r="B1346" s="26"/>
      <c r="C1346" s="29"/>
      <c r="D1346" s="39"/>
      <c r="E1346" s="39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</row>
    <row r="1347" spans="1:21" x14ac:dyDescent="0.25">
      <c r="A1347" s="29"/>
      <c r="B1347" s="26"/>
      <c r="C1347" s="29"/>
      <c r="D1347" s="36"/>
      <c r="E1347" s="3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</row>
    <row r="1348" spans="1:21" x14ac:dyDescent="0.25">
      <c r="A1348" s="29"/>
      <c r="B1348" s="26"/>
      <c r="C1348" s="29"/>
      <c r="D1348" s="39"/>
      <c r="E1348" s="39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</row>
    <row r="1349" spans="1:21" x14ac:dyDescent="0.25">
      <c r="A1349" s="29"/>
      <c r="B1349" s="26"/>
      <c r="C1349" s="29"/>
      <c r="D1349" s="36"/>
      <c r="E1349" s="3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</row>
    <row r="1350" spans="1:21" x14ac:dyDescent="0.25">
      <c r="A1350" s="29"/>
      <c r="B1350" s="26"/>
      <c r="C1350" s="29"/>
      <c r="D1350" s="39"/>
      <c r="E1350" s="39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</row>
    <row r="1351" spans="1:21" x14ac:dyDescent="0.25">
      <c r="A1351" s="29"/>
      <c r="B1351" s="26"/>
      <c r="C1351" s="29"/>
      <c r="D1351" s="36"/>
      <c r="E1351" s="3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</row>
    <row r="1352" spans="1:21" x14ac:dyDescent="0.25">
      <c r="A1352" s="29"/>
      <c r="B1352" s="26"/>
      <c r="C1352" s="29"/>
      <c r="D1352" s="39"/>
      <c r="E1352" s="39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</row>
    <row r="1353" spans="1:21" x14ac:dyDescent="0.25">
      <c r="A1353" s="29"/>
      <c r="B1353" s="26"/>
      <c r="C1353" s="29"/>
      <c r="D1353" s="36"/>
      <c r="E1353" s="3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</row>
    <row r="1354" spans="1:21" x14ac:dyDescent="0.25">
      <c r="A1354" s="29"/>
      <c r="B1354" s="26"/>
      <c r="C1354" s="29"/>
      <c r="D1354" s="39"/>
      <c r="E1354" s="39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</row>
    <row r="1355" spans="1:21" x14ac:dyDescent="0.25">
      <c r="A1355" s="29"/>
      <c r="B1355" s="26"/>
      <c r="C1355" s="29"/>
      <c r="D1355" s="36"/>
      <c r="E1355" s="3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</row>
    <row r="1356" spans="1:21" x14ac:dyDescent="0.25">
      <c r="A1356" s="29"/>
      <c r="B1356" s="26"/>
      <c r="C1356" s="29"/>
      <c r="D1356" s="39"/>
      <c r="E1356" s="39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</row>
    <row r="1357" spans="1:21" x14ac:dyDescent="0.25">
      <c r="A1357" s="29"/>
      <c r="B1357" s="26"/>
      <c r="C1357" s="29"/>
      <c r="D1357" s="36"/>
      <c r="E1357" s="3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</row>
    <row r="1358" spans="1:21" x14ac:dyDescent="0.25">
      <c r="A1358" s="29"/>
      <c r="B1358" s="26"/>
      <c r="C1358" s="29"/>
      <c r="D1358" s="39"/>
      <c r="E1358" s="39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</row>
    <row r="1359" spans="1:21" x14ac:dyDescent="0.25">
      <c r="A1359" s="29"/>
      <c r="B1359" s="26"/>
      <c r="C1359" s="29"/>
      <c r="D1359" s="36"/>
      <c r="E1359" s="3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</row>
    <row r="1360" spans="1:21" x14ac:dyDescent="0.25">
      <c r="A1360" s="29"/>
      <c r="B1360" s="26"/>
      <c r="C1360" s="29"/>
      <c r="D1360" s="39"/>
      <c r="E1360" s="39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</row>
    <row r="1361" spans="1:21" x14ac:dyDescent="0.25">
      <c r="A1361" s="29"/>
      <c r="B1361" s="26"/>
      <c r="C1361" s="29"/>
      <c r="D1361" s="36"/>
      <c r="E1361" s="3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</row>
    <row r="1362" spans="1:21" x14ac:dyDescent="0.25">
      <c r="A1362" s="29"/>
      <c r="B1362" s="26"/>
      <c r="C1362" s="29"/>
      <c r="D1362" s="39"/>
      <c r="E1362" s="39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</row>
    <row r="1363" spans="1:21" x14ac:dyDescent="0.25">
      <c r="A1363" s="29"/>
      <c r="B1363" s="26"/>
      <c r="C1363" s="29"/>
      <c r="D1363" s="36"/>
      <c r="E1363" s="3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</row>
    <row r="1364" spans="1:21" x14ac:dyDescent="0.25">
      <c r="A1364" s="29"/>
      <c r="B1364" s="26"/>
      <c r="C1364" s="29"/>
      <c r="D1364" s="39"/>
      <c r="E1364" s="39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</row>
    <row r="1365" spans="1:21" x14ac:dyDescent="0.25">
      <c r="A1365" s="29"/>
      <c r="B1365" s="26"/>
      <c r="C1365" s="29"/>
      <c r="D1365" s="36"/>
      <c r="E1365" s="3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</row>
    <row r="1366" spans="1:21" x14ac:dyDescent="0.25">
      <c r="A1366" s="29"/>
      <c r="B1366" s="26"/>
      <c r="C1366" s="29"/>
      <c r="D1366" s="39"/>
      <c r="E1366" s="39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</row>
    <row r="1367" spans="1:21" x14ac:dyDescent="0.25">
      <c r="A1367" s="29"/>
      <c r="B1367" s="26"/>
      <c r="C1367" s="29"/>
      <c r="D1367" s="36"/>
      <c r="E1367" s="3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</row>
    <row r="1368" spans="1:21" x14ac:dyDescent="0.25">
      <c r="A1368" s="29"/>
      <c r="B1368" s="26"/>
      <c r="C1368" s="29"/>
      <c r="D1368" s="39"/>
      <c r="E1368" s="39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</row>
    <row r="1369" spans="1:21" x14ac:dyDescent="0.25">
      <c r="A1369" s="29"/>
      <c r="B1369" s="26"/>
      <c r="C1369" s="29"/>
      <c r="D1369" s="36"/>
      <c r="E1369" s="3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</row>
    <row r="1370" spans="1:21" x14ac:dyDescent="0.25">
      <c r="A1370" s="29"/>
      <c r="B1370" s="26"/>
      <c r="C1370" s="29"/>
      <c r="D1370" s="39"/>
      <c r="E1370" s="39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</row>
    <row r="1371" spans="1:21" x14ac:dyDescent="0.25">
      <c r="A1371" s="29"/>
      <c r="B1371" s="26"/>
      <c r="C1371" s="29"/>
      <c r="D1371" s="36"/>
      <c r="E1371" s="3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</row>
    <row r="1372" spans="1:21" x14ac:dyDescent="0.25">
      <c r="A1372" s="29"/>
      <c r="B1372" s="26"/>
      <c r="C1372" s="29"/>
      <c r="D1372" s="39"/>
      <c r="E1372" s="39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</row>
    <row r="1373" spans="1:21" x14ac:dyDescent="0.25">
      <c r="A1373" s="29"/>
      <c r="B1373" s="26"/>
      <c r="C1373" s="29"/>
      <c r="D1373" s="36"/>
      <c r="E1373" s="3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</row>
    <row r="1374" spans="1:21" x14ac:dyDescent="0.25">
      <c r="A1374" s="29"/>
      <c r="B1374" s="26"/>
      <c r="C1374" s="29"/>
      <c r="D1374" s="39"/>
      <c r="E1374" s="39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</row>
    <row r="1375" spans="1:21" x14ac:dyDescent="0.25">
      <c r="A1375" s="29"/>
      <c r="B1375" s="26"/>
      <c r="C1375" s="29"/>
      <c r="D1375" s="36"/>
      <c r="E1375" s="3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</row>
    <row r="1376" spans="1:21" x14ac:dyDescent="0.25">
      <c r="A1376" s="29"/>
      <c r="B1376" s="26"/>
      <c r="C1376" s="29"/>
      <c r="D1376" s="39"/>
      <c r="E1376" s="39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</row>
    <row r="1377" spans="1:21" x14ac:dyDescent="0.25">
      <c r="A1377" s="29"/>
      <c r="B1377" s="26"/>
      <c r="C1377" s="29"/>
      <c r="D1377" s="36"/>
      <c r="E1377" s="3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</row>
    <row r="1378" spans="1:21" x14ac:dyDescent="0.25">
      <c r="A1378" s="29"/>
      <c r="B1378" s="26"/>
      <c r="C1378" s="29"/>
      <c r="D1378" s="39"/>
      <c r="E1378" s="39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</row>
    <row r="1379" spans="1:21" x14ac:dyDescent="0.25">
      <c r="A1379" s="29"/>
      <c r="B1379" s="26"/>
      <c r="C1379" s="29"/>
      <c r="D1379" s="36"/>
      <c r="E1379" s="3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</row>
    <row r="1380" spans="1:21" x14ac:dyDescent="0.25">
      <c r="A1380" s="29"/>
      <c r="B1380" s="26"/>
      <c r="C1380" s="29"/>
      <c r="D1380" s="39"/>
      <c r="E1380" s="39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</row>
    <row r="1381" spans="1:21" x14ac:dyDescent="0.25">
      <c r="A1381" s="29"/>
      <c r="B1381" s="26"/>
      <c r="C1381" s="29"/>
      <c r="D1381" s="36"/>
      <c r="E1381" s="3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</row>
    <row r="1382" spans="1:21" x14ac:dyDescent="0.25">
      <c r="A1382" s="29"/>
      <c r="B1382" s="26"/>
      <c r="C1382" s="29"/>
      <c r="D1382" s="39"/>
      <c r="E1382" s="39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</row>
    <row r="1383" spans="1:21" x14ac:dyDescent="0.25">
      <c r="A1383" s="29"/>
      <c r="B1383" s="26"/>
      <c r="C1383" s="29"/>
      <c r="D1383" s="36"/>
      <c r="E1383" s="3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</row>
    <row r="1384" spans="1:21" x14ac:dyDescent="0.25">
      <c r="A1384" s="29"/>
      <c r="B1384" s="26"/>
      <c r="C1384" s="29"/>
      <c r="D1384" s="39"/>
      <c r="E1384" s="39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</row>
    <row r="1385" spans="1:21" x14ac:dyDescent="0.25">
      <c r="A1385" s="29"/>
      <c r="B1385" s="26"/>
      <c r="C1385" s="29"/>
      <c r="D1385" s="36"/>
      <c r="E1385" s="3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</row>
    <row r="1386" spans="1:21" x14ac:dyDescent="0.25">
      <c r="A1386" s="29"/>
      <c r="B1386" s="26"/>
      <c r="C1386" s="29"/>
      <c r="D1386" s="39"/>
      <c r="E1386" s="39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</row>
    <row r="1387" spans="1:21" x14ac:dyDescent="0.25">
      <c r="A1387" s="29"/>
      <c r="B1387" s="26"/>
      <c r="C1387" s="29"/>
      <c r="D1387" s="36"/>
      <c r="E1387" s="3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</row>
    <row r="1388" spans="1:21" x14ac:dyDescent="0.25">
      <c r="A1388" s="29"/>
      <c r="B1388" s="26"/>
      <c r="C1388" s="29"/>
      <c r="D1388" s="39"/>
      <c r="E1388" s="39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</row>
    <row r="1389" spans="1:21" x14ac:dyDescent="0.25">
      <c r="A1389" s="29"/>
      <c r="B1389" s="26"/>
      <c r="C1389" s="29"/>
      <c r="D1389" s="36"/>
      <c r="E1389" s="3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</row>
    <row r="1390" spans="1:21" x14ac:dyDescent="0.25">
      <c r="A1390" s="29"/>
      <c r="B1390" s="26"/>
      <c r="C1390" s="29"/>
      <c r="D1390" s="39"/>
      <c r="E1390" s="39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</row>
    <row r="1391" spans="1:21" x14ac:dyDescent="0.25">
      <c r="A1391" s="29"/>
      <c r="B1391" s="26"/>
      <c r="C1391" s="29"/>
      <c r="D1391" s="36"/>
      <c r="E1391" s="3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</row>
    <row r="1392" spans="1:21" x14ac:dyDescent="0.25">
      <c r="A1392" s="29"/>
      <c r="B1392" s="26"/>
      <c r="C1392" s="29"/>
      <c r="D1392" s="39"/>
      <c r="E1392" s="39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</row>
    <row r="1393" spans="1:21" x14ac:dyDescent="0.25">
      <c r="A1393" s="29"/>
      <c r="B1393" s="26"/>
      <c r="C1393" s="29"/>
      <c r="D1393" s="36"/>
      <c r="E1393" s="3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</row>
    <row r="1394" spans="1:21" x14ac:dyDescent="0.25">
      <c r="A1394" s="29"/>
      <c r="B1394" s="26"/>
      <c r="C1394" s="29"/>
      <c r="D1394" s="39"/>
      <c r="E1394" s="39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</row>
    <row r="1395" spans="1:21" x14ac:dyDescent="0.25">
      <c r="A1395" s="29"/>
      <c r="B1395" s="26"/>
      <c r="C1395" s="29"/>
      <c r="D1395" s="36"/>
      <c r="E1395" s="3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</row>
    <row r="1396" spans="1:21" x14ac:dyDescent="0.25">
      <c r="A1396" s="29"/>
      <c r="B1396" s="26"/>
      <c r="C1396" s="29"/>
      <c r="D1396" s="39"/>
      <c r="E1396" s="39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</row>
    <row r="1397" spans="1:21" x14ac:dyDescent="0.25">
      <c r="A1397" s="29"/>
      <c r="B1397" s="26"/>
      <c r="C1397" s="29"/>
      <c r="D1397" s="36"/>
      <c r="E1397" s="3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</row>
    <row r="1398" spans="1:21" x14ac:dyDescent="0.25">
      <c r="A1398" s="29"/>
      <c r="B1398" s="26"/>
      <c r="C1398" s="29"/>
      <c r="D1398" s="39"/>
      <c r="E1398" s="39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</row>
    <row r="1399" spans="1:21" x14ac:dyDescent="0.25">
      <c r="A1399" s="29"/>
      <c r="B1399" s="26"/>
      <c r="C1399" s="29"/>
      <c r="D1399" s="36"/>
      <c r="E1399" s="3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</row>
    <row r="1400" spans="1:21" x14ac:dyDescent="0.25">
      <c r="A1400" s="29"/>
      <c r="B1400" s="26"/>
      <c r="C1400" s="29"/>
      <c r="D1400" s="39"/>
      <c r="E1400" s="39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</row>
    <row r="1401" spans="1:21" x14ac:dyDescent="0.25">
      <c r="A1401" s="29"/>
      <c r="B1401" s="26"/>
      <c r="C1401" s="29"/>
      <c r="D1401" s="36"/>
      <c r="E1401" s="3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</row>
    <row r="1402" spans="1:21" x14ac:dyDescent="0.25">
      <c r="A1402" s="29"/>
      <c r="B1402" s="26"/>
      <c r="C1402" s="29"/>
      <c r="D1402" s="39"/>
      <c r="E1402" s="39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</row>
    <row r="1403" spans="1:21" x14ac:dyDescent="0.25">
      <c r="A1403" s="29"/>
      <c r="B1403" s="26"/>
      <c r="C1403" s="29"/>
      <c r="D1403" s="36"/>
      <c r="E1403" s="3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</row>
    <row r="1404" spans="1:21" x14ac:dyDescent="0.25">
      <c r="A1404" s="29"/>
      <c r="B1404" s="26"/>
      <c r="C1404" s="29"/>
      <c r="D1404" s="39"/>
      <c r="E1404" s="39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</row>
    <row r="1405" spans="1:21" x14ac:dyDescent="0.25">
      <c r="A1405" s="29"/>
      <c r="B1405" s="26"/>
      <c r="C1405" s="29"/>
      <c r="D1405" s="36"/>
      <c r="E1405" s="3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</row>
    <row r="1406" spans="1:21" x14ac:dyDescent="0.25">
      <c r="A1406" s="29"/>
      <c r="B1406" s="26"/>
      <c r="C1406" s="29"/>
      <c r="D1406" s="39"/>
      <c r="E1406" s="39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</row>
    <row r="1407" spans="1:21" x14ac:dyDescent="0.25">
      <c r="A1407" s="29"/>
      <c r="B1407" s="26"/>
      <c r="C1407" s="29"/>
      <c r="D1407" s="36"/>
      <c r="E1407" s="3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</row>
    <row r="1408" spans="1:21" x14ac:dyDescent="0.25">
      <c r="A1408" s="29"/>
      <c r="B1408" s="26"/>
      <c r="C1408" s="29"/>
      <c r="D1408" s="39"/>
      <c r="E1408" s="39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</row>
    <row r="1409" spans="1:21" x14ac:dyDescent="0.25">
      <c r="A1409" s="29"/>
      <c r="B1409" s="26"/>
      <c r="C1409" s="29"/>
      <c r="D1409" s="36"/>
      <c r="E1409" s="3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</row>
    <row r="1410" spans="1:21" x14ac:dyDescent="0.25">
      <c r="A1410" s="29"/>
      <c r="B1410" s="26"/>
      <c r="C1410" s="29"/>
      <c r="D1410" s="39"/>
      <c r="E1410" s="39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</row>
    <row r="1411" spans="1:21" x14ac:dyDescent="0.25">
      <c r="A1411" s="29"/>
      <c r="B1411" s="26"/>
      <c r="C1411" s="29"/>
      <c r="D1411" s="36"/>
      <c r="E1411" s="3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</row>
    <row r="1412" spans="1:21" x14ac:dyDescent="0.25">
      <c r="A1412" s="29"/>
      <c r="B1412" s="26"/>
      <c r="C1412" s="29"/>
      <c r="D1412" s="39"/>
      <c r="E1412" s="39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</row>
    <row r="1413" spans="1:21" x14ac:dyDescent="0.25">
      <c r="A1413" s="29"/>
      <c r="B1413" s="26"/>
      <c r="C1413" s="29"/>
      <c r="D1413" s="36"/>
      <c r="E1413" s="3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</row>
    <row r="1414" spans="1:21" x14ac:dyDescent="0.25">
      <c r="A1414" s="29"/>
      <c r="B1414" s="26"/>
      <c r="C1414" s="29"/>
      <c r="D1414" s="39"/>
      <c r="E1414" s="39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</row>
    <row r="1415" spans="1:21" x14ac:dyDescent="0.25">
      <c r="A1415" s="29"/>
      <c r="B1415" s="26"/>
      <c r="C1415" s="29"/>
      <c r="D1415" s="36"/>
      <c r="E1415" s="3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</row>
    <row r="1416" spans="1:21" x14ac:dyDescent="0.25">
      <c r="A1416" s="29"/>
      <c r="B1416" s="26"/>
      <c r="C1416" s="29"/>
      <c r="D1416" s="39"/>
      <c r="E1416" s="39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</row>
    <row r="1417" spans="1:21" x14ac:dyDescent="0.25">
      <c r="A1417" s="29"/>
      <c r="B1417" s="26"/>
      <c r="C1417" s="29"/>
      <c r="D1417" s="36"/>
      <c r="E1417" s="3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</row>
    <row r="1418" spans="1:21" x14ac:dyDescent="0.25">
      <c r="A1418" s="29"/>
      <c r="B1418" s="26"/>
      <c r="C1418" s="29"/>
      <c r="D1418" s="39"/>
      <c r="E1418" s="39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</row>
    <row r="1419" spans="1:21" x14ac:dyDescent="0.25">
      <c r="A1419" s="29"/>
      <c r="B1419" s="26"/>
      <c r="C1419" s="29"/>
      <c r="D1419" s="36"/>
      <c r="E1419" s="3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</row>
    <row r="1420" spans="1:21" x14ac:dyDescent="0.25">
      <c r="A1420" s="29"/>
      <c r="B1420" s="26"/>
      <c r="C1420" s="29"/>
      <c r="D1420" s="39"/>
      <c r="E1420" s="39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</row>
    <row r="1421" spans="1:21" x14ac:dyDescent="0.25">
      <c r="A1421" s="29"/>
      <c r="B1421" s="26"/>
      <c r="C1421" s="29"/>
      <c r="D1421" s="36"/>
      <c r="E1421" s="3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</row>
    <row r="1422" spans="1:21" x14ac:dyDescent="0.25">
      <c r="A1422" s="29"/>
      <c r="B1422" s="26"/>
      <c r="C1422" s="29"/>
      <c r="D1422" s="39"/>
      <c r="E1422" s="39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</row>
    <row r="1423" spans="1:21" x14ac:dyDescent="0.25">
      <c r="A1423" s="29"/>
      <c r="B1423" s="26"/>
      <c r="C1423" s="29"/>
      <c r="D1423" s="36"/>
      <c r="E1423" s="3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</row>
    <row r="1424" spans="1:21" x14ac:dyDescent="0.25">
      <c r="A1424" s="29"/>
      <c r="B1424" s="26"/>
      <c r="C1424" s="29"/>
      <c r="D1424" s="39"/>
      <c r="E1424" s="39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</row>
    <row r="1425" spans="1:21" x14ac:dyDescent="0.25">
      <c r="A1425" s="29"/>
      <c r="B1425" s="26"/>
      <c r="C1425" s="29"/>
      <c r="D1425" s="36"/>
      <c r="E1425" s="3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</row>
    <row r="1426" spans="1:21" x14ac:dyDescent="0.25">
      <c r="A1426" s="29"/>
      <c r="B1426" s="26"/>
      <c r="C1426" s="29"/>
      <c r="D1426" s="39"/>
      <c r="E1426" s="39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</row>
    <row r="1427" spans="1:21" x14ac:dyDescent="0.25">
      <c r="A1427" s="29"/>
      <c r="B1427" s="26"/>
      <c r="C1427" s="29"/>
      <c r="D1427" s="36"/>
      <c r="E1427" s="3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</row>
    <row r="1428" spans="1:21" x14ac:dyDescent="0.25">
      <c r="A1428" s="29"/>
      <c r="B1428" s="26"/>
      <c r="C1428" s="29"/>
      <c r="D1428" s="39"/>
      <c r="E1428" s="39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</row>
    <row r="1429" spans="1:21" x14ac:dyDescent="0.25">
      <c r="A1429" s="29"/>
      <c r="B1429" s="26"/>
      <c r="C1429" s="29"/>
      <c r="D1429" s="36"/>
      <c r="E1429" s="3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</row>
    <row r="1430" spans="1:21" x14ac:dyDescent="0.25">
      <c r="A1430" s="29"/>
      <c r="B1430" s="26"/>
      <c r="C1430" s="29"/>
      <c r="D1430" s="39"/>
      <c r="E1430" s="39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</row>
    <row r="1431" spans="1:21" x14ac:dyDescent="0.25">
      <c r="A1431" s="29"/>
      <c r="B1431" s="26"/>
      <c r="C1431" s="29"/>
      <c r="D1431" s="36"/>
      <c r="E1431" s="3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</row>
    <row r="1432" spans="1:21" x14ac:dyDescent="0.25">
      <c r="A1432" s="29"/>
      <c r="B1432" s="26"/>
      <c r="C1432" s="29"/>
      <c r="D1432" s="39"/>
      <c r="E1432" s="39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</row>
    <row r="1433" spans="1:21" x14ac:dyDescent="0.25">
      <c r="A1433" s="29"/>
      <c r="B1433" s="26"/>
      <c r="C1433" s="29"/>
      <c r="D1433" s="36"/>
      <c r="E1433" s="3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</row>
    <row r="1434" spans="1:21" x14ac:dyDescent="0.25">
      <c r="A1434" s="29"/>
      <c r="B1434" s="26"/>
      <c r="C1434" s="29"/>
      <c r="D1434" s="39"/>
      <c r="E1434" s="39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</row>
    <row r="1435" spans="1:21" x14ac:dyDescent="0.25">
      <c r="A1435" s="29"/>
      <c r="B1435" s="26"/>
      <c r="C1435" s="29"/>
      <c r="D1435" s="36"/>
      <c r="E1435" s="3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</row>
    <row r="1436" spans="1:21" x14ac:dyDescent="0.25">
      <c r="A1436" s="29"/>
      <c r="B1436" s="26"/>
      <c r="C1436" s="29"/>
      <c r="D1436" s="39"/>
      <c r="E1436" s="39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</row>
    <row r="1437" spans="1:21" x14ac:dyDescent="0.25">
      <c r="A1437" s="29"/>
      <c r="B1437" s="26"/>
      <c r="C1437" s="29"/>
      <c r="D1437" s="36"/>
      <c r="E1437" s="3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</row>
    <row r="1438" spans="1:21" x14ac:dyDescent="0.25">
      <c r="A1438" s="29"/>
      <c r="B1438" s="26"/>
      <c r="C1438" s="29"/>
      <c r="D1438" s="39"/>
      <c r="E1438" s="39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</row>
    <row r="1439" spans="1:21" x14ac:dyDescent="0.25">
      <c r="A1439" s="29"/>
      <c r="B1439" s="26"/>
      <c r="C1439" s="29"/>
      <c r="D1439" s="36"/>
      <c r="E1439" s="3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</row>
    <row r="1440" spans="1:21" x14ac:dyDescent="0.25">
      <c r="A1440" s="29"/>
      <c r="B1440" s="26"/>
      <c r="C1440" s="29"/>
      <c r="D1440" s="39"/>
      <c r="E1440" s="39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</row>
    <row r="1441" spans="1:21" x14ac:dyDescent="0.25">
      <c r="A1441" s="29"/>
      <c r="B1441" s="26"/>
      <c r="C1441" s="29"/>
      <c r="D1441" s="36"/>
      <c r="E1441" s="3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</row>
    <row r="1442" spans="1:21" x14ac:dyDescent="0.25">
      <c r="A1442" s="29"/>
      <c r="B1442" s="26"/>
      <c r="C1442" s="29"/>
      <c r="D1442" s="39"/>
      <c r="E1442" s="39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</row>
    <row r="1443" spans="1:21" x14ac:dyDescent="0.25">
      <c r="A1443" s="29"/>
      <c r="B1443" s="26"/>
      <c r="C1443" s="29"/>
      <c r="D1443" s="36"/>
      <c r="E1443" s="3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</row>
    <row r="1444" spans="1:21" x14ac:dyDescent="0.25">
      <c r="A1444" s="29"/>
      <c r="B1444" s="26"/>
      <c r="C1444" s="29"/>
      <c r="D1444" s="39"/>
      <c r="E1444" s="39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</row>
    <row r="1445" spans="1:21" x14ac:dyDescent="0.25">
      <c r="A1445" s="29"/>
      <c r="B1445" s="26"/>
      <c r="C1445" s="29"/>
      <c r="D1445" s="36"/>
      <c r="E1445" s="3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</row>
    <row r="1446" spans="1:21" x14ac:dyDescent="0.25">
      <c r="A1446" s="29"/>
      <c r="B1446" s="26"/>
      <c r="C1446" s="29"/>
      <c r="D1446" s="39"/>
      <c r="E1446" s="39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</row>
    <row r="1447" spans="1:21" x14ac:dyDescent="0.25">
      <c r="A1447" s="29"/>
      <c r="B1447" s="26"/>
      <c r="C1447" s="29"/>
      <c r="D1447" s="36"/>
      <c r="E1447" s="3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</row>
    <row r="1448" spans="1:21" x14ac:dyDescent="0.25">
      <c r="A1448" s="29"/>
      <c r="B1448" s="26"/>
      <c r="C1448" s="29"/>
      <c r="D1448" s="39"/>
      <c r="E1448" s="39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</row>
    <row r="1449" spans="1:21" x14ac:dyDescent="0.25">
      <c r="A1449" s="29"/>
      <c r="B1449" s="26"/>
      <c r="C1449" s="29"/>
      <c r="D1449" s="36"/>
      <c r="E1449" s="3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</row>
    <row r="1450" spans="1:21" x14ac:dyDescent="0.25">
      <c r="A1450" s="29"/>
      <c r="B1450" s="26"/>
      <c r="C1450" s="29"/>
      <c r="D1450" s="39"/>
      <c r="E1450" s="39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</row>
    <row r="1451" spans="1:21" x14ac:dyDescent="0.25">
      <c r="A1451" s="29"/>
      <c r="B1451" s="26"/>
      <c r="C1451" s="29"/>
      <c r="D1451" s="36"/>
      <c r="E1451" s="3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</row>
    <row r="1452" spans="1:21" x14ac:dyDescent="0.25">
      <c r="A1452" s="29"/>
      <c r="B1452" s="26"/>
      <c r="C1452" s="29"/>
      <c r="D1452" s="39"/>
      <c r="E1452" s="39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</row>
    <row r="1453" spans="1:21" x14ac:dyDescent="0.25">
      <c r="A1453" s="29"/>
      <c r="B1453" s="26"/>
      <c r="C1453" s="29"/>
      <c r="D1453" s="36"/>
      <c r="E1453" s="3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</row>
    <row r="1454" spans="1:21" x14ac:dyDescent="0.25">
      <c r="A1454" s="29"/>
      <c r="B1454" s="26"/>
      <c r="C1454" s="29"/>
      <c r="D1454" s="39"/>
      <c r="E1454" s="39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</row>
    <row r="1455" spans="1:21" x14ac:dyDescent="0.25">
      <c r="A1455" s="29"/>
      <c r="B1455" s="26"/>
      <c r="C1455" s="29"/>
      <c r="D1455" s="36"/>
      <c r="E1455" s="3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</row>
    <row r="1456" spans="1:21" x14ac:dyDescent="0.25">
      <c r="A1456" s="29"/>
      <c r="B1456" s="26"/>
      <c r="C1456" s="29"/>
      <c r="D1456" s="39"/>
      <c r="E1456" s="39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</row>
    <row r="1457" spans="1:21" x14ac:dyDescent="0.25">
      <c r="A1457" s="29"/>
      <c r="B1457" s="26"/>
      <c r="C1457" s="29"/>
      <c r="D1457" s="36"/>
      <c r="E1457" s="3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</row>
    <row r="1458" spans="1:21" x14ac:dyDescent="0.25">
      <c r="A1458" s="29"/>
      <c r="B1458" s="26"/>
      <c r="C1458" s="29"/>
      <c r="D1458" s="39"/>
      <c r="E1458" s="39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</row>
    <row r="1459" spans="1:21" x14ac:dyDescent="0.25">
      <c r="A1459" s="29"/>
      <c r="B1459" s="26"/>
      <c r="C1459" s="29"/>
      <c r="D1459" s="36"/>
      <c r="E1459" s="3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</row>
    <row r="1460" spans="1:21" x14ac:dyDescent="0.25">
      <c r="A1460" s="29"/>
      <c r="B1460" s="26"/>
      <c r="C1460" s="29"/>
      <c r="D1460" s="39"/>
      <c r="E1460" s="39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</row>
    <row r="1461" spans="1:21" x14ac:dyDescent="0.25">
      <c r="A1461" s="29"/>
      <c r="B1461" s="26"/>
      <c r="C1461" s="29"/>
      <c r="D1461" s="36"/>
      <c r="E1461" s="3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</row>
    <row r="1462" spans="1:21" x14ac:dyDescent="0.25">
      <c r="A1462" s="29"/>
      <c r="B1462" s="26"/>
      <c r="C1462" s="29"/>
      <c r="D1462" s="39"/>
      <c r="E1462" s="39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</row>
    <row r="1463" spans="1:21" x14ac:dyDescent="0.25">
      <c r="A1463" s="29"/>
      <c r="B1463" s="26"/>
      <c r="C1463" s="29"/>
      <c r="D1463" s="36"/>
      <c r="E1463" s="3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</row>
    <row r="1464" spans="1:21" x14ac:dyDescent="0.25">
      <c r="A1464" s="29"/>
      <c r="B1464" s="26"/>
      <c r="C1464" s="29"/>
      <c r="D1464" s="39"/>
      <c r="E1464" s="39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</row>
    <row r="1465" spans="1:21" x14ac:dyDescent="0.25">
      <c r="A1465" s="29"/>
      <c r="B1465" s="26"/>
      <c r="C1465" s="29"/>
      <c r="D1465" s="36"/>
      <c r="E1465" s="3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</row>
    <row r="1466" spans="1:21" x14ac:dyDescent="0.25">
      <c r="A1466" s="29"/>
      <c r="B1466" s="26"/>
      <c r="C1466" s="29"/>
      <c r="D1466" s="39"/>
      <c r="E1466" s="39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</row>
    <row r="1467" spans="1:21" x14ac:dyDescent="0.25">
      <c r="A1467" s="29"/>
      <c r="B1467" s="26"/>
      <c r="C1467" s="29"/>
      <c r="D1467" s="36"/>
      <c r="E1467" s="3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</row>
    <row r="1468" spans="1:21" x14ac:dyDescent="0.25">
      <c r="A1468" s="29"/>
      <c r="B1468" s="26"/>
      <c r="C1468" s="29"/>
      <c r="D1468" s="39"/>
      <c r="E1468" s="39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</row>
    <row r="1469" spans="1:21" x14ac:dyDescent="0.25">
      <c r="A1469" s="29"/>
      <c r="B1469" s="26"/>
      <c r="C1469" s="29"/>
      <c r="D1469" s="36"/>
      <c r="E1469" s="3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</row>
    <row r="1470" spans="1:21" x14ac:dyDescent="0.25">
      <c r="A1470" s="29"/>
      <c r="B1470" s="26"/>
      <c r="C1470" s="29"/>
      <c r="D1470" s="39"/>
      <c r="E1470" s="39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</row>
    <row r="1471" spans="1:21" x14ac:dyDescent="0.25">
      <c r="A1471" s="29"/>
      <c r="B1471" s="26"/>
      <c r="C1471" s="29"/>
      <c r="D1471" s="36"/>
      <c r="E1471" s="3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</row>
    <row r="1472" spans="1:21" x14ac:dyDescent="0.25">
      <c r="A1472" s="29"/>
      <c r="B1472" s="26"/>
      <c r="C1472" s="29"/>
      <c r="D1472" s="39"/>
      <c r="E1472" s="39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</row>
    <row r="1473" spans="1:21" x14ac:dyDescent="0.25">
      <c r="A1473" s="29"/>
      <c r="B1473" s="26"/>
      <c r="C1473" s="29"/>
      <c r="D1473" s="36"/>
      <c r="E1473" s="3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</row>
    <row r="1474" spans="1:21" x14ac:dyDescent="0.25">
      <c r="A1474" s="29"/>
      <c r="B1474" s="26"/>
      <c r="C1474" s="29"/>
      <c r="D1474" s="39"/>
      <c r="E1474" s="39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</row>
    <row r="1475" spans="1:21" x14ac:dyDescent="0.25">
      <c r="A1475" s="29"/>
      <c r="B1475" s="26"/>
      <c r="C1475" s="29"/>
      <c r="D1475" s="36"/>
      <c r="E1475" s="3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</row>
    <row r="1476" spans="1:21" x14ac:dyDescent="0.25">
      <c r="A1476" s="29"/>
      <c r="B1476" s="26"/>
      <c r="C1476" s="29"/>
      <c r="D1476" s="39"/>
      <c r="E1476" s="39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</row>
    <row r="1477" spans="1:21" x14ac:dyDescent="0.25">
      <c r="A1477" s="29"/>
      <c r="B1477" s="26"/>
      <c r="C1477" s="29"/>
      <c r="D1477" s="36"/>
      <c r="E1477" s="3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</row>
    <row r="1478" spans="1:21" x14ac:dyDescent="0.25">
      <c r="A1478" s="29"/>
      <c r="B1478" s="26"/>
      <c r="C1478" s="29"/>
      <c r="D1478" s="39"/>
      <c r="E1478" s="39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</row>
    <row r="1479" spans="1:21" x14ac:dyDescent="0.25">
      <c r="A1479" s="29"/>
      <c r="B1479" s="26"/>
      <c r="C1479" s="29"/>
      <c r="D1479" s="36"/>
      <c r="E1479" s="3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</row>
    <row r="1480" spans="1:21" x14ac:dyDescent="0.25">
      <c r="A1480" s="29"/>
      <c r="B1480" s="26"/>
      <c r="C1480" s="29"/>
      <c r="D1480" s="39"/>
      <c r="E1480" s="39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</row>
    <row r="1481" spans="1:21" x14ac:dyDescent="0.25">
      <c r="A1481" s="29"/>
      <c r="B1481" s="26"/>
      <c r="C1481" s="29"/>
      <c r="D1481" s="36"/>
      <c r="E1481" s="3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</row>
    <row r="1482" spans="1:21" x14ac:dyDescent="0.25">
      <c r="A1482" s="29"/>
      <c r="B1482" s="26"/>
      <c r="C1482" s="29"/>
      <c r="D1482" s="39"/>
      <c r="E1482" s="39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</row>
    <row r="1483" spans="1:21" x14ac:dyDescent="0.25">
      <c r="A1483" s="29"/>
      <c r="B1483" s="26"/>
      <c r="C1483" s="29"/>
      <c r="D1483" s="36"/>
      <c r="E1483" s="3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</row>
    <row r="1484" spans="1:21" x14ac:dyDescent="0.25">
      <c r="A1484" s="29"/>
      <c r="B1484" s="26"/>
      <c r="C1484" s="29"/>
      <c r="D1484" s="39"/>
      <c r="E1484" s="39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</row>
    <row r="1485" spans="1:21" x14ac:dyDescent="0.25">
      <c r="A1485" s="29"/>
      <c r="B1485" s="26"/>
      <c r="C1485" s="29"/>
      <c r="D1485" s="36"/>
      <c r="E1485" s="3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</row>
    <row r="1486" spans="1:21" x14ac:dyDescent="0.25">
      <c r="A1486" s="29"/>
      <c r="B1486" s="26"/>
      <c r="C1486" s="29"/>
      <c r="D1486" s="39"/>
      <c r="E1486" s="39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</row>
    <row r="1487" spans="1:21" x14ac:dyDescent="0.25">
      <c r="A1487" s="29"/>
      <c r="B1487" s="26"/>
      <c r="C1487" s="29"/>
      <c r="D1487" s="36"/>
      <c r="E1487" s="3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</row>
    <row r="1488" spans="1:21" x14ac:dyDescent="0.25">
      <c r="A1488" s="29"/>
      <c r="B1488" s="26"/>
      <c r="C1488" s="29"/>
      <c r="D1488" s="39"/>
      <c r="E1488" s="39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</row>
    <row r="1489" spans="1:21" x14ac:dyDescent="0.25">
      <c r="A1489" s="29"/>
      <c r="B1489" s="26"/>
      <c r="C1489" s="29"/>
      <c r="D1489" s="36"/>
      <c r="E1489" s="3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</row>
    <row r="1490" spans="1:21" x14ac:dyDescent="0.25">
      <c r="A1490" s="29"/>
      <c r="B1490" s="26"/>
      <c r="C1490" s="29"/>
      <c r="D1490" s="39"/>
      <c r="E1490" s="39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</row>
    <row r="1491" spans="1:21" x14ac:dyDescent="0.25">
      <c r="A1491" s="29"/>
      <c r="B1491" s="26"/>
      <c r="C1491" s="29"/>
      <c r="D1491" s="36"/>
      <c r="E1491" s="3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</row>
    <row r="1492" spans="1:21" x14ac:dyDescent="0.25">
      <c r="A1492" s="29"/>
      <c r="B1492" s="26"/>
      <c r="C1492" s="29"/>
      <c r="D1492" s="39"/>
      <c r="E1492" s="39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</row>
    <row r="1493" spans="1:21" x14ac:dyDescent="0.25">
      <c r="A1493" s="29"/>
      <c r="B1493" s="26"/>
      <c r="C1493" s="29"/>
      <c r="D1493" s="36"/>
      <c r="E1493" s="3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</row>
    <row r="1494" spans="1:21" x14ac:dyDescent="0.25">
      <c r="A1494" s="29"/>
      <c r="B1494" s="26"/>
      <c r="C1494" s="29"/>
      <c r="D1494" s="39"/>
      <c r="E1494" s="39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</row>
    <row r="1495" spans="1:21" x14ac:dyDescent="0.25">
      <c r="A1495" s="29"/>
      <c r="B1495" s="26"/>
      <c r="C1495" s="29"/>
      <c r="D1495" s="36"/>
      <c r="E1495" s="3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</row>
    <row r="1496" spans="1:21" x14ac:dyDescent="0.25">
      <c r="A1496" s="29"/>
      <c r="B1496" s="26"/>
      <c r="C1496" s="29"/>
      <c r="D1496" s="39"/>
      <c r="E1496" s="39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</row>
    <row r="1497" spans="1:21" x14ac:dyDescent="0.25">
      <c r="A1497" s="29"/>
      <c r="B1497" s="26"/>
      <c r="C1497" s="29"/>
      <c r="D1497" s="36"/>
      <c r="E1497" s="3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</row>
    <row r="1498" spans="1:21" x14ac:dyDescent="0.25">
      <c r="A1498" s="29"/>
      <c r="B1498" s="26"/>
      <c r="C1498" s="29"/>
      <c r="D1498" s="39"/>
      <c r="E1498" s="39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</row>
    <row r="1499" spans="1:21" x14ac:dyDescent="0.25">
      <c r="A1499" s="29"/>
      <c r="B1499" s="26"/>
      <c r="C1499" s="29"/>
      <c r="D1499" s="36"/>
      <c r="E1499" s="3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</row>
    <row r="1500" spans="1:21" x14ac:dyDescent="0.25">
      <c r="A1500" s="29"/>
      <c r="B1500" s="26"/>
      <c r="C1500" s="29"/>
      <c r="D1500" s="39"/>
      <c r="E1500" s="39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</row>
    <row r="1501" spans="1:21" x14ac:dyDescent="0.25">
      <c r="A1501" s="29"/>
      <c r="B1501" s="26"/>
      <c r="C1501" s="29"/>
      <c r="D1501" s="36"/>
      <c r="E1501" s="3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</row>
    <row r="1502" spans="1:21" x14ac:dyDescent="0.25">
      <c r="A1502" s="29"/>
      <c r="B1502" s="26"/>
      <c r="C1502" s="29"/>
      <c r="D1502" s="39"/>
      <c r="E1502" s="39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</row>
    <row r="1503" spans="1:21" x14ac:dyDescent="0.25">
      <c r="A1503" s="29"/>
      <c r="B1503" s="26"/>
      <c r="C1503" s="29"/>
      <c r="D1503" s="36"/>
      <c r="E1503" s="3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</row>
    <row r="1504" spans="1:21" x14ac:dyDescent="0.25">
      <c r="A1504" s="29"/>
      <c r="B1504" s="26"/>
      <c r="C1504" s="29"/>
      <c r="D1504" s="39"/>
      <c r="E1504" s="39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</row>
    <row r="1505" spans="1:21" x14ac:dyDescent="0.25">
      <c r="A1505" s="29"/>
      <c r="B1505" s="26"/>
      <c r="C1505" s="29"/>
      <c r="D1505" s="36"/>
      <c r="E1505" s="3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</row>
    <row r="1506" spans="1:21" x14ac:dyDescent="0.25">
      <c r="A1506" s="29"/>
      <c r="B1506" s="26"/>
      <c r="C1506" s="29"/>
      <c r="D1506" s="39"/>
      <c r="E1506" s="39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</row>
    <row r="1507" spans="1:21" x14ac:dyDescent="0.25">
      <c r="A1507" s="29"/>
      <c r="B1507" s="26"/>
      <c r="C1507" s="29"/>
      <c r="D1507" s="36"/>
      <c r="E1507" s="3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</row>
    <row r="1508" spans="1:21" x14ac:dyDescent="0.25">
      <c r="A1508" s="29"/>
      <c r="B1508" s="26"/>
      <c r="C1508" s="29"/>
      <c r="D1508" s="39"/>
      <c r="E1508" s="39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</row>
    <row r="1509" spans="1:21" x14ac:dyDescent="0.25">
      <c r="A1509" s="29"/>
      <c r="B1509" s="26"/>
      <c r="C1509" s="29"/>
      <c r="D1509" s="36"/>
      <c r="E1509" s="3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</row>
    <row r="1510" spans="1:21" x14ac:dyDescent="0.25">
      <c r="A1510" s="29"/>
      <c r="B1510" s="26"/>
      <c r="C1510" s="29"/>
      <c r="D1510" s="39"/>
      <c r="E1510" s="39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</row>
    <row r="1511" spans="1:21" x14ac:dyDescent="0.25">
      <c r="A1511" s="29"/>
      <c r="B1511" s="26"/>
      <c r="C1511" s="29"/>
      <c r="D1511" s="36"/>
      <c r="E1511" s="3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</row>
    <row r="1512" spans="1:21" x14ac:dyDescent="0.25">
      <c r="A1512" s="29"/>
      <c r="B1512" s="26"/>
      <c r="C1512" s="29"/>
      <c r="D1512" s="39"/>
      <c r="E1512" s="39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</row>
    <row r="1513" spans="1:21" x14ac:dyDescent="0.25">
      <c r="A1513" s="29"/>
      <c r="B1513" s="26"/>
      <c r="C1513" s="29"/>
      <c r="D1513" s="36"/>
      <c r="E1513" s="3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</row>
    <row r="1514" spans="1:21" x14ac:dyDescent="0.25">
      <c r="A1514" s="29"/>
      <c r="B1514" s="26"/>
      <c r="C1514" s="29"/>
      <c r="D1514" s="39"/>
      <c r="E1514" s="39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</row>
    <row r="1515" spans="1:21" x14ac:dyDescent="0.25">
      <c r="A1515" s="29"/>
      <c r="B1515" s="26"/>
      <c r="C1515" s="29"/>
      <c r="D1515" s="36"/>
      <c r="E1515" s="3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</row>
    <row r="1516" spans="1:21" x14ac:dyDescent="0.25">
      <c r="A1516" s="29"/>
      <c r="B1516" s="26"/>
      <c r="C1516" s="29"/>
      <c r="D1516" s="39"/>
      <c r="E1516" s="39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</row>
    <row r="1517" spans="1:21" x14ac:dyDescent="0.25">
      <c r="A1517" s="29"/>
      <c r="B1517" s="26"/>
      <c r="C1517" s="29"/>
      <c r="D1517" s="36"/>
      <c r="E1517" s="3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</row>
    <row r="1518" spans="1:21" x14ac:dyDescent="0.25">
      <c r="A1518" s="29"/>
      <c r="B1518" s="26"/>
      <c r="C1518" s="29"/>
      <c r="D1518" s="39"/>
      <c r="E1518" s="39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</row>
    <row r="1519" spans="1:21" x14ac:dyDescent="0.25">
      <c r="A1519" s="29"/>
      <c r="B1519" s="26"/>
      <c r="C1519" s="29"/>
      <c r="D1519" s="36"/>
      <c r="E1519" s="3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</row>
    <row r="1520" spans="1:21" x14ac:dyDescent="0.25">
      <c r="A1520" s="29"/>
      <c r="B1520" s="26"/>
      <c r="C1520" s="29"/>
      <c r="D1520" s="39"/>
      <c r="E1520" s="39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</row>
    <row r="1521" spans="1:21" x14ac:dyDescent="0.25">
      <c r="A1521" s="29"/>
      <c r="B1521" s="26"/>
      <c r="C1521" s="29"/>
      <c r="D1521" s="36"/>
      <c r="E1521" s="3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</row>
    <row r="1522" spans="1:21" x14ac:dyDescent="0.25">
      <c r="A1522" s="29"/>
      <c r="B1522" s="26"/>
      <c r="C1522" s="29"/>
      <c r="D1522" s="39"/>
      <c r="E1522" s="39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</row>
    <row r="1523" spans="1:21" x14ac:dyDescent="0.25">
      <c r="A1523" s="29"/>
      <c r="B1523" s="26"/>
      <c r="C1523" s="29"/>
      <c r="D1523" s="36"/>
      <c r="E1523" s="3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</row>
    <row r="1524" spans="1:21" x14ac:dyDescent="0.25">
      <c r="A1524" s="29"/>
      <c r="B1524" s="26"/>
      <c r="C1524" s="29"/>
      <c r="D1524" s="39"/>
      <c r="E1524" s="39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</row>
    <row r="1525" spans="1:21" x14ac:dyDescent="0.25">
      <c r="A1525" s="29"/>
      <c r="B1525" s="26"/>
      <c r="C1525" s="29"/>
      <c r="D1525" s="36"/>
      <c r="E1525" s="3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</row>
    <row r="1526" spans="1:21" x14ac:dyDescent="0.25">
      <c r="A1526" s="29"/>
      <c r="B1526" s="26"/>
      <c r="C1526" s="29"/>
      <c r="D1526" s="39"/>
      <c r="E1526" s="39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</row>
    <row r="1527" spans="1:21" x14ac:dyDescent="0.25">
      <c r="A1527" s="29"/>
      <c r="B1527" s="26"/>
      <c r="C1527" s="29"/>
      <c r="D1527" s="36"/>
      <c r="E1527" s="3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</row>
    <row r="1528" spans="1:21" x14ac:dyDescent="0.25">
      <c r="A1528" s="29"/>
      <c r="B1528" s="26"/>
      <c r="C1528" s="29"/>
      <c r="D1528" s="39"/>
      <c r="E1528" s="39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</row>
    <row r="1529" spans="1:21" x14ac:dyDescent="0.25">
      <c r="A1529" s="29"/>
      <c r="B1529" s="26"/>
      <c r="C1529" s="29"/>
      <c r="D1529" s="36"/>
      <c r="E1529" s="3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</row>
    <row r="1530" spans="1:21" x14ac:dyDescent="0.25">
      <c r="A1530" s="29"/>
      <c r="B1530" s="26"/>
      <c r="C1530" s="29"/>
      <c r="D1530" s="39"/>
      <c r="E1530" s="39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</row>
    <row r="1531" spans="1:21" x14ac:dyDescent="0.25">
      <c r="A1531" s="29"/>
      <c r="B1531" s="26"/>
      <c r="C1531" s="29"/>
      <c r="D1531" s="36"/>
      <c r="E1531" s="3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</row>
    <row r="1532" spans="1:21" x14ac:dyDescent="0.25">
      <c r="A1532" s="29"/>
      <c r="B1532" s="26"/>
      <c r="C1532" s="29"/>
      <c r="D1532" s="39"/>
      <c r="E1532" s="39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</row>
    <row r="1533" spans="1:21" x14ac:dyDescent="0.25">
      <c r="A1533" s="29"/>
      <c r="B1533" s="26"/>
      <c r="C1533" s="29"/>
      <c r="D1533" s="36"/>
      <c r="E1533" s="3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</row>
    <row r="1534" spans="1:21" x14ac:dyDescent="0.25">
      <c r="A1534" s="29"/>
      <c r="B1534" s="26"/>
      <c r="C1534" s="29"/>
      <c r="D1534" s="39"/>
      <c r="E1534" s="39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</row>
    <row r="1535" spans="1:21" x14ac:dyDescent="0.25">
      <c r="A1535" s="29"/>
      <c r="B1535" s="26"/>
      <c r="C1535" s="29"/>
      <c r="D1535" s="36"/>
      <c r="E1535" s="3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</row>
    <row r="1536" spans="1:21" x14ac:dyDescent="0.25">
      <c r="A1536" s="29"/>
      <c r="B1536" s="26"/>
      <c r="C1536" s="29"/>
      <c r="D1536" s="39"/>
      <c r="E1536" s="39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</row>
    <row r="1537" spans="1:21" x14ac:dyDescent="0.25">
      <c r="A1537" s="29"/>
      <c r="B1537" s="26"/>
      <c r="C1537" s="29"/>
      <c r="D1537" s="36"/>
      <c r="E1537" s="3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</row>
    <row r="1538" spans="1:21" x14ac:dyDescent="0.25">
      <c r="A1538" s="29"/>
      <c r="B1538" s="26"/>
      <c r="C1538" s="29"/>
      <c r="D1538" s="39"/>
      <c r="E1538" s="39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</row>
    <row r="1539" spans="1:21" x14ac:dyDescent="0.25">
      <c r="A1539" s="29"/>
      <c r="B1539" s="26"/>
      <c r="C1539" s="29"/>
      <c r="D1539" s="36"/>
      <c r="E1539" s="3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</row>
    <row r="1540" spans="1:21" x14ac:dyDescent="0.25">
      <c r="A1540" s="29"/>
      <c r="B1540" s="26"/>
      <c r="C1540" s="29"/>
      <c r="D1540" s="39"/>
      <c r="E1540" s="39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</row>
    <row r="1541" spans="1:21" x14ac:dyDescent="0.25">
      <c r="A1541" s="29"/>
      <c r="B1541" s="26"/>
      <c r="C1541" s="29"/>
      <c r="D1541" s="36"/>
      <c r="E1541" s="3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</row>
    <row r="1542" spans="1:21" x14ac:dyDescent="0.25">
      <c r="A1542" s="29"/>
      <c r="B1542" s="26"/>
      <c r="C1542" s="29"/>
      <c r="D1542" s="39"/>
      <c r="E1542" s="39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</row>
    <row r="1543" spans="1:21" x14ac:dyDescent="0.25">
      <c r="A1543" s="29"/>
      <c r="B1543" s="26"/>
      <c r="C1543" s="29"/>
      <c r="D1543" s="36"/>
      <c r="E1543" s="3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</row>
    <row r="1544" spans="1:21" x14ac:dyDescent="0.25">
      <c r="A1544" s="29"/>
      <c r="B1544" s="26"/>
      <c r="C1544" s="29"/>
      <c r="D1544" s="39"/>
      <c r="E1544" s="39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</row>
    <row r="1545" spans="1:21" x14ac:dyDescent="0.25">
      <c r="A1545" s="29"/>
      <c r="B1545" s="26"/>
      <c r="C1545" s="29"/>
      <c r="D1545" s="36"/>
      <c r="E1545" s="3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</row>
    <row r="1546" spans="1:21" x14ac:dyDescent="0.25">
      <c r="A1546" s="29"/>
      <c r="B1546" s="26"/>
      <c r="C1546" s="29"/>
      <c r="D1546" s="39"/>
      <c r="E1546" s="39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</row>
    <row r="1547" spans="1:21" x14ac:dyDescent="0.25">
      <c r="A1547" s="29"/>
      <c r="B1547" s="26"/>
      <c r="C1547" s="29"/>
      <c r="D1547" s="36"/>
      <c r="E1547" s="3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</row>
    <row r="1548" spans="1:21" x14ac:dyDescent="0.25">
      <c r="A1548" s="29"/>
      <c r="B1548" s="26"/>
      <c r="C1548" s="29"/>
      <c r="D1548" s="39"/>
      <c r="E1548" s="39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</row>
    <row r="1549" spans="1:21" x14ac:dyDescent="0.25">
      <c r="A1549" s="29"/>
      <c r="B1549" s="26"/>
      <c r="C1549" s="29"/>
      <c r="D1549" s="36"/>
      <c r="E1549" s="3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</row>
    <row r="1550" spans="1:21" x14ac:dyDescent="0.25">
      <c r="A1550" s="29"/>
      <c r="B1550" s="26"/>
      <c r="C1550" s="29"/>
      <c r="D1550" s="39"/>
      <c r="E1550" s="39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</row>
    <row r="1551" spans="1:21" x14ac:dyDescent="0.25">
      <c r="A1551" s="29"/>
      <c r="B1551" s="26"/>
      <c r="C1551" s="29"/>
      <c r="D1551" s="36"/>
      <c r="E1551" s="3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</row>
    <row r="1552" spans="1:21" x14ac:dyDescent="0.25">
      <c r="A1552" s="29"/>
      <c r="B1552" s="26"/>
      <c r="C1552" s="29"/>
      <c r="D1552" s="39"/>
      <c r="E1552" s="39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</row>
    <row r="1553" spans="1:21" x14ac:dyDescent="0.25">
      <c r="A1553" s="29"/>
      <c r="B1553" s="26"/>
      <c r="C1553" s="29"/>
      <c r="D1553" s="36"/>
      <c r="E1553" s="3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</row>
    <row r="1554" spans="1:21" x14ac:dyDescent="0.25">
      <c r="A1554" s="29"/>
      <c r="B1554" s="26"/>
      <c r="C1554" s="29"/>
      <c r="D1554" s="39"/>
      <c r="E1554" s="39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</row>
    <row r="1555" spans="1:21" x14ac:dyDescent="0.25">
      <c r="A1555" s="29"/>
      <c r="B1555" s="26"/>
      <c r="C1555" s="29"/>
      <c r="D1555" s="36"/>
      <c r="E1555" s="3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</row>
    <row r="1556" spans="1:21" x14ac:dyDescent="0.25">
      <c r="A1556" s="29"/>
      <c r="B1556" s="26"/>
      <c r="C1556" s="29"/>
      <c r="D1556" s="39"/>
      <c r="E1556" s="39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</row>
    <row r="1557" spans="1:21" x14ac:dyDescent="0.25">
      <c r="A1557" s="29"/>
      <c r="B1557" s="26"/>
      <c r="C1557" s="29"/>
      <c r="D1557" s="36"/>
      <c r="E1557" s="3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</row>
    <row r="1558" spans="1:21" x14ac:dyDescent="0.25">
      <c r="A1558" s="29"/>
      <c r="B1558" s="26"/>
      <c r="C1558" s="29"/>
      <c r="D1558" s="39"/>
      <c r="E1558" s="39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</row>
    <row r="1559" spans="1:21" x14ac:dyDescent="0.25">
      <c r="A1559" s="29"/>
      <c r="B1559" s="26"/>
      <c r="C1559" s="29"/>
      <c r="D1559" s="36"/>
      <c r="E1559" s="3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</row>
    <row r="1560" spans="1:21" x14ac:dyDescent="0.25">
      <c r="A1560" s="29"/>
      <c r="B1560" s="26"/>
      <c r="C1560" s="29"/>
      <c r="D1560" s="39"/>
      <c r="E1560" s="39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</row>
    <row r="1561" spans="1:21" x14ac:dyDescent="0.25">
      <c r="A1561" s="29"/>
      <c r="B1561" s="26"/>
      <c r="C1561" s="29"/>
      <c r="D1561" s="36"/>
      <c r="E1561" s="3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</row>
    <row r="1562" spans="1:21" x14ac:dyDescent="0.25">
      <c r="A1562" s="29"/>
      <c r="B1562" s="26"/>
      <c r="C1562" s="29"/>
      <c r="D1562" s="39"/>
      <c r="E1562" s="39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</row>
    <row r="1563" spans="1:21" x14ac:dyDescent="0.25">
      <c r="A1563" s="29"/>
      <c r="B1563" s="26"/>
      <c r="C1563" s="29"/>
      <c r="D1563" s="36"/>
      <c r="E1563" s="3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</row>
    <row r="1564" spans="1:21" x14ac:dyDescent="0.25">
      <c r="A1564" s="29"/>
      <c r="B1564" s="26"/>
      <c r="C1564" s="29"/>
      <c r="D1564" s="39"/>
      <c r="E1564" s="39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</row>
    <row r="1565" spans="1:21" x14ac:dyDescent="0.25">
      <c r="A1565" s="29"/>
      <c r="B1565" s="26"/>
      <c r="C1565" s="29"/>
      <c r="D1565" s="36"/>
      <c r="E1565" s="3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</row>
    <row r="1566" spans="1:21" x14ac:dyDescent="0.25">
      <c r="A1566" s="29"/>
      <c r="B1566" s="26"/>
      <c r="C1566" s="29"/>
      <c r="D1566" s="39"/>
      <c r="E1566" s="39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</row>
    <row r="1567" spans="1:21" x14ac:dyDescent="0.25">
      <c r="A1567" s="29"/>
      <c r="B1567" s="26"/>
      <c r="C1567" s="29"/>
      <c r="D1567" s="36"/>
      <c r="E1567" s="3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</row>
    <row r="1568" spans="1:21" x14ac:dyDescent="0.25">
      <c r="A1568" s="29"/>
      <c r="B1568" s="26"/>
      <c r="C1568" s="29"/>
      <c r="D1568" s="39"/>
      <c r="E1568" s="39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</row>
    <row r="1569" spans="1:21" x14ac:dyDescent="0.25">
      <c r="A1569" s="29"/>
      <c r="B1569" s="26"/>
      <c r="C1569" s="29"/>
      <c r="D1569" s="36"/>
      <c r="E1569" s="3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</row>
    <row r="1570" spans="1:21" x14ac:dyDescent="0.25">
      <c r="A1570" s="29"/>
      <c r="B1570" s="26"/>
      <c r="C1570" s="29"/>
      <c r="D1570" s="39"/>
      <c r="E1570" s="39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</row>
    <row r="1571" spans="1:21" x14ac:dyDescent="0.25">
      <c r="A1571" s="29"/>
      <c r="B1571" s="26"/>
      <c r="C1571" s="29"/>
      <c r="D1571" s="36"/>
      <c r="E1571" s="3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</row>
    <row r="1572" spans="1:21" x14ac:dyDescent="0.25">
      <c r="A1572" s="29"/>
      <c r="B1572" s="26"/>
      <c r="C1572" s="29"/>
      <c r="D1572" s="39"/>
      <c r="E1572" s="39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</row>
    <row r="1573" spans="1:21" x14ac:dyDescent="0.25">
      <c r="A1573" s="29"/>
      <c r="B1573" s="26"/>
      <c r="C1573" s="29"/>
      <c r="D1573" s="36"/>
      <c r="E1573" s="3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</row>
    <row r="1574" spans="1:21" x14ac:dyDescent="0.25">
      <c r="A1574" s="29"/>
      <c r="B1574" s="26"/>
      <c r="C1574" s="29"/>
      <c r="D1574" s="39"/>
      <c r="E1574" s="39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</row>
    <row r="1575" spans="1:21" x14ac:dyDescent="0.25">
      <c r="A1575" s="29"/>
      <c r="B1575" s="26"/>
      <c r="C1575" s="29"/>
      <c r="D1575" s="36"/>
      <c r="E1575" s="3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</row>
    <row r="1576" spans="1:21" x14ac:dyDescent="0.25">
      <c r="A1576" s="29"/>
      <c r="B1576" s="26"/>
      <c r="C1576" s="29"/>
      <c r="D1576" s="39"/>
      <c r="E1576" s="39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</row>
    <row r="1577" spans="1:21" x14ac:dyDescent="0.25">
      <c r="A1577" s="29"/>
      <c r="B1577" s="26"/>
      <c r="C1577" s="29"/>
      <c r="D1577" s="36"/>
      <c r="E1577" s="3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</row>
    <row r="1578" spans="1:21" x14ac:dyDescent="0.25">
      <c r="A1578" s="29"/>
      <c r="B1578" s="26"/>
      <c r="C1578" s="29"/>
      <c r="D1578" s="39"/>
      <c r="E1578" s="39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</row>
    <row r="1579" spans="1:21" x14ac:dyDescent="0.25">
      <c r="A1579" s="29"/>
      <c r="B1579" s="26"/>
      <c r="C1579" s="29"/>
      <c r="D1579" s="36"/>
      <c r="E1579" s="3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</row>
    <row r="1580" spans="1:21" x14ac:dyDescent="0.25">
      <c r="A1580" s="29"/>
      <c r="B1580" s="26"/>
      <c r="C1580" s="29"/>
      <c r="D1580" s="39"/>
      <c r="E1580" s="39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</row>
    <row r="1581" spans="1:21" x14ac:dyDescent="0.25">
      <c r="A1581" s="29"/>
      <c r="B1581" s="26"/>
      <c r="C1581" s="29"/>
      <c r="D1581" s="36"/>
      <c r="E1581" s="3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</row>
    <row r="1582" spans="1:21" x14ac:dyDescent="0.25">
      <c r="A1582" s="29"/>
      <c r="B1582" s="26"/>
      <c r="C1582" s="29"/>
      <c r="D1582" s="39"/>
      <c r="E1582" s="39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</row>
    <row r="1583" spans="1:21" x14ac:dyDescent="0.25">
      <c r="A1583" s="29"/>
      <c r="B1583" s="26"/>
      <c r="C1583" s="29"/>
      <c r="D1583" s="36"/>
      <c r="E1583" s="3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</row>
    <row r="1584" spans="1:21" x14ac:dyDescent="0.25">
      <c r="A1584" s="29"/>
      <c r="B1584" s="26"/>
      <c r="C1584" s="29"/>
      <c r="D1584" s="39"/>
      <c r="E1584" s="39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</row>
    <row r="1585" spans="1:21" x14ac:dyDescent="0.25">
      <c r="A1585" s="29"/>
      <c r="B1585" s="26"/>
      <c r="C1585" s="29"/>
      <c r="D1585" s="36"/>
      <c r="E1585" s="3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</row>
    <row r="1586" spans="1:21" x14ac:dyDescent="0.25">
      <c r="A1586" s="29"/>
      <c r="B1586" s="26"/>
      <c r="C1586" s="29"/>
      <c r="D1586" s="39"/>
      <c r="E1586" s="39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</row>
    <row r="1587" spans="1:21" x14ac:dyDescent="0.25">
      <c r="A1587" s="29"/>
      <c r="B1587" s="26"/>
      <c r="C1587" s="29"/>
      <c r="D1587" s="36"/>
      <c r="E1587" s="3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</row>
    <row r="1588" spans="1:21" x14ac:dyDescent="0.25">
      <c r="A1588" s="29"/>
      <c r="B1588" s="26"/>
      <c r="C1588" s="29"/>
      <c r="D1588" s="39"/>
      <c r="E1588" s="39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</row>
    <row r="1589" spans="1:21" x14ac:dyDescent="0.25">
      <c r="A1589" s="29"/>
      <c r="B1589" s="26"/>
      <c r="C1589" s="29"/>
      <c r="D1589" s="36"/>
      <c r="E1589" s="3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</row>
    <row r="1590" spans="1:21" x14ac:dyDescent="0.25">
      <c r="A1590" s="29"/>
      <c r="B1590" s="26"/>
      <c r="C1590" s="29"/>
      <c r="D1590" s="39"/>
      <c r="E1590" s="39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</row>
    <row r="1591" spans="1:21" x14ac:dyDescent="0.25">
      <c r="A1591" s="29"/>
      <c r="B1591" s="26"/>
      <c r="C1591" s="29"/>
      <c r="D1591" s="36"/>
      <c r="E1591" s="3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</row>
    <row r="1592" spans="1:21" x14ac:dyDescent="0.25">
      <c r="A1592" s="29"/>
      <c r="B1592" s="26"/>
      <c r="C1592" s="29"/>
      <c r="D1592" s="39"/>
      <c r="E1592" s="39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</row>
    <row r="1593" spans="1:21" x14ac:dyDescent="0.25">
      <c r="A1593" s="29"/>
      <c r="B1593" s="26"/>
      <c r="C1593" s="29"/>
      <c r="D1593" s="36"/>
      <c r="E1593" s="3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</row>
    <row r="1594" spans="1:21" x14ac:dyDescent="0.25">
      <c r="A1594" s="29"/>
      <c r="B1594" s="26"/>
      <c r="C1594" s="29"/>
      <c r="D1594" s="39"/>
      <c r="E1594" s="39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</row>
    <row r="1595" spans="1:21" x14ac:dyDescent="0.25">
      <c r="A1595" s="29"/>
      <c r="B1595" s="26"/>
      <c r="C1595" s="29"/>
      <c r="D1595" s="36"/>
      <c r="E1595" s="3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</row>
    <row r="1596" spans="1:21" x14ac:dyDescent="0.25">
      <c r="A1596" s="29"/>
      <c r="B1596" s="26"/>
      <c r="C1596" s="29"/>
      <c r="D1596" s="39"/>
      <c r="E1596" s="39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</row>
    <row r="1597" spans="1:21" x14ac:dyDescent="0.25">
      <c r="A1597" s="29"/>
      <c r="B1597" s="26"/>
      <c r="C1597" s="29"/>
      <c r="D1597" s="36"/>
      <c r="E1597" s="3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</row>
    <row r="1598" spans="1:21" x14ac:dyDescent="0.25">
      <c r="A1598" s="29"/>
      <c r="B1598" s="26"/>
      <c r="C1598" s="29"/>
      <c r="D1598" s="39"/>
      <c r="E1598" s="39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</row>
    <row r="1599" spans="1:21" x14ac:dyDescent="0.25">
      <c r="A1599" s="29"/>
      <c r="B1599" s="26"/>
      <c r="C1599" s="29"/>
      <c r="D1599" s="36"/>
      <c r="E1599" s="3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</row>
    <row r="1600" spans="1:21" x14ac:dyDescent="0.25">
      <c r="A1600" s="29"/>
      <c r="B1600" s="26"/>
      <c r="C1600" s="29"/>
      <c r="D1600" s="39"/>
      <c r="E1600" s="39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</row>
    <row r="1601" spans="1:21" x14ac:dyDescent="0.25">
      <c r="A1601" s="29"/>
      <c r="B1601" s="26"/>
      <c r="C1601" s="29"/>
      <c r="D1601" s="36"/>
      <c r="E1601" s="3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</row>
    <row r="1602" spans="1:21" x14ac:dyDescent="0.25">
      <c r="A1602" s="29"/>
      <c r="B1602" s="26"/>
      <c r="C1602" s="29"/>
      <c r="D1602" s="39"/>
      <c r="E1602" s="39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</row>
    <row r="1603" spans="1:21" x14ac:dyDescent="0.25">
      <c r="A1603" s="29"/>
      <c r="B1603" s="26"/>
      <c r="C1603" s="29"/>
      <c r="D1603" s="36"/>
      <c r="E1603" s="3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</row>
    <row r="1604" spans="1:21" x14ac:dyDescent="0.25">
      <c r="A1604" s="29"/>
      <c r="B1604" s="26"/>
      <c r="C1604" s="29"/>
      <c r="D1604" s="39"/>
      <c r="E1604" s="39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</row>
    <row r="1605" spans="1:21" x14ac:dyDescent="0.25">
      <c r="A1605" s="29"/>
      <c r="B1605" s="26"/>
      <c r="C1605" s="29"/>
      <c r="D1605" s="36"/>
      <c r="E1605" s="3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</row>
    <row r="1606" spans="1:21" x14ac:dyDescent="0.25">
      <c r="A1606" s="29"/>
      <c r="B1606" s="26"/>
      <c r="C1606" s="29"/>
      <c r="D1606" s="39"/>
      <c r="E1606" s="39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</row>
    <row r="1607" spans="1:21" x14ac:dyDescent="0.25">
      <c r="A1607" s="29"/>
      <c r="B1607" s="26"/>
      <c r="C1607" s="29"/>
      <c r="D1607" s="36"/>
      <c r="E1607" s="3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</row>
    <row r="1608" spans="1:21" x14ac:dyDescent="0.25">
      <c r="A1608" s="29"/>
      <c r="B1608" s="26"/>
      <c r="C1608" s="29"/>
      <c r="D1608" s="39"/>
      <c r="E1608" s="39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</row>
    <row r="1609" spans="1:21" x14ac:dyDescent="0.25">
      <c r="A1609" s="29"/>
      <c r="B1609" s="26"/>
      <c r="C1609" s="29"/>
      <c r="D1609" s="36"/>
      <c r="E1609" s="3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</row>
    <row r="1610" spans="1:21" x14ac:dyDescent="0.25">
      <c r="A1610" s="29"/>
      <c r="B1610" s="26"/>
      <c r="C1610" s="29"/>
      <c r="D1610" s="39"/>
      <c r="E1610" s="39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</row>
    <row r="1611" spans="1:21" x14ac:dyDescent="0.25">
      <c r="A1611" s="29"/>
      <c r="B1611" s="26"/>
      <c r="C1611" s="29"/>
      <c r="D1611" s="36"/>
      <c r="E1611" s="3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</row>
    <row r="1612" spans="1:21" x14ac:dyDescent="0.25">
      <c r="A1612" s="29"/>
      <c r="B1612" s="26"/>
      <c r="C1612" s="29"/>
      <c r="D1612" s="39"/>
      <c r="E1612" s="39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</row>
    <row r="1613" spans="1:21" x14ac:dyDescent="0.25">
      <c r="A1613" s="29"/>
      <c r="B1613" s="26"/>
      <c r="C1613" s="29"/>
      <c r="D1613" s="36"/>
      <c r="E1613" s="3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</row>
    <row r="1614" spans="1:21" x14ac:dyDescent="0.25">
      <c r="A1614" s="29"/>
      <c r="B1614" s="26"/>
      <c r="C1614" s="29"/>
      <c r="D1614" s="39"/>
      <c r="E1614" s="39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</row>
    <row r="1615" spans="1:21" x14ac:dyDescent="0.25">
      <c r="A1615" s="29"/>
      <c r="B1615" s="26"/>
      <c r="C1615" s="29"/>
      <c r="D1615" s="36"/>
      <c r="E1615" s="3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</row>
    <row r="1616" spans="1:21" x14ac:dyDescent="0.25">
      <c r="A1616" s="29"/>
      <c r="B1616" s="26"/>
      <c r="C1616" s="29"/>
      <c r="D1616" s="39"/>
      <c r="E1616" s="39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</row>
    <row r="1617" spans="1:21" x14ac:dyDescent="0.25">
      <c r="A1617" s="29"/>
      <c r="B1617" s="26"/>
      <c r="C1617" s="29"/>
      <c r="D1617" s="36"/>
      <c r="E1617" s="3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</row>
    <row r="1618" spans="1:21" x14ac:dyDescent="0.25">
      <c r="A1618" s="29"/>
      <c r="B1618" s="26"/>
      <c r="C1618" s="29"/>
      <c r="D1618" s="39"/>
      <c r="E1618" s="39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</row>
    <row r="1619" spans="1:21" x14ac:dyDescent="0.25">
      <c r="A1619" s="29"/>
      <c r="B1619" s="26"/>
      <c r="C1619" s="29"/>
      <c r="D1619" s="36"/>
      <c r="E1619" s="3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</row>
    <row r="1620" spans="1:21" x14ac:dyDescent="0.25">
      <c r="A1620" s="29"/>
      <c r="B1620" s="26"/>
      <c r="C1620" s="29"/>
      <c r="D1620" s="39"/>
      <c r="E1620" s="39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</row>
    <row r="1621" spans="1:21" x14ac:dyDescent="0.25">
      <c r="A1621" s="29"/>
      <c r="B1621" s="26"/>
      <c r="C1621" s="29"/>
      <c r="D1621" s="36"/>
      <c r="E1621" s="3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</row>
    <row r="1622" spans="1:21" x14ac:dyDescent="0.25">
      <c r="A1622" s="29"/>
      <c r="B1622" s="26"/>
      <c r="C1622" s="29"/>
      <c r="D1622" s="39"/>
      <c r="E1622" s="39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</row>
    <row r="1623" spans="1:21" x14ac:dyDescent="0.25">
      <c r="A1623" s="29"/>
      <c r="B1623" s="26"/>
      <c r="C1623" s="29"/>
      <c r="D1623" s="36"/>
      <c r="E1623" s="3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</row>
    <row r="1624" spans="1:21" x14ac:dyDescent="0.25">
      <c r="A1624" s="29"/>
      <c r="B1624" s="26"/>
      <c r="C1624" s="29"/>
      <c r="D1624" s="39"/>
      <c r="E1624" s="39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</row>
    <row r="1625" spans="1:21" x14ac:dyDescent="0.25">
      <c r="A1625" s="29"/>
      <c r="B1625" s="26"/>
      <c r="C1625" s="29"/>
      <c r="D1625" s="36"/>
      <c r="E1625" s="3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</row>
    <row r="1626" spans="1:21" x14ac:dyDescent="0.25">
      <c r="A1626" s="29"/>
      <c r="B1626" s="26"/>
      <c r="C1626" s="29"/>
      <c r="D1626" s="39"/>
      <c r="E1626" s="39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</row>
    <row r="1627" spans="1:21" x14ac:dyDescent="0.25">
      <c r="A1627" s="29"/>
      <c r="B1627" s="26"/>
      <c r="C1627" s="29"/>
      <c r="D1627" s="36"/>
      <c r="E1627" s="3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</row>
    <row r="1628" spans="1:21" x14ac:dyDescent="0.25">
      <c r="A1628" s="29"/>
      <c r="B1628" s="26"/>
      <c r="C1628" s="29"/>
      <c r="D1628" s="39"/>
      <c r="E1628" s="39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</row>
    <row r="1629" spans="1:21" x14ac:dyDescent="0.25">
      <c r="A1629" s="29"/>
      <c r="B1629" s="26"/>
      <c r="C1629" s="29"/>
      <c r="D1629" s="36"/>
      <c r="E1629" s="3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</row>
    <row r="1630" spans="1:21" x14ac:dyDescent="0.25">
      <c r="A1630" s="29"/>
      <c r="B1630" s="26"/>
      <c r="C1630" s="29"/>
      <c r="D1630" s="39"/>
      <c r="E1630" s="39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</row>
    <row r="1631" spans="1:21" x14ac:dyDescent="0.25">
      <c r="A1631" s="29"/>
      <c r="B1631" s="26"/>
      <c r="C1631" s="29"/>
      <c r="D1631" s="36"/>
      <c r="E1631" s="3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</row>
    <row r="1632" spans="1:21" x14ac:dyDescent="0.25">
      <c r="A1632" s="29"/>
      <c r="B1632" s="26"/>
      <c r="C1632" s="29"/>
      <c r="D1632" s="39"/>
      <c r="E1632" s="39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</row>
    <row r="1633" spans="1:21" x14ac:dyDescent="0.25">
      <c r="A1633" s="29"/>
      <c r="B1633" s="26"/>
      <c r="C1633" s="29"/>
      <c r="D1633" s="36"/>
      <c r="E1633" s="3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</row>
    <row r="1634" spans="1:21" x14ac:dyDescent="0.25">
      <c r="A1634" s="29"/>
      <c r="B1634" s="26"/>
      <c r="C1634" s="29"/>
      <c r="D1634" s="39"/>
      <c r="E1634" s="39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</row>
    <row r="1635" spans="1:21" x14ac:dyDescent="0.25">
      <c r="A1635" s="29"/>
      <c r="B1635" s="26"/>
      <c r="C1635" s="29"/>
      <c r="D1635" s="36"/>
      <c r="E1635" s="3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</row>
    <row r="1636" spans="1:21" x14ac:dyDescent="0.25">
      <c r="A1636" s="29"/>
      <c r="B1636" s="26"/>
      <c r="C1636" s="29"/>
      <c r="D1636" s="39"/>
      <c r="E1636" s="39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</row>
    <row r="1637" spans="1:21" x14ac:dyDescent="0.25">
      <c r="A1637" s="29"/>
      <c r="B1637" s="26"/>
      <c r="C1637" s="29"/>
      <c r="D1637" s="36"/>
      <c r="E1637" s="3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</row>
    <row r="1638" spans="1:21" x14ac:dyDescent="0.25">
      <c r="A1638" s="29"/>
      <c r="B1638" s="26"/>
      <c r="C1638" s="29"/>
      <c r="D1638" s="39"/>
      <c r="E1638" s="39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</row>
    <row r="1639" spans="1:21" x14ac:dyDescent="0.25">
      <c r="A1639" s="29"/>
      <c r="B1639" s="26"/>
      <c r="C1639" s="29"/>
      <c r="D1639" s="36"/>
      <c r="E1639" s="3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</row>
    <row r="1640" spans="1:21" x14ac:dyDescent="0.25">
      <c r="A1640" s="29"/>
      <c r="B1640" s="26"/>
      <c r="C1640" s="29"/>
      <c r="D1640" s="39"/>
      <c r="E1640" s="39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</row>
    <row r="1641" spans="1:21" x14ac:dyDescent="0.25">
      <c r="A1641" s="29"/>
      <c r="B1641" s="26"/>
      <c r="C1641" s="29"/>
      <c r="D1641" s="36"/>
      <c r="E1641" s="3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</row>
    <row r="1642" spans="1:21" x14ac:dyDescent="0.25">
      <c r="A1642" s="29"/>
      <c r="B1642" s="26"/>
      <c r="C1642" s="29"/>
      <c r="D1642" s="39"/>
      <c r="E1642" s="39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</row>
    <row r="1643" spans="1:21" x14ac:dyDescent="0.25">
      <c r="A1643" s="29"/>
      <c r="B1643" s="26"/>
      <c r="C1643" s="29"/>
      <c r="D1643" s="36"/>
      <c r="E1643" s="3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</row>
    <row r="1644" spans="1:21" x14ac:dyDescent="0.25">
      <c r="A1644" s="29"/>
      <c r="B1644" s="26"/>
      <c r="C1644" s="29"/>
      <c r="D1644" s="39"/>
      <c r="E1644" s="39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</row>
    <row r="1645" spans="1:21" x14ac:dyDescent="0.25">
      <c r="A1645" s="29"/>
      <c r="B1645" s="26"/>
      <c r="C1645" s="29"/>
      <c r="D1645" s="36"/>
      <c r="E1645" s="3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</row>
    <row r="1646" spans="1:21" x14ac:dyDescent="0.25">
      <c r="A1646" s="29"/>
      <c r="B1646" s="26"/>
      <c r="C1646" s="29"/>
      <c r="D1646" s="39"/>
      <c r="E1646" s="39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</row>
    <row r="1647" spans="1:21" x14ac:dyDescent="0.25">
      <c r="A1647" s="29"/>
      <c r="B1647" s="26"/>
      <c r="C1647" s="29"/>
      <c r="D1647" s="36"/>
      <c r="E1647" s="3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</row>
    <row r="1648" spans="1:21" x14ac:dyDescent="0.25">
      <c r="A1648" s="29"/>
      <c r="B1648" s="26"/>
      <c r="C1648" s="29"/>
      <c r="D1648" s="39"/>
      <c r="E1648" s="39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</row>
    <row r="1649" spans="1:21" x14ac:dyDescent="0.25">
      <c r="A1649" s="29"/>
      <c r="B1649" s="26"/>
      <c r="C1649" s="29"/>
      <c r="D1649" s="36"/>
      <c r="E1649" s="3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</row>
    <row r="1650" spans="1:21" x14ac:dyDescent="0.25">
      <c r="A1650" s="29"/>
      <c r="B1650" s="26"/>
      <c r="C1650" s="29"/>
      <c r="D1650" s="39"/>
      <c r="E1650" s="39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</row>
    <row r="1651" spans="1:21" x14ac:dyDescent="0.25">
      <c r="A1651" s="29"/>
      <c r="B1651" s="26"/>
      <c r="C1651" s="29"/>
      <c r="D1651" s="36"/>
      <c r="E1651" s="3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</row>
    <row r="1652" spans="1:21" x14ac:dyDescent="0.25">
      <c r="A1652" s="29"/>
      <c r="B1652" s="26"/>
      <c r="C1652" s="29"/>
      <c r="D1652" s="39"/>
      <c r="E1652" s="39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</row>
    <row r="1653" spans="1:21" x14ac:dyDescent="0.25">
      <c r="A1653" s="29"/>
      <c r="B1653" s="26"/>
      <c r="C1653" s="29"/>
      <c r="D1653" s="36"/>
      <c r="E1653" s="3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</row>
    <row r="1654" spans="1:21" x14ac:dyDescent="0.25">
      <c r="A1654" s="29"/>
      <c r="B1654" s="26"/>
      <c r="C1654" s="29"/>
      <c r="D1654" s="39"/>
      <c r="E1654" s="39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</row>
    <row r="1655" spans="1:21" x14ac:dyDescent="0.25">
      <c r="A1655" s="29"/>
      <c r="B1655" s="26"/>
      <c r="C1655" s="29"/>
      <c r="D1655" s="36"/>
      <c r="E1655" s="3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</row>
    <row r="1656" spans="1:21" x14ac:dyDescent="0.25">
      <c r="A1656" s="29"/>
      <c r="B1656" s="26"/>
      <c r="C1656" s="29"/>
      <c r="D1656" s="39"/>
      <c r="E1656" s="39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</row>
    <row r="1657" spans="1:21" x14ac:dyDescent="0.25">
      <c r="A1657" s="29"/>
      <c r="B1657" s="26"/>
      <c r="C1657" s="29"/>
      <c r="D1657" s="36"/>
      <c r="E1657" s="3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</row>
    <row r="1658" spans="1:21" x14ac:dyDescent="0.25">
      <c r="A1658" s="29"/>
      <c r="B1658" s="26"/>
      <c r="C1658" s="29"/>
      <c r="D1658" s="39"/>
      <c r="E1658" s="39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</row>
    <row r="1659" spans="1:21" x14ac:dyDescent="0.25">
      <c r="A1659" s="29"/>
      <c r="B1659" s="26"/>
      <c r="C1659" s="29"/>
      <c r="D1659" s="36"/>
      <c r="E1659" s="3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</row>
    <row r="1660" spans="1:21" x14ac:dyDescent="0.25">
      <c r="A1660" s="29"/>
      <c r="B1660" s="26"/>
      <c r="C1660" s="29"/>
      <c r="D1660" s="39"/>
      <c r="E1660" s="39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</row>
    <row r="1661" spans="1:21" x14ac:dyDescent="0.25">
      <c r="A1661" s="29"/>
      <c r="B1661" s="26"/>
      <c r="C1661" s="29"/>
      <c r="D1661" s="36"/>
      <c r="E1661" s="3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</row>
    <row r="1662" spans="1:21" x14ac:dyDescent="0.25">
      <c r="A1662" s="29"/>
      <c r="B1662" s="26"/>
      <c r="C1662" s="29"/>
      <c r="D1662" s="39"/>
      <c r="E1662" s="39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</row>
    <row r="1663" spans="1:21" x14ac:dyDescent="0.25">
      <c r="A1663" s="29"/>
      <c r="B1663" s="26"/>
      <c r="C1663" s="29"/>
      <c r="D1663" s="36"/>
      <c r="E1663" s="3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</row>
    <row r="1664" spans="1:21" x14ac:dyDescent="0.25">
      <c r="A1664" s="29"/>
      <c r="B1664" s="26"/>
      <c r="C1664" s="29"/>
      <c r="D1664" s="39"/>
      <c r="E1664" s="39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</row>
    <row r="1665" spans="1:21" x14ac:dyDescent="0.25">
      <c r="A1665" s="29"/>
      <c r="B1665" s="26"/>
      <c r="C1665" s="29"/>
      <c r="D1665" s="36"/>
      <c r="E1665" s="3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</row>
    <row r="1666" spans="1:21" x14ac:dyDescent="0.25">
      <c r="A1666" s="29"/>
      <c r="B1666" s="26"/>
      <c r="C1666" s="29"/>
      <c r="D1666" s="39"/>
      <c r="E1666" s="39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</row>
    <row r="1667" spans="1:21" x14ac:dyDescent="0.25">
      <c r="A1667" s="29"/>
      <c r="B1667" s="26"/>
      <c r="C1667" s="29"/>
      <c r="D1667" s="36"/>
      <c r="E1667" s="3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</row>
    <row r="1668" spans="1:21" x14ac:dyDescent="0.25">
      <c r="A1668" s="29"/>
      <c r="B1668" s="26"/>
      <c r="C1668" s="29"/>
      <c r="D1668" s="39"/>
      <c r="E1668" s="39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</row>
    <row r="1669" spans="1:21" x14ac:dyDescent="0.25">
      <c r="A1669" s="29"/>
      <c r="B1669" s="26"/>
      <c r="C1669" s="29"/>
      <c r="D1669" s="36"/>
      <c r="E1669" s="3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</row>
    <row r="1670" spans="1:21" x14ac:dyDescent="0.25">
      <c r="A1670" s="29"/>
      <c r="B1670" s="26"/>
      <c r="C1670" s="29"/>
      <c r="D1670" s="39"/>
      <c r="E1670" s="39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</row>
    <row r="1671" spans="1:21" x14ac:dyDescent="0.25">
      <c r="A1671" s="29"/>
      <c r="B1671" s="26"/>
      <c r="C1671" s="29"/>
      <c r="D1671" s="36"/>
      <c r="E1671" s="3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</row>
    <row r="1672" spans="1:21" x14ac:dyDescent="0.25">
      <c r="A1672" s="29"/>
      <c r="B1672" s="26"/>
      <c r="C1672" s="29"/>
      <c r="D1672" s="39"/>
      <c r="E1672" s="39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</row>
    <row r="1673" spans="1:21" x14ac:dyDescent="0.25">
      <c r="A1673" s="29"/>
      <c r="B1673" s="26"/>
      <c r="C1673" s="29"/>
      <c r="D1673" s="36"/>
      <c r="E1673" s="3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</row>
    <row r="1674" spans="1:21" x14ac:dyDescent="0.25">
      <c r="A1674" s="29"/>
      <c r="B1674" s="26"/>
      <c r="C1674" s="29"/>
      <c r="D1674" s="39"/>
      <c r="E1674" s="39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</row>
    <row r="1675" spans="1:21" x14ac:dyDescent="0.25">
      <c r="A1675" s="29"/>
      <c r="B1675" s="26"/>
      <c r="C1675" s="29"/>
      <c r="D1675" s="36"/>
      <c r="E1675" s="3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</row>
    <row r="1676" spans="1:21" x14ac:dyDescent="0.25">
      <c r="A1676" s="29"/>
      <c r="B1676" s="26"/>
      <c r="C1676" s="29"/>
      <c r="D1676" s="39"/>
      <c r="E1676" s="39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</row>
    <row r="1677" spans="1:21" x14ac:dyDescent="0.25">
      <c r="A1677" s="29"/>
      <c r="B1677" s="26"/>
      <c r="C1677" s="29"/>
      <c r="D1677" s="36"/>
      <c r="E1677" s="3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</row>
    <row r="1678" spans="1:21" x14ac:dyDescent="0.25">
      <c r="A1678" s="29"/>
      <c r="B1678" s="26"/>
      <c r="C1678" s="29"/>
      <c r="D1678" s="39"/>
      <c r="E1678" s="39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</row>
    <row r="1679" spans="1:21" x14ac:dyDescent="0.25">
      <c r="A1679" s="29"/>
      <c r="B1679" s="26"/>
      <c r="C1679" s="29"/>
      <c r="D1679" s="36"/>
      <c r="E1679" s="3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</row>
    <row r="1680" spans="1:21" x14ac:dyDescent="0.25">
      <c r="A1680" s="29"/>
      <c r="B1680" s="26"/>
      <c r="C1680" s="29"/>
      <c r="D1680" s="39"/>
      <c r="E1680" s="39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</row>
    <row r="1681" spans="1:21" x14ac:dyDescent="0.25">
      <c r="A1681" s="29"/>
      <c r="B1681" s="26"/>
      <c r="C1681" s="29"/>
      <c r="D1681" s="36"/>
      <c r="E1681" s="3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</row>
    <row r="1682" spans="1:21" x14ac:dyDescent="0.25">
      <c r="A1682" s="29"/>
      <c r="B1682" s="26"/>
      <c r="C1682" s="29"/>
      <c r="D1682" s="39"/>
      <c r="E1682" s="39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</row>
    <row r="1683" spans="1:21" x14ac:dyDescent="0.25">
      <c r="A1683" s="29"/>
      <c r="B1683" s="26"/>
      <c r="C1683" s="29"/>
      <c r="D1683" s="36"/>
      <c r="E1683" s="3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</row>
    <row r="1684" spans="1:21" x14ac:dyDescent="0.25">
      <c r="A1684" s="29"/>
      <c r="B1684" s="26"/>
      <c r="C1684" s="29"/>
      <c r="D1684" s="39"/>
      <c r="E1684" s="39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</row>
    <row r="1685" spans="1:21" x14ac:dyDescent="0.25">
      <c r="A1685" s="29"/>
      <c r="B1685" s="26"/>
      <c r="C1685" s="29"/>
      <c r="D1685" s="36"/>
      <c r="E1685" s="3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</row>
    <row r="1686" spans="1:21" x14ac:dyDescent="0.25">
      <c r="A1686" s="29"/>
      <c r="B1686" s="26"/>
      <c r="C1686" s="29"/>
      <c r="D1686" s="39"/>
      <c r="E1686" s="39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</row>
    <row r="1687" spans="1:21" x14ac:dyDescent="0.25">
      <c r="A1687" s="29"/>
      <c r="B1687" s="26"/>
      <c r="C1687" s="29"/>
      <c r="D1687" s="36"/>
      <c r="E1687" s="3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</row>
    <row r="1688" spans="1:21" x14ac:dyDescent="0.25">
      <c r="A1688" s="29"/>
      <c r="B1688" s="26"/>
      <c r="C1688" s="29"/>
      <c r="D1688" s="39"/>
      <c r="E1688" s="39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</row>
    <row r="1689" spans="1:21" x14ac:dyDescent="0.25">
      <c r="A1689" s="29"/>
      <c r="B1689" s="26"/>
      <c r="C1689" s="29"/>
      <c r="D1689" s="36"/>
      <c r="E1689" s="3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</row>
    <row r="1690" spans="1:21" x14ac:dyDescent="0.25">
      <c r="A1690" s="29"/>
      <c r="B1690" s="26"/>
      <c r="C1690" s="29"/>
      <c r="D1690" s="39"/>
      <c r="E1690" s="39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</row>
    <row r="1691" spans="1:21" x14ac:dyDescent="0.25">
      <c r="A1691" s="29"/>
      <c r="B1691" s="26"/>
      <c r="C1691" s="29"/>
      <c r="D1691" s="36"/>
      <c r="E1691" s="3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</row>
    <row r="1692" spans="1:21" x14ac:dyDescent="0.25">
      <c r="A1692" s="29"/>
      <c r="B1692" s="26"/>
      <c r="C1692" s="29"/>
      <c r="D1692" s="39"/>
      <c r="E1692" s="39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</row>
    <row r="1693" spans="1:21" x14ac:dyDescent="0.25">
      <c r="A1693" s="29"/>
      <c r="B1693" s="26"/>
      <c r="C1693" s="29"/>
      <c r="D1693" s="36"/>
      <c r="E1693" s="3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</row>
    <row r="1694" spans="1:21" x14ac:dyDescent="0.25">
      <c r="A1694" s="29"/>
      <c r="B1694" s="26"/>
      <c r="C1694" s="29"/>
      <c r="D1694" s="39"/>
      <c r="E1694" s="39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</row>
    <row r="1695" spans="1:21" x14ac:dyDescent="0.25">
      <c r="A1695" s="29"/>
      <c r="B1695" s="26"/>
      <c r="C1695" s="29"/>
      <c r="D1695" s="36"/>
      <c r="E1695" s="3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</row>
    <row r="1696" spans="1:21" x14ac:dyDescent="0.25">
      <c r="A1696" s="29"/>
      <c r="B1696" s="26"/>
      <c r="C1696" s="29"/>
      <c r="D1696" s="39"/>
      <c r="E1696" s="39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</row>
    <row r="1697" spans="1:21" x14ac:dyDescent="0.25">
      <c r="A1697" s="29"/>
      <c r="B1697" s="26"/>
      <c r="C1697" s="29"/>
      <c r="D1697" s="36"/>
      <c r="E1697" s="3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</row>
    <row r="1698" spans="1:21" x14ac:dyDescent="0.25">
      <c r="A1698" s="29"/>
      <c r="B1698" s="26"/>
      <c r="C1698" s="29"/>
      <c r="D1698" s="39"/>
      <c r="E1698" s="39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</row>
    <row r="1699" spans="1:21" x14ac:dyDescent="0.25">
      <c r="A1699" s="29"/>
      <c r="B1699" s="26"/>
      <c r="C1699" s="29"/>
      <c r="D1699" s="36"/>
      <c r="E1699" s="3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</row>
    <row r="1700" spans="1:21" x14ac:dyDescent="0.25">
      <c r="A1700" s="29"/>
      <c r="B1700" s="26"/>
      <c r="C1700" s="29"/>
      <c r="D1700" s="39"/>
      <c r="E1700" s="39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</row>
    <row r="1701" spans="1:21" x14ac:dyDescent="0.25">
      <c r="A1701" s="29"/>
      <c r="B1701" s="26"/>
      <c r="C1701" s="29"/>
      <c r="D1701" s="36"/>
      <c r="E1701" s="3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</row>
    <row r="1702" spans="1:21" x14ac:dyDescent="0.25">
      <c r="A1702" s="29"/>
      <c r="B1702" s="26"/>
      <c r="C1702" s="29"/>
      <c r="D1702" s="39"/>
      <c r="E1702" s="39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</row>
    <row r="1703" spans="1:21" x14ac:dyDescent="0.25">
      <c r="A1703" s="29"/>
      <c r="B1703" s="26"/>
      <c r="C1703" s="29"/>
      <c r="D1703" s="36"/>
      <c r="E1703" s="3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</row>
    <row r="1704" spans="1:21" x14ac:dyDescent="0.25">
      <c r="A1704" s="29"/>
      <c r="B1704" s="26"/>
      <c r="C1704" s="29"/>
      <c r="D1704" s="39"/>
      <c r="E1704" s="39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</row>
    <row r="1705" spans="1:21" x14ac:dyDescent="0.25">
      <c r="A1705" s="29"/>
      <c r="B1705" s="26"/>
      <c r="C1705" s="29"/>
      <c r="D1705" s="36"/>
      <c r="E1705" s="3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</row>
    <row r="1706" spans="1:21" x14ac:dyDescent="0.25">
      <c r="A1706" s="29"/>
      <c r="B1706" s="26"/>
      <c r="C1706" s="29"/>
      <c r="D1706" s="39"/>
      <c r="E1706" s="39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</row>
    <row r="1707" spans="1:21" x14ac:dyDescent="0.25">
      <c r="A1707" s="29"/>
      <c r="B1707" s="26"/>
      <c r="C1707" s="29"/>
      <c r="D1707" s="36"/>
      <c r="E1707" s="3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</row>
    <row r="1708" spans="1:21" x14ac:dyDescent="0.25">
      <c r="A1708" s="29"/>
      <c r="B1708" s="26"/>
      <c r="C1708" s="29"/>
      <c r="D1708" s="39"/>
      <c r="E1708" s="39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</row>
    <row r="1709" spans="1:21" x14ac:dyDescent="0.25">
      <c r="A1709" s="29"/>
      <c r="B1709" s="26"/>
      <c r="C1709" s="29"/>
      <c r="D1709" s="36"/>
      <c r="E1709" s="3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</row>
    <row r="1710" spans="1:21" x14ac:dyDescent="0.25">
      <c r="A1710" s="29"/>
      <c r="B1710" s="26"/>
      <c r="C1710" s="29"/>
      <c r="D1710" s="39"/>
      <c r="E1710" s="39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</row>
    <row r="1711" spans="1:21" x14ac:dyDescent="0.25">
      <c r="A1711" s="29"/>
      <c r="B1711" s="26"/>
      <c r="C1711" s="29"/>
      <c r="D1711" s="36"/>
      <c r="E1711" s="3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</row>
    <row r="1712" spans="1:21" x14ac:dyDescent="0.25">
      <c r="A1712" s="29"/>
      <c r="B1712" s="26"/>
      <c r="C1712" s="29"/>
      <c r="D1712" s="39"/>
      <c r="E1712" s="39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</row>
    <row r="1713" spans="1:21" x14ac:dyDescent="0.25">
      <c r="A1713" s="29"/>
      <c r="B1713" s="26"/>
      <c r="C1713" s="29"/>
      <c r="D1713" s="36"/>
      <c r="E1713" s="3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</row>
    <row r="1714" spans="1:21" x14ac:dyDescent="0.25">
      <c r="A1714" s="29"/>
      <c r="B1714" s="26"/>
      <c r="C1714" s="29"/>
      <c r="D1714" s="39"/>
      <c r="E1714" s="39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</row>
    <row r="1715" spans="1:21" x14ac:dyDescent="0.25">
      <c r="A1715" s="29"/>
      <c r="B1715" s="26"/>
      <c r="C1715" s="29"/>
      <c r="D1715" s="36"/>
      <c r="E1715" s="3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</row>
    <row r="1716" spans="1:21" x14ac:dyDescent="0.25">
      <c r="A1716" s="29"/>
      <c r="B1716" s="26"/>
      <c r="C1716" s="29"/>
      <c r="D1716" s="39"/>
      <c r="E1716" s="39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</row>
    <row r="1717" spans="1:21" x14ac:dyDescent="0.25">
      <c r="A1717" s="29"/>
      <c r="B1717" s="26"/>
      <c r="C1717" s="29"/>
      <c r="D1717" s="36"/>
      <c r="E1717" s="3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</row>
    <row r="1718" spans="1:21" x14ac:dyDescent="0.25">
      <c r="A1718" s="29"/>
      <c r="B1718" s="26"/>
      <c r="C1718" s="29"/>
      <c r="D1718" s="39"/>
      <c r="E1718" s="39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</row>
    <row r="1719" spans="1:21" x14ac:dyDescent="0.25">
      <c r="A1719" s="29"/>
      <c r="B1719" s="26"/>
      <c r="C1719" s="29"/>
      <c r="D1719" s="36"/>
      <c r="E1719" s="3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</row>
    <row r="1720" spans="1:21" x14ac:dyDescent="0.25">
      <c r="A1720" s="29"/>
      <c r="B1720" s="26"/>
      <c r="C1720" s="29"/>
      <c r="D1720" s="39"/>
      <c r="E1720" s="39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</row>
    <row r="1721" spans="1:21" x14ac:dyDescent="0.25">
      <c r="A1721" s="29"/>
      <c r="B1721" s="26"/>
      <c r="C1721" s="29"/>
      <c r="D1721" s="36"/>
      <c r="E1721" s="3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</row>
    <row r="1722" spans="1:21" x14ac:dyDescent="0.25">
      <c r="A1722" s="29"/>
      <c r="B1722" s="26"/>
      <c r="C1722" s="29"/>
      <c r="D1722" s="39"/>
      <c r="E1722" s="39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</row>
    <row r="1723" spans="1:21" x14ac:dyDescent="0.25">
      <c r="A1723" s="29"/>
      <c r="B1723" s="26"/>
      <c r="C1723" s="29"/>
      <c r="D1723" s="36"/>
      <c r="E1723" s="3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</row>
    <row r="1724" spans="1:21" x14ac:dyDescent="0.25">
      <c r="A1724" s="29"/>
      <c r="B1724" s="26"/>
      <c r="C1724" s="29"/>
      <c r="D1724" s="39"/>
      <c r="E1724" s="39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</row>
    <row r="1725" spans="1:21" x14ac:dyDescent="0.25">
      <c r="A1725" s="29"/>
      <c r="B1725" s="26"/>
      <c r="C1725" s="29"/>
      <c r="D1725" s="36"/>
      <c r="E1725" s="3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</row>
    <row r="1726" spans="1:21" x14ac:dyDescent="0.25">
      <c r="A1726" s="29"/>
      <c r="B1726" s="26"/>
      <c r="C1726" s="29"/>
      <c r="D1726" s="39"/>
      <c r="E1726" s="39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</row>
    <row r="1727" spans="1:21" x14ac:dyDescent="0.25">
      <c r="A1727" s="29"/>
      <c r="B1727" s="26"/>
      <c r="C1727" s="29"/>
      <c r="D1727" s="36"/>
      <c r="E1727" s="3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</row>
    <row r="1728" spans="1:21" x14ac:dyDescent="0.25">
      <c r="A1728" s="29"/>
      <c r="B1728" s="26"/>
      <c r="C1728" s="29"/>
      <c r="D1728" s="39"/>
      <c r="E1728" s="39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</row>
    <row r="1729" spans="1:21" x14ac:dyDescent="0.25">
      <c r="A1729" s="29"/>
      <c r="B1729" s="26"/>
      <c r="C1729" s="29"/>
      <c r="D1729" s="36"/>
      <c r="E1729" s="3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</row>
    <row r="1730" spans="1:21" x14ac:dyDescent="0.25">
      <c r="A1730" s="29"/>
      <c r="B1730" s="26"/>
      <c r="C1730" s="29"/>
      <c r="D1730" s="39"/>
      <c r="E1730" s="39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</row>
    <row r="1731" spans="1:21" x14ac:dyDescent="0.25">
      <c r="A1731" s="29"/>
      <c r="B1731" s="26"/>
      <c r="C1731" s="29"/>
      <c r="D1731" s="36"/>
      <c r="E1731" s="3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</row>
    <row r="1732" spans="1:21" x14ac:dyDescent="0.25">
      <c r="A1732" s="29"/>
      <c r="B1732" s="26"/>
      <c r="C1732" s="29"/>
      <c r="D1732" s="39"/>
      <c r="E1732" s="39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</row>
    <row r="1733" spans="1:21" x14ac:dyDescent="0.25">
      <c r="A1733" s="29"/>
      <c r="B1733" s="26"/>
      <c r="C1733" s="29"/>
      <c r="D1733" s="36"/>
      <c r="E1733" s="3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</row>
    <row r="1734" spans="1:21" x14ac:dyDescent="0.25">
      <c r="A1734" s="29"/>
      <c r="B1734" s="26"/>
      <c r="C1734" s="29"/>
      <c r="D1734" s="39"/>
      <c r="E1734" s="39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</row>
    <row r="1735" spans="1:21" x14ac:dyDescent="0.25">
      <c r="A1735" s="29"/>
      <c r="B1735" s="26"/>
      <c r="C1735" s="29"/>
      <c r="D1735" s="36"/>
      <c r="E1735" s="3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</row>
    <row r="1736" spans="1:21" x14ac:dyDescent="0.25">
      <c r="A1736" s="29"/>
      <c r="B1736" s="26"/>
      <c r="C1736" s="29"/>
      <c r="D1736" s="39"/>
      <c r="E1736" s="39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</row>
    <row r="1737" spans="1:21" x14ac:dyDescent="0.25">
      <c r="A1737" s="29"/>
      <c r="B1737" s="26"/>
      <c r="C1737" s="29"/>
      <c r="D1737" s="36"/>
      <c r="E1737" s="3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</row>
    <row r="1738" spans="1:21" x14ac:dyDescent="0.25">
      <c r="A1738" s="29"/>
      <c r="B1738" s="26"/>
      <c r="C1738" s="29"/>
      <c r="D1738" s="39"/>
      <c r="E1738" s="39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</row>
    <row r="1739" spans="1:21" x14ac:dyDescent="0.25">
      <c r="A1739" s="29"/>
      <c r="B1739" s="26"/>
      <c r="C1739" s="29"/>
      <c r="D1739" s="36"/>
      <c r="E1739" s="3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</row>
    <row r="1740" spans="1:21" x14ac:dyDescent="0.25">
      <c r="A1740" s="29"/>
      <c r="B1740" s="26"/>
      <c r="C1740" s="29"/>
      <c r="D1740" s="39"/>
      <c r="E1740" s="39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</row>
    <row r="1741" spans="1:21" x14ac:dyDescent="0.25">
      <c r="A1741" s="29"/>
      <c r="B1741" s="26"/>
      <c r="C1741" s="29"/>
      <c r="D1741" s="36"/>
      <c r="E1741" s="3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</row>
    <row r="1742" spans="1:21" x14ac:dyDescent="0.25">
      <c r="A1742" s="29"/>
      <c r="B1742" s="26"/>
      <c r="C1742" s="29"/>
      <c r="D1742" s="39"/>
      <c r="E1742" s="39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</row>
    <row r="1743" spans="1:21" x14ac:dyDescent="0.25">
      <c r="A1743" s="29"/>
      <c r="B1743" s="26"/>
      <c r="C1743" s="29"/>
      <c r="D1743" s="36"/>
      <c r="E1743" s="3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</row>
    <row r="1744" spans="1:21" x14ac:dyDescent="0.25">
      <c r="A1744" s="29"/>
      <c r="B1744" s="26"/>
      <c r="C1744" s="29"/>
      <c r="D1744" s="39"/>
      <c r="E1744" s="39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</row>
    <row r="1745" spans="1:21" x14ac:dyDescent="0.25">
      <c r="A1745" s="29"/>
      <c r="B1745" s="26"/>
      <c r="C1745" s="29"/>
      <c r="D1745" s="36"/>
      <c r="E1745" s="3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</row>
    <row r="1746" spans="1:21" x14ac:dyDescent="0.25">
      <c r="A1746" s="29"/>
      <c r="B1746" s="26"/>
      <c r="C1746" s="29"/>
      <c r="D1746" s="39"/>
      <c r="E1746" s="39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</row>
    <row r="1747" spans="1:21" x14ac:dyDescent="0.25">
      <c r="A1747" s="29"/>
      <c r="B1747" s="26"/>
      <c r="C1747" s="29"/>
      <c r="D1747" s="36"/>
      <c r="E1747" s="3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</row>
    <row r="1748" spans="1:21" x14ac:dyDescent="0.25">
      <c r="A1748" s="29"/>
      <c r="B1748" s="26"/>
      <c r="C1748" s="29"/>
      <c r="D1748" s="39"/>
      <c r="E1748" s="39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</row>
    <row r="1749" spans="1:21" x14ac:dyDescent="0.25">
      <c r="A1749" s="29"/>
      <c r="B1749" s="26"/>
      <c r="C1749" s="29"/>
      <c r="D1749" s="36"/>
      <c r="E1749" s="3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</row>
    <row r="1750" spans="1:21" x14ac:dyDescent="0.25">
      <c r="A1750" s="29"/>
      <c r="B1750" s="26"/>
      <c r="C1750" s="29"/>
      <c r="D1750" s="39"/>
      <c r="E1750" s="39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</row>
    <row r="1751" spans="1:21" x14ac:dyDescent="0.25">
      <c r="A1751" s="29"/>
      <c r="B1751" s="26"/>
      <c r="C1751" s="29"/>
      <c r="D1751" s="36"/>
      <c r="E1751" s="3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</row>
    <row r="1752" spans="1:21" x14ac:dyDescent="0.25">
      <c r="A1752" s="29"/>
      <c r="B1752" s="26"/>
      <c r="C1752" s="29"/>
      <c r="D1752" s="39"/>
      <c r="E1752" s="39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</row>
    <row r="1753" spans="1:21" x14ac:dyDescent="0.25">
      <c r="A1753" s="29"/>
      <c r="B1753" s="26"/>
      <c r="C1753" s="29"/>
      <c r="D1753" s="36"/>
      <c r="E1753" s="3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</row>
    <row r="1754" spans="1:21" x14ac:dyDescent="0.25">
      <c r="A1754" s="29"/>
      <c r="B1754" s="26"/>
      <c r="C1754" s="29"/>
      <c r="D1754" s="39"/>
      <c r="E1754" s="39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</row>
    <row r="1755" spans="1:21" x14ac:dyDescent="0.25">
      <c r="A1755" s="29"/>
      <c r="B1755" s="26"/>
      <c r="C1755" s="29"/>
      <c r="D1755" s="36"/>
      <c r="E1755" s="3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</row>
    <row r="1756" spans="1:21" x14ac:dyDescent="0.25">
      <c r="A1756" s="29"/>
      <c r="B1756" s="26"/>
      <c r="C1756" s="29"/>
      <c r="D1756" s="39"/>
      <c r="E1756" s="39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</row>
    <row r="1757" spans="1:21" x14ac:dyDescent="0.25">
      <c r="A1757" s="29"/>
      <c r="B1757" s="26"/>
      <c r="C1757" s="29"/>
      <c r="D1757" s="36"/>
      <c r="E1757" s="3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</row>
    <row r="1758" spans="1:21" x14ac:dyDescent="0.25">
      <c r="A1758" s="29"/>
      <c r="B1758" s="26"/>
      <c r="C1758" s="29"/>
      <c r="D1758" s="39"/>
      <c r="E1758" s="39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</row>
    <row r="1759" spans="1:21" x14ac:dyDescent="0.25">
      <c r="A1759" s="29"/>
      <c r="B1759" s="26"/>
      <c r="C1759" s="29"/>
      <c r="D1759" s="36"/>
      <c r="E1759" s="3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</row>
    <row r="1760" spans="1:21" x14ac:dyDescent="0.25">
      <c r="A1760" s="29"/>
      <c r="B1760" s="26"/>
      <c r="C1760" s="29"/>
      <c r="D1760" s="39"/>
      <c r="E1760" s="39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</row>
    <row r="1761" spans="1:21" x14ac:dyDescent="0.25">
      <c r="A1761" s="29"/>
      <c r="B1761" s="26"/>
      <c r="C1761" s="29"/>
      <c r="D1761" s="36"/>
      <c r="E1761" s="3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</row>
    <row r="1762" spans="1:21" x14ac:dyDescent="0.25">
      <c r="A1762" s="29"/>
      <c r="B1762" s="26"/>
      <c r="C1762" s="29"/>
      <c r="D1762" s="39"/>
      <c r="E1762" s="39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</row>
    <row r="1763" spans="1:21" x14ac:dyDescent="0.25">
      <c r="A1763" s="29"/>
      <c r="B1763" s="26"/>
      <c r="C1763" s="29"/>
      <c r="D1763" s="36"/>
      <c r="E1763" s="3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</row>
    <row r="1764" spans="1:21" x14ac:dyDescent="0.25">
      <c r="A1764" s="29"/>
      <c r="B1764" s="26"/>
      <c r="C1764" s="29"/>
      <c r="D1764" s="39"/>
      <c r="E1764" s="39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</row>
    <row r="1765" spans="1:21" x14ac:dyDescent="0.25">
      <c r="A1765" s="29"/>
      <c r="B1765" s="26"/>
      <c r="C1765" s="29"/>
      <c r="D1765" s="36"/>
      <c r="E1765" s="3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</row>
    <row r="1766" spans="1:21" x14ac:dyDescent="0.25">
      <c r="A1766" s="29"/>
      <c r="B1766" s="26"/>
      <c r="C1766" s="29"/>
      <c r="D1766" s="39"/>
      <c r="E1766" s="39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</row>
    <row r="1767" spans="1:21" x14ac:dyDescent="0.25">
      <c r="A1767" s="29"/>
      <c r="B1767" s="26"/>
      <c r="C1767" s="29"/>
      <c r="D1767" s="36"/>
      <c r="E1767" s="3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</row>
    <row r="1768" spans="1:21" x14ac:dyDescent="0.25">
      <c r="A1768" s="29"/>
      <c r="B1768" s="26"/>
      <c r="C1768" s="29"/>
      <c r="D1768" s="39"/>
      <c r="E1768" s="39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</row>
    <row r="1769" spans="1:21" x14ac:dyDescent="0.25">
      <c r="A1769" s="29"/>
      <c r="B1769" s="26"/>
      <c r="C1769" s="29"/>
      <c r="D1769" s="36"/>
      <c r="E1769" s="3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</row>
    <row r="1770" spans="1:21" x14ac:dyDescent="0.25">
      <c r="A1770" s="29"/>
      <c r="B1770" s="26"/>
      <c r="C1770" s="29"/>
      <c r="D1770" s="39"/>
      <c r="E1770" s="39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</row>
    <row r="1771" spans="1:21" x14ac:dyDescent="0.25">
      <c r="A1771" s="29"/>
      <c r="B1771" s="26"/>
      <c r="C1771" s="29"/>
      <c r="D1771" s="36"/>
      <c r="E1771" s="3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</row>
    <row r="1772" spans="1:21" x14ac:dyDescent="0.25">
      <c r="A1772" s="29"/>
      <c r="B1772" s="26"/>
      <c r="C1772" s="29"/>
      <c r="D1772" s="39"/>
      <c r="E1772" s="39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</row>
    <row r="1773" spans="1:21" x14ac:dyDescent="0.25">
      <c r="A1773" s="29"/>
      <c r="B1773" s="26"/>
      <c r="C1773" s="29"/>
      <c r="D1773" s="36"/>
      <c r="E1773" s="3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</row>
    <row r="1774" spans="1:21" x14ac:dyDescent="0.25">
      <c r="A1774" s="29"/>
      <c r="B1774" s="26"/>
      <c r="C1774" s="29"/>
      <c r="D1774" s="39"/>
      <c r="E1774" s="39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</row>
    <row r="1775" spans="1:21" x14ac:dyDescent="0.25">
      <c r="A1775" s="29"/>
      <c r="B1775" s="26"/>
      <c r="C1775" s="29"/>
      <c r="D1775" s="36"/>
      <c r="E1775" s="3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</row>
    <row r="1776" spans="1:21" x14ac:dyDescent="0.25">
      <c r="A1776" s="29"/>
      <c r="B1776" s="26"/>
      <c r="C1776" s="29"/>
      <c r="D1776" s="39"/>
      <c r="E1776" s="39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</row>
    <row r="1777" spans="1:21" x14ac:dyDescent="0.25">
      <c r="A1777" s="29"/>
      <c r="B1777" s="26"/>
      <c r="C1777" s="29"/>
      <c r="D1777" s="36"/>
      <c r="E1777" s="3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</row>
    <row r="1778" spans="1:21" x14ac:dyDescent="0.25">
      <c r="A1778" s="29"/>
      <c r="B1778" s="26"/>
      <c r="C1778" s="29"/>
      <c r="D1778" s="39"/>
      <c r="E1778" s="39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</row>
    <row r="1779" spans="1:21" x14ac:dyDescent="0.25">
      <c r="A1779" s="29"/>
      <c r="B1779" s="26"/>
      <c r="C1779" s="29"/>
      <c r="D1779" s="36"/>
      <c r="E1779" s="3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</row>
    <row r="1780" spans="1:21" x14ac:dyDescent="0.25">
      <c r="A1780" s="29"/>
      <c r="B1780" s="26"/>
      <c r="C1780" s="29"/>
      <c r="D1780" s="39"/>
      <c r="E1780" s="39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</row>
    <row r="1781" spans="1:21" x14ac:dyDescent="0.25">
      <c r="A1781" s="29"/>
      <c r="B1781" s="26"/>
      <c r="C1781" s="29"/>
      <c r="D1781" s="36"/>
      <c r="E1781" s="3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</row>
    <row r="1782" spans="1:21" x14ac:dyDescent="0.25">
      <c r="A1782" s="29"/>
      <c r="B1782" s="26"/>
      <c r="C1782" s="29"/>
      <c r="D1782" s="39"/>
      <c r="E1782" s="39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</row>
    <row r="1783" spans="1:21" x14ac:dyDescent="0.25">
      <c r="A1783" s="29"/>
      <c r="B1783" s="26"/>
      <c r="C1783" s="29"/>
      <c r="D1783" s="36"/>
      <c r="E1783" s="3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</row>
    <row r="1784" spans="1:21" x14ac:dyDescent="0.25">
      <c r="A1784" s="29"/>
      <c r="B1784" s="26"/>
      <c r="C1784" s="29"/>
      <c r="D1784" s="39"/>
      <c r="E1784" s="39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</row>
    <row r="1785" spans="1:21" x14ac:dyDescent="0.25">
      <c r="A1785" s="29"/>
      <c r="B1785" s="26"/>
      <c r="C1785" s="29"/>
      <c r="D1785" s="36"/>
      <c r="E1785" s="3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</row>
    <row r="1786" spans="1:21" x14ac:dyDescent="0.25">
      <c r="A1786" s="29"/>
      <c r="B1786" s="26"/>
      <c r="C1786" s="29"/>
      <c r="D1786" s="39"/>
      <c r="E1786" s="39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</row>
    <row r="1787" spans="1:21" x14ac:dyDescent="0.25">
      <c r="A1787" s="29"/>
      <c r="B1787" s="26"/>
      <c r="C1787" s="29"/>
      <c r="D1787" s="36"/>
      <c r="E1787" s="3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</row>
    <row r="1788" spans="1:21" x14ac:dyDescent="0.25">
      <c r="A1788" s="29"/>
      <c r="B1788" s="26"/>
      <c r="C1788" s="29"/>
      <c r="D1788" s="39"/>
      <c r="E1788" s="39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</row>
    <row r="1789" spans="1:21" x14ac:dyDescent="0.25">
      <c r="A1789" s="29"/>
      <c r="B1789" s="26"/>
      <c r="C1789" s="29"/>
      <c r="D1789" s="36"/>
      <c r="E1789" s="3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</row>
    <row r="1790" spans="1:21" x14ac:dyDescent="0.25">
      <c r="A1790" s="29"/>
      <c r="B1790" s="26"/>
      <c r="C1790" s="29"/>
      <c r="D1790" s="39"/>
      <c r="E1790" s="39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</row>
    <row r="1791" spans="1:21" x14ac:dyDescent="0.25">
      <c r="A1791" s="29"/>
      <c r="B1791" s="26"/>
      <c r="C1791" s="29"/>
      <c r="D1791" s="36"/>
      <c r="E1791" s="3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</row>
    <row r="1792" spans="1:21" x14ac:dyDescent="0.25">
      <c r="A1792" s="29"/>
      <c r="B1792" s="26"/>
      <c r="C1792" s="29"/>
      <c r="D1792" s="39"/>
      <c r="E1792" s="39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</row>
    <row r="1793" spans="1:21" x14ac:dyDescent="0.25">
      <c r="A1793" s="29"/>
      <c r="B1793" s="26"/>
      <c r="C1793" s="29"/>
      <c r="D1793" s="36"/>
      <c r="E1793" s="3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</row>
    <row r="1794" spans="1:21" x14ac:dyDescent="0.25">
      <c r="A1794" s="29"/>
      <c r="B1794" s="26"/>
      <c r="C1794" s="29"/>
      <c r="D1794" s="39"/>
      <c r="E1794" s="39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</row>
    <row r="1795" spans="1:21" x14ac:dyDescent="0.25">
      <c r="A1795" s="29"/>
      <c r="B1795" s="26"/>
      <c r="C1795" s="29"/>
      <c r="D1795" s="36"/>
      <c r="E1795" s="3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</row>
    <row r="1796" spans="1:21" x14ac:dyDescent="0.25">
      <c r="A1796" s="29"/>
      <c r="B1796" s="26"/>
      <c r="C1796" s="29"/>
      <c r="D1796" s="39"/>
      <c r="E1796" s="39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</row>
    <row r="1797" spans="1:21" x14ac:dyDescent="0.25">
      <c r="A1797" s="29"/>
      <c r="B1797" s="26"/>
      <c r="C1797" s="29"/>
      <c r="D1797" s="36"/>
      <c r="E1797" s="3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</row>
    <row r="1798" spans="1:21" x14ac:dyDescent="0.25">
      <c r="A1798" s="29"/>
      <c r="B1798" s="26"/>
      <c r="C1798" s="29"/>
      <c r="D1798" s="39"/>
      <c r="E1798" s="39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</row>
    <row r="1799" spans="1:21" x14ac:dyDescent="0.25">
      <c r="A1799" s="29"/>
      <c r="B1799" s="26"/>
      <c r="C1799" s="29"/>
      <c r="D1799" s="36"/>
      <c r="E1799" s="3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</row>
    <row r="1800" spans="1:21" x14ac:dyDescent="0.25">
      <c r="A1800" s="29"/>
      <c r="B1800" s="26"/>
      <c r="C1800" s="29"/>
      <c r="D1800" s="39"/>
      <c r="E1800" s="39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</row>
    <row r="1801" spans="1:21" x14ac:dyDescent="0.25">
      <c r="A1801" s="29"/>
      <c r="B1801" s="26"/>
      <c r="C1801" s="29"/>
      <c r="D1801" s="36"/>
      <c r="E1801" s="3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</row>
    <row r="1802" spans="1:21" x14ac:dyDescent="0.25">
      <c r="A1802" s="29"/>
      <c r="B1802" s="26"/>
      <c r="C1802" s="29"/>
      <c r="D1802" s="39"/>
      <c r="E1802" s="39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</row>
    <row r="1803" spans="1:21" x14ac:dyDescent="0.25">
      <c r="A1803" s="29"/>
      <c r="B1803" s="26"/>
      <c r="C1803" s="29"/>
      <c r="D1803" s="36"/>
      <c r="E1803" s="3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</row>
    <row r="1804" spans="1:21" x14ac:dyDescent="0.25">
      <c r="A1804" s="29"/>
      <c r="B1804" s="26"/>
      <c r="C1804" s="29"/>
      <c r="D1804" s="39"/>
      <c r="E1804" s="39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</row>
    <row r="1805" spans="1:21" x14ac:dyDescent="0.25">
      <c r="A1805" s="29"/>
      <c r="B1805" s="26"/>
      <c r="C1805" s="29"/>
      <c r="D1805" s="36"/>
      <c r="E1805" s="3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</row>
    <row r="1806" spans="1:21" x14ac:dyDescent="0.25">
      <c r="A1806" s="29"/>
      <c r="B1806" s="26"/>
      <c r="C1806" s="29"/>
      <c r="D1806" s="39"/>
      <c r="E1806" s="39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</row>
    <row r="1807" spans="1:21" x14ac:dyDescent="0.25">
      <c r="A1807" s="29"/>
      <c r="B1807" s="26"/>
      <c r="C1807" s="29"/>
      <c r="D1807" s="36"/>
      <c r="E1807" s="3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</row>
    <row r="1808" spans="1:21" x14ac:dyDescent="0.25">
      <c r="A1808" s="29"/>
      <c r="B1808" s="26"/>
      <c r="C1808" s="29"/>
      <c r="D1808" s="39"/>
      <c r="E1808" s="39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</row>
    <row r="1809" spans="1:21" x14ac:dyDescent="0.25">
      <c r="A1809" s="29"/>
      <c r="B1809" s="26"/>
      <c r="C1809" s="29"/>
      <c r="D1809" s="36"/>
      <c r="E1809" s="3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</row>
    <row r="1810" spans="1:21" x14ac:dyDescent="0.25">
      <c r="A1810" s="29"/>
      <c r="B1810" s="26"/>
      <c r="C1810" s="29"/>
      <c r="D1810" s="39"/>
      <c r="E1810" s="39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</row>
    <row r="1811" spans="1:21" x14ac:dyDescent="0.25">
      <c r="A1811" s="29"/>
      <c r="B1811" s="26"/>
      <c r="C1811" s="29"/>
      <c r="D1811" s="36"/>
      <c r="E1811" s="3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</row>
    <row r="1812" spans="1:21" x14ac:dyDescent="0.25">
      <c r="A1812" s="29"/>
      <c r="B1812" s="26"/>
      <c r="C1812" s="29"/>
      <c r="D1812" s="39"/>
      <c r="E1812" s="39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</row>
    <row r="1813" spans="1:21" x14ac:dyDescent="0.25">
      <c r="A1813" s="29"/>
      <c r="B1813" s="26"/>
      <c r="C1813" s="29"/>
      <c r="D1813" s="36"/>
      <c r="E1813" s="3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</row>
    <row r="1814" spans="1:21" x14ac:dyDescent="0.25">
      <c r="A1814" s="29"/>
      <c r="B1814" s="26"/>
      <c r="C1814" s="29"/>
      <c r="D1814" s="39"/>
      <c r="E1814" s="39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</row>
    <row r="1815" spans="1:21" x14ac:dyDescent="0.25">
      <c r="A1815" s="29"/>
      <c r="B1815" s="26"/>
      <c r="C1815" s="29"/>
      <c r="D1815" s="36"/>
      <c r="E1815" s="3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</row>
    <row r="1816" spans="1:21" x14ac:dyDescent="0.25">
      <c r="A1816" s="29"/>
      <c r="B1816" s="26"/>
      <c r="C1816" s="29"/>
      <c r="D1816" s="39"/>
      <c r="E1816" s="39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</row>
    <row r="1817" spans="1:21" x14ac:dyDescent="0.25">
      <c r="A1817" s="29"/>
      <c r="B1817" s="26"/>
      <c r="C1817" s="29"/>
      <c r="D1817" s="36"/>
      <c r="E1817" s="3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</row>
    <row r="1818" spans="1:21" x14ac:dyDescent="0.25">
      <c r="A1818" s="29"/>
      <c r="B1818" s="26"/>
      <c r="C1818" s="29"/>
      <c r="D1818" s="39"/>
      <c r="E1818" s="39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</row>
    <row r="1819" spans="1:21" x14ac:dyDescent="0.25">
      <c r="A1819" s="29"/>
      <c r="B1819" s="26"/>
      <c r="C1819" s="29"/>
      <c r="D1819" s="36"/>
      <c r="E1819" s="3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</row>
    <row r="1820" spans="1:21" x14ac:dyDescent="0.25">
      <c r="A1820" s="29"/>
      <c r="B1820" s="26"/>
      <c r="C1820" s="29"/>
      <c r="D1820" s="39"/>
      <c r="E1820" s="39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</row>
    <row r="1821" spans="1:21" x14ac:dyDescent="0.25">
      <c r="A1821" s="29"/>
      <c r="B1821" s="26"/>
      <c r="C1821" s="29"/>
      <c r="D1821" s="36"/>
      <c r="E1821" s="3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</row>
    <row r="1822" spans="1:21" x14ac:dyDescent="0.25">
      <c r="A1822" s="29"/>
      <c r="B1822" s="26"/>
      <c r="C1822" s="29"/>
      <c r="D1822" s="39"/>
      <c r="E1822" s="39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</row>
    <row r="1823" spans="1:21" x14ac:dyDescent="0.25">
      <c r="A1823" s="29"/>
      <c r="B1823" s="26"/>
      <c r="C1823" s="29"/>
      <c r="D1823" s="36"/>
      <c r="E1823" s="3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</row>
    <row r="1824" spans="1:21" x14ac:dyDescent="0.25">
      <c r="A1824" s="29"/>
      <c r="B1824" s="26"/>
      <c r="C1824" s="29"/>
      <c r="D1824" s="39"/>
      <c r="E1824" s="39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</row>
    <row r="1825" spans="1:21" x14ac:dyDescent="0.25">
      <c r="A1825" s="29"/>
      <c r="B1825" s="26"/>
      <c r="C1825" s="29"/>
      <c r="D1825" s="36"/>
      <c r="E1825" s="3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</row>
    <row r="1826" spans="1:21" x14ac:dyDescent="0.25">
      <c r="A1826" s="29"/>
      <c r="B1826" s="26"/>
      <c r="C1826" s="29"/>
      <c r="D1826" s="39"/>
      <c r="E1826" s="39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</row>
    <row r="1827" spans="1:21" x14ac:dyDescent="0.25">
      <c r="A1827" s="29"/>
      <c r="B1827" s="26"/>
      <c r="C1827" s="29"/>
      <c r="D1827" s="36"/>
      <c r="E1827" s="3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</row>
    <row r="1828" spans="1:21" x14ac:dyDescent="0.25">
      <c r="A1828" s="29"/>
      <c r="B1828" s="26"/>
      <c r="C1828" s="29"/>
      <c r="D1828" s="39"/>
      <c r="E1828" s="39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</row>
    <row r="1829" spans="1:21" x14ac:dyDescent="0.25">
      <c r="A1829" s="29"/>
      <c r="B1829" s="26"/>
      <c r="C1829" s="29"/>
      <c r="D1829" s="36"/>
      <c r="E1829" s="3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</row>
    <row r="1830" spans="1:21" x14ac:dyDescent="0.25">
      <c r="A1830" s="29"/>
      <c r="B1830" s="26"/>
      <c r="C1830" s="29"/>
      <c r="D1830" s="39"/>
      <c r="E1830" s="39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</row>
    <row r="1831" spans="1:21" x14ac:dyDescent="0.25">
      <c r="A1831" s="29"/>
      <c r="B1831" s="26"/>
      <c r="C1831" s="29"/>
      <c r="D1831" s="36"/>
      <c r="E1831" s="3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</row>
    <row r="1832" spans="1:21" x14ac:dyDescent="0.25">
      <c r="A1832" s="29"/>
      <c r="B1832" s="26"/>
      <c r="C1832" s="29"/>
      <c r="D1832" s="39"/>
      <c r="E1832" s="39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</row>
    <row r="1833" spans="1:21" x14ac:dyDescent="0.25">
      <c r="A1833" s="29"/>
      <c r="B1833" s="26"/>
      <c r="C1833" s="29"/>
      <c r="D1833" s="36"/>
      <c r="E1833" s="3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</row>
    <row r="1834" spans="1:21" x14ac:dyDescent="0.25">
      <c r="A1834" s="29"/>
      <c r="B1834" s="26"/>
      <c r="C1834" s="29"/>
      <c r="D1834" s="39"/>
      <c r="E1834" s="39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</row>
    <row r="1835" spans="1:21" x14ac:dyDescent="0.25">
      <c r="A1835" s="29"/>
      <c r="B1835" s="26"/>
      <c r="C1835" s="29"/>
      <c r="D1835" s="36"/>
      <c r="E1835" s="3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</row>
    <row r="1836" spans="1:21" x14ac:dyDescent="0.25">
      <c r="A1836" s="29"/>
      <c r="B1836" s="26"/>
      <c r="C1836" s="29"/>
      <c r="D1836" s="39"/>
      <c r="E1836" s="39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</row>
    <row r="1837" spans="1:21" x14ac:dyDescent="0.25">
      <c r="A1837" s="29"/>
      <c r="B1837" s="26"/>
      <c r="C1837" s="29"/>
      <c r="D1837" s="36"/>
      <c r="E1837" s="3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</row>
    <row r="1838" spans="1:21" x14ac:dyDescent="0.25">
      <c r="A1838" s="29"/>
      <c r="B1838" s="26"/>
      <c r="C1838" s="29"/>
      <c r="D1838" s="39"/>
      <c r="E1838" s="39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</row>
    <row r="1839" spans="1:21" x14ac:dyDescent="0.25">
      <c r="A1839" s="29"/>
      <c r="B1839" s="26"/>
      <c r="C1839" s="29"/>
      <c r="D1839" s="36"/>
      <c r="E1839" s="3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</row>
    <row r="1840" spans="1:21" x14ac:dyDescent="0.25">
      <c r="A1840" s="29"/>
      <c r="B1840" s="26"/>
      <c r="C1840" s="29"/>
      <c r="D1840" s="39"/>
      <c r="E1840" s="39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</row>
    <row r="1841" spans="1:21" x14ac:dyDescent="0.25">
      <c r="A1841" s="29"/>
      <c r="B1841" s="26"/>
      <c r="C1841" s="29"/>
      <c r="D1841" s="36"/>
      <c r="E1841" s="3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</row>
    <row r="1842" spans="1:21" x14ac:dyDescent="0.25">
      <c r="A1842" s="29"/>
      <c r="B1842" s="26"/>
      <c r="C1842" s="29"/>
      <c r="D1842" s="39"/>
      <c r="E1842" s="39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</row>
    <row r="1843" spans="1:21" x14ac:dyDescent="0.25">
      <c r="A1843" s="29"/>
      <c r="B1843" s="26"/>
      <c r="C1843" s="29"/>
      <c r="D1843" s="36"/>
      <c r="E1843" s="3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</row>
    <row r="1844" spans="1:21" x14ac:dyDescent="0.25">
      <c r="A1844" s="29"/>
      <c r="B1844" s="26"/>
      <c r="C1844" s="29"/>
      <c r="D1844" s="39"/>
      <c r="E1844" s="39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</row>
    <row r="1845" spans="1:21" x14ac:dyDescent="0.25">
      <c r="A1845" s="29"/>
      <c r="B1845" s="26"/>
      <c r="C1845" s="29"/>
      <c r="D1845" s="36"/>
      <c r="E1845" s="3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</row>
    <row r="1846" spans="1:21" x14ac:dyDescent="0.25">
      <c r="A1846" s="29"/>
      <c r="B1846" s="26"/>
      <c r="C1846" s="29"/>
      <c r="D1846" s="39"/>
      <c r="E1846" s="39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</row>
    <row r="1847" spans="1:21" x14ac:dyDescent="0.25">
      <c r="A1847" s="29"/>
      <c r="B1847" s="26"/>
      <c r="C1847" s="29"/>
      <c r="D1847" s="36"/>
      <c r="E1847" s="3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</row>
    <row r="1848" spans="1:21" x14ac:dyDescent="0.25">
      <c r="A1848" s="29"/>
      <c r="B1848" s="26"/>
      <c r="C1848" s="29"/>
      <c r="D1848" s="39"/>
      <c r="E1848" s="39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</row>
    <row r="1849" spans="1:21" x14ac:dyDescent="0.25">
      <c r="A1849" s="29"/>
      <c r="B1849" s="26"/>
      <c r="C1849" s="29"/>
      <c r="D1849" s="36"/>
      <c r="E1849" s="3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</row>
    <row r="1850" spans="1:21" x14ac:dyDescent="0.25">
      <c r="A1850" s="29"/>
      <c r="B1850" s="26"/>
      <c r="C1850" s="29"/>
      <c r="D1850" s="39"/>
      <c r="E1850" s="39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</row>
    <row r="1851" spans="1:21" x14ac:dyDescent="0.25">
      <c r="A1851" s="29"/>
      <c r="B1851" s="26"/>
      <c r="C1851" s="29"/>
      <c r="D1851" s="36"/>
      <c r="E1851" s="3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</row>
    <row r="1852" spans="1:21" x14ac:dyDescent="0.25">
      <c r="A1852" s="29"/>
      <c r="B1852" s="26"/>
      <c r="C1852" s="29"/>
      <c r="D1852" s="39"/>
      <c r="E1852" s="39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</row>
    <row r="1853" spans="1:21" x14ac:dyDescent="0.25">
      <c r="A1853" s="29"/>
      <c r="B1853" s="26"/>
      <c r="C1853" s="29"/>
      <c r="D1853" s="36"/>
      <c r="E1853" s="3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</row>
    <row r="1854" spans="1:21" x14ac:dyDescent="0.25">
      <c r="A1854" s="29"/>
      <c r="B1854" s="26"/>
      <c r="C1854" s="29"/>
      <c r="D1854" s="39"/>
      <c r="E1854" s="39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</row>
    <row r="1855" spans="1:21" x14ac:dyDescent="0.25">
      <c r="A1855" s="29"/>
      <c r="B1855" s="26"/>
      <c r="C1855" s="29"/>
      <c r="D1855" s="36"/>
      <c r="E1855" s="3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</row>
    <row r="1856" spans="1:21" x14ac:dyDescent="0.25">
      <c r="A1856" s="29"/>
      <c r="B1856" s="26"/>
      <c r="C1856" s="29"/>
      <c r="D1856" s="39"/>
      <c r="E1856" s="39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</row>
    <row r="1857" spans="1:21" x14ac:dyDescent="0.25">
      <c r="A1857" s="29"/>
      <c r="B1857" s="26"/>
      <c r="C1857" s="29"/>
      <c r="D1857" s="36"/>
      <c r="E1857" s="3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</row>
    <row r="1858" spans="1:21" x14ac:dyDescent="0.25">
      <c r="A1858" s="29"/>
      <c r="B1858" s="26"/>
      <c r="C1858" s="29"/>
      <c r="D1858" s="39"/>
      <c r="E1858" s="39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</row>
    <row r="1859" spans="1:21" x14ac:dyDescent="0.25">
      <c r="A1859" s="29"/>
      <c r="B1859" s="26"/>
      <c r="C1859" s="29"/>
      <c r="D1859" s="36"/>
      <c r="E1859" s="3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</row>
    <row r="1860" spans="1:21" x14ac:dyDescent="0.25">
      <c r="A1860" s="29"/>
      <c r="B1860" s="26"/>
      <c r="C1860" s="29"/>
      <c r="D1860" s="39"/>
      <c r="E1860" s="39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</row>
    <row r="1861" spans="1:21" x14ac:dyDescent="0.25">
      <c r="A1861" s="29"/>
      <c r="B1861" s="26"/>
      <c r="C1861" s="29"/>
      <c r="D1861" s="36"/>
      <c r="E1861" s="3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</row>
    <row r="1862" spans="1:21" x14ac:dyDescent="0.25">
      <c r="A1862" s="29"/>
      <c r="B1862" s="26"/>
      <c r="C1862" s="29"/>
      <c r="D1862" s="39"/>
      <c r="E1862" s="39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</row>
    <row r="1863" spans="1:21" x14ac:dyDescent="0.25">
      <c r="A1863" s="29"/>
      <c r="B1863" s="26"/>
      <c r="C1863" s="29"/>
      <c r="D1863" s="36"/>
      <c r="E1863" s="3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</row>
    <row r="1864" spans="1:21" x14ac:dyDescent="0.25">
      <c r="A1864" s="29"/>
      <c r="B1864" s="26"/>
      <c r="C1864" s="29"/>
      <c r="D1864" s="39"/>
      <c r="E1864" s="39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</row>
    <row r="1865" spans="1:21" x14ac:dyDescent="0.25">
      <c r="A1865" s="29"/>
      <c r="B1865" s="26"/>
      <c r="C1865" s="29"/>
      <c r="D1865" s="36"/>
      <c r="E1865" s="3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</row>
    <row r="1866" spans="1:21" x14ac:dyDescent="0.25">
      <c r="A1866" s="29"/>
      <c r="B1866" s="26"/>
      <c r="C1866" s="29"/>
      <c r="D1866" s="39"/>
      <c r="E1866" s="39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</row>
    <row r="1867" spans="1:21" x14ac:dyDescent="0.25">
      <c r="A1867" s="29"/>
      <c r="B1867" s="26"/>
      <c r="C1867" s="29"/>
      <c r="D1867" s="36"/>
      <c r="E1867" s="3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</row>
    <row r="1868" spans="1:21" x14ac:dyDescent="0.25">
      <c r="A1868" s="29"/>
      <c r="B1868" s="26"/>
      <c r="C1868" s="29"/>
      <c r="D1868" s="39"/>
      <c r="E1868" s="39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</row>
    <row r="1869" spans="1:21" x14ac:dyDescent="0.25">
      <c r="A1869" s="29"/>
      <c r="B1869" s="26"/>
      <c r="C1869" s="29"/>
      <c r="D1869" s="36"/>
      <c r="E1869" s="3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</row>
    <row r="1870" spans="1:21" x14ac:dyDescent="0.25">
      <c r="A1870" s="29"/>
      <c r="B1870" s="26"/>
      <c r="C1870" s="29"/>
      <c r="D1870" s="39"/>
      <c r="E1870" s="39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</row>
    <row r="1871" spans="1:21" x14ac:dyDescent="0.25">
      <c r="A1871" s="29"/>
      <c r="B1871" s="26"/>
      <c r="C1871" s="29"/>
      <c r="D1871" s="36"/>
      <c r="E1871" s="3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</row>
    <row r="1872" spans="1:21" x14ac:dyDescent="0.25">
      <c r="A1872" s="29"/>
      <c r="B1872" s="26"/>
      <c r="C1872" s="29"/>
      <c r="D1872" s="39"/>
      <c r="E1872" s="39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</row>
    <row r="1873" spans="1:21" x14ac:dyDescent="0.25">
      <c r="A1873" s="29"/>
      <c r="B1873" s="26"/>
      <c r="C1873" s="29"/>
      <c r="D1873" s="36"/>
      <c r="E1873" s="3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</row>
    <row r="1874" spans="1:21" x14ac:dyDescent="0.25">
      <c r="A1874" s="29"/>
      <c r="B1874" s="26"/>
      <c r="C1874" s="29"/>
      <c r="D1874" s="39"/>
      <c r="E1874" s="39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</row>
    <row r="1875" spans="1:21" x14ac:dyDescent="0.25">
      <c r="A1875" s="29"/>
      <c r="B1875" s="26"/>
      <c r="C1875" s="29"/>
      <c r="D1875" s="36"/>
      <c r="E1875" s="3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</row>
    <row r="1876" spans="1:21" x14ac:dyDescent="0.25">
      <c r="A1876" s="29"/>
      <c r="B1876" s="26"/>
      <c r="C1876" s="29"/>
      <c r="D1876" s="39"/>
      <c r="E1876" s="39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</row>
    <row r="1877" spans="1:21" x14ac:dyDescent="0.25">
      <c r="A1877" s="29"/>
      <c r="B1877" s="26"/>
      <c r="C1877" s="29"/>
      <c r="D1877" s="36"/>
      <c r="E1877" s="3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</row>
    <row r="1878" spans="1:21" x14ac:dyDescent="0.25">
      <c r="A1878" s="29"/>
      <c r="B1878" s="26"/>
      <c r="C1878" s="29"/>
      <c r="D1878" s="39"/>
      <c r="E1878" s="39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</row>
    <row r="1879" spans="1:21" x14ac:dyDescent="0.25">
      <c r="A1879" s="29"/>
      <c r="B1879" s="26"/>
      <c r="C1879" s="29"/>
      <c r="D1879" s="36"/>
      <c r="E1879" s="3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</row>
    <row r="1880" spans="1:21" x14ac:dyDescent="0.25">
      <c r="A1880" s="29"/>
      <c r="B1880" s="26"/>
      <c r="C1880" s="29"/>
      <c r="D1880" s="39"/>
      <c r="E1880" s="39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</row>
    <row r="1881" spans="1:21" x14ac:dyDescent="0.25">
      <c r="A1881" s="29"/>
      <c r="B1881" s="26"/>
      <c r="C1881" s="29"/>
      <c r="D1881" s="36"/>
      <c r="E1881" s="3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</row>
    <row r="1882" spans="1:21" x14ac:dyDescent="0.25">
      <c r="A1882" s="29"/>
      <c r="B1882" s="26"/>
      <c r="C1882" s="29"/>
      <c r="D1882" s="39"/>
      <c r="E1882" s="39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</row>
    <row r="1883" spans="1:21" x14ac:dyDescent="0.25">
      <c r="A1883" s="29"/>
      <c r="B1883" s="26"/>
      <c r="C1883" s="29"/>
      <c r="D1883" s="36"/>
      <c r="E1883" s="3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</row>
    <row r="1884" spans="1:21" x14ac:dyDescent="0.25">
      <c r="A1884" s="29"/>
      <c r="B1884" s="26"/>
      <c r="C1884" s="29"/>
      <c r="D1884" s="39"/>
      <c r="E1884" s="39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</row>
    <row r="1885" spans="1:21" x14ac:dyDescent="0.25">
      <c r="A1885" s="29"/>
      <c r="B1885" s="26"/>
      <c r="C1885" s="29"/>
      <c r="D1885" s="36"/>
      <c r="E1885" s="3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</row>
    <row r="1886" spans="1:21" x14ac:dyDescent="0.25">
      <c r="A1886" s="29"/>
      <c r="B1886" s="26"/>
      <c r="C1886" s="29"/>
      <c r="D1886" s="39"/>
      <c r="E1886" s="39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</row>
    <row r="1887" spans="1:21" x14ac:dyDescent="0.25">
      <c r="A1887" s="29"/>
      <c r="B1887" s="26"/>
      <c r="C1887" s="29"/>
      <c r="D1887" s="36"/>
      <c r="E1887" s="3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</row>
    <row r="1888" spans="1:21" x14ac:dyDescent="0.25">
      <c r="A1888" s="29"/>
      <c r="B1888" s="26"/>
      <c r="C1888" s="29"/>
      <c r="D1888" s="39"/>
      <c r="E1888" s="39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</row>
    <row r="1889" spans="1:21" x14ac:dyDescent="0.25">
      <c r="A1889" s="29"/>
      <c r="B1889" s="26"/>
      <c r="C1889" s="29"/>
      <c r="D1889" s="36"/>
      <c r="E1889" s="3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</row>
    <row r="1890" spans="1:21" x14ac:dyDescent="0.25">
      <c r="A1890" s="29"/>
      <c r="B1890" s="26"/>
      <c r="C1890" s="29"/>
      <c r="D1890" s="39"/>
      <c r="E1890" s="39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</row>
    <row r="1891" spans="1:21" x14ac:dyDescent="0.25">
      <c r="A1891" s="29"/>
      <c r="B1891" s="26"/>
      <c r="C1891" s="29"/>
      <c r="D1891" s="36"/>
      <c r="E1891" s="3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</row>
    <row r="1892" spans="1:21" x14ac:dyDescent="0.25">
      <c r="A1892" s="29"/>
      <c r="B1892" s="26"/>
      <c r="C1892" s="29"/>
      <c r="D1892" s="39"/>
      <c r="E1892" s="39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</row>
    <row r="1893" spans="1:21" x14ac:dyDescent="0.25">
      <c r="A1893" s="29"/>
      <c r="B1893" s="26"/>
      <c r="C1893" s="29"/>
      <c r="D1893" s="36"/>
      <c r="E1893" s="3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</row>
    <row r="1894" spans="1:21" x14ac:dyDescent="0.25">
      <c r="A1894" s="29"/>
      <c r="B1894" s="26"/>
      <c r="C1894" s="29"/>
      <c r="D1894" s="39"/>
      <c r="E1894" s="39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</row>
    <row r="1895" spans="1:21" x14ac:dyDescent="0.25">
      <c r="A1895" s="29"/>
      <c r="B1895" s="26"/>
      <c r="C1895" s="29"/>
      <c r="D1895" s="36"/>
      <c r="E1895" s="3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</row>
    <row r="1896" spans="1:21" x14ac:dyDescent="0.25">
      <c r="A1896" s="29"/>
      <c r="B1896" s="26"/>
      <c r="C1896" s="29"/>
      <c r="D1896" s="39"/>
      <c r="E1896" s="39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</row>
    <row r="1897" spans="1:21" x14ac:dyDescent="0.25">
      <c r="A1897" s="29"/>
      <c r="B1897" s="26"/>
      <c r="C1897" s="29"/>
      <c r="D1897" s="36"/>
      <c r="E1897" s="3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</row>
    <row r="1898" spans="1:21" x14ac:dyDescent="0.25">
      <c r="A1898" s="29"/>
      <c r="B1898" s="26"/>
      <c r="C1898" s="29"/>
      <c r="D1898" s="39"/>
      <c r="E1898" s="39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</row>
    <row r="1899" spans="1:21" x14ac:dyDescent="0.25">
      <c r="A1899" s="29"/>
      <c r="B1899" s="26"/>
      <c r="C1899" s="29"/>
      <c r="D1899" s="36"/>
      <c r="E1899" s="3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</row>
    <row r="1900" spans="1:21" x14ac:dyDescent="0.25">
      <c r="A1900" s="29"/>
      <c r="B1900" s="26"/>
      <c r="C1900" s="29"/>
      <c r="D1900" s="39"/>
      <c r="E1900" s="39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</row>
    <row r="1901" spans="1:21" x14ac:dyDescent="0.25">
      <c r="A1901" s="29"/>
      <c r="B1901" s="26"/>
      <c r="C1901" s="29"/>
      <c r="D1901" s="36"/>
      <c r="E1901" s="3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</row>
    <row r="1902" spans="1:21" x14ac:dyDescent="0.25">
      <c r="A1902" s="29"/>
      <c r="B1902" s="26"/>
      <c r="C1902" s="29"/>
      <c r="D1902" s="39"/>
      <c r="E1902" s="39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</row>
    <row r="1903" spans="1:21" x14ac:dyDescent="0.25">
      <c r="A1903" s="29"/>
      <c r="B1903" s="26"/>
      <c r="C1903" s="29"/>
      <c r="D1903" s="36"/>
      <c r="E1903" s="3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</row>
    <row r="1904" spans="1:21" x14ac:dyDescent="0.25">
      <c r="A1904" s="29"/>
      <c r="B1904" s="26"/>
      <c r="C1904" s="29"/>
      <c r="D1904" s="39"/>
      <c r="E1904" s="39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</row>
    <row r="1905" spans="1:21" x14ac:dyDescent="0.25">
      <c r="A1905" s="29"/>
      <c r="B1905" s="26"/>
      <c r="C1905" s="29"/>
      <c r="D1905" s="36"/>
      <c r="E1905" s="3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</row>
    <row r="1906" spans="1:21" x14ac:dyDescent="0.25">
      <c r="A1906" s="29"/>
      <c r="B1906" s="26"/>
      <c r="C1906" s="29"/>
      <c r="D1906" s="39"/>
      <c r="E1906" s="39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</row>
    <row r="1907" spans="1:21" x14ac:dyDescent="0.25">
      <c r="A1907" s="29"/>
      <c r="B1907" s="26"/>
      <c r="C1907" s="29"/>
      <c r="D1907" s="36"/>
      <c r="E1907" s="3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</row>
    <row r="1908" spans="1:21" x14ac:dyDescent="0.25">
      <c r="A1908" s="29"/>
      <c r="B1908" s="26"/>
      <c r="C1908" s="29"/>
      <c r="D1908" s="39"/>
      <c r="E1908" s="39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</row>
    <row r="1909" spans="1:21" x14ac:dyDescent="0.25">
      <c r="A1909" s="29"/>
      <c r="B1909" s="26"/>
      <c r="C1909" s="29"/>
      <c r="D1909" s="36"/>
      <c r="E1909" s="3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</row>
    <row r="1910" spans="1:21" x14ac:dyDescent="0.25">
      <c r="A1910" s="29"/>
      <c r="B1910" s="26"/>
      <c r="C1910" s="29"/>
      <c r="D1910" s="39"/>
      <c r="E1910" s="39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</row>
    <row r="1911" spans="1:21" x14ac:dyDescent="0.25">
      <c r="A1911" s="29"/>
      <c r="B1911" s="26"/>
      <c r="C1911" s="29"/>
      <c r="D1911" s="36"/>
      <c r="E1911" s="3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</row>
    <row r="1912" spans="1:21" x14ac:dyDescent="0.25">
      <c r="A1912" s="29"/>
      <c r="B1912" s="26"/>
      <c r="C1912" s="29"/>
      <c r="D1912" s="39"/>
      <c r="E1912" s="39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</row>
    <row r="1913" spans="1:21" x14ac:dyDescent="0.25">
      <c r="A1913" s="29"/>
      <c r="B1913" s="26"/>
      <c r="C1913" s="29"/>
      <c r="D1913" s="36"/>
      <c r="E1913" s="3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</row>
    <row r="1914" spans="1:21" x14ac:dyDescent="0.25">
      <c r="A1914" s="29"/>
      <c r="B1914" s="26"/>
      <c r="C1914" s="29"/>
      <c r="D1914" s="39"/>
      <c r="E1914" s="39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</row>
    <row r="1915" spans="1:21" x14ac:dyDescent="0.25">
      <c r="A1915" s="29"/>
      <c r="B1915" s="26"/>
      <c r="C1915" s="29"/>
      <c r="D1915" s="36"/>
      <c r="E1915" s="3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</row>
    <row r="1916" spans="1:21" x14ac:dyDescent="0.25">
      <c r="A1916" s="29"/>
      <c r="B1916" s="26"/>
      <c r="C1916" s="29"/>
      <c r="D1916" s="39"/>
      <c r="E1916" s="39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</row>
    <row r="1917" spans="1:21" x14ac:dyDescent="0.25">
      <c r="A1917" s="29"/>
      <c r="B1917" s="26"/>
      <c r="C1917" s="29"/>
      <c r="D1917" s="36"/>
      <c r="E1917" s="3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</row>
    <row r="1918" spans="1:21" x14ac:dyDescent="0.25">
      <c r="A1918" s="29"/>
      <c r="B1918" s="26"/>
      <c r="C1918" s="29"/>
      <c r="D1918" s="39"/>
      <c r="E1918" s="39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</row>
    <row r="1919" spans="1:21" x14ac:dyDescent="0.25">
      <c r="A1919" s="29"/>
      <c r="B1919" s="26"/>
      <c r="C1919" s="29"/>
      <c r="D1919" s="36"/>
      <c r="E1919" s="3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</row>
    <row r="1920" spans="1:21" x14ac:dyDescent="0.25">
      <c r="A1920" s="29"/>
      <c r="B1920" s="26"/>
      <c r="C1920" s="29"/>
      <c r="D1920" s="39"/>
      <c r="E1920" s="39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</row>
    <row r="1921" spans="1:21" x14ac:dyDescent="0.25">
      <c r="A1921" s="29"/>
      <c r="B1921" s="26"/>
      <c r="C1921" s="29"/>
      <c r="D1921" s="36"/>
      <c r="E1921" s="3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</row>
    <row r="1922" spans="1:21" x14ac:dyDescent="0.25">
      <c r="A1922" s="29"/>
      <c r="B1922" s="26"/>
      <c r="C1922" s="29"/>
      <c r="D1922" s="39"/>
      <c r="E1922" s="39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</row>
    <row r="1923" spans="1:21" x14ac:dyDescent="0.25">
      <c r="A1923" s="29"/>
      <c r="B1923" s="26"/>
      <c r="C1923" s="29"/>
      <c r="D1923" s="36"/>
      <c r="E1923" s="3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</row>
    <row r="1924" spans="1:21" x14ac:dyDescent="0.25">
      <c r="A1924" s="29"/>
      <c r="B1924" s="26"/>
      <c r="C1924" s="29"/>
      <c r="D1924" s="39"/>
      <c r="E1924" s="39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</row>
    <row r="1925" spans="1:21" x14ac:dyDescent="0.25">
      <c r="A1925" s="29"/>
      <c r="B1925" s="26"/>
      <c r="C1925" s="29"/>
      <c r="D1925" s="36"/>
      <c r="E1925" s="3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</row>
    <row r="1926" spans="1:21" x14ac:dyDescent="0.25">
      <c r="A1926" s="29"/>
      <c r="B1926" s="26"/>
      <c r="C1926" s="29"/>
      <c r="D1926" s="39"/>
      <c r="E1926" s="39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</row>
    <row r="1927" spans="1:21" x14ac:dyDescent="0.25">
      <c r="A1927" s="29"/>
      <c r="B1927" s="26"/>
      <c r="C1927" s="29"/>
      <c r="D1927" s="36"/>
      <c r="E1927" s="3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</row>
    <row r="1928" spans="1:21" x14ac:dyDescent="0.25">
      <c r="A1928" s="29"/>
      <c r="B1928" s="26"/>
      <c r="C1928" s="29"/>
      <c r="D1928" s="39"/>
      <c r="E1928" s="39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</row>
    <row r="1929" spans="1:21" x14ac:dyDescent="0.25">
      <c r="A1929" s="29"/>
      <c r="B1929" s="26"/>
      <c r="C1929" s="29"/>
      <c r="D1929" s="36"/>
      <c r="E1929" s="3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</row>
    <row r="1930" spans="1:21" x14ac:dyDescent="0.25">
      <c r="A1930" s="29"/>
      <c r="B1930" s="26"/>
      <c r="C1930" s="29"/>
      <c r="D1930" s="39"/>
      <c r="E1930" s="39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</row>
    <row r="1931" spans="1:21" x14ac:dyDescent="0.25">
      <c r="A1931" s="29"/>
      <c r="B1931" s="26"/>
      <c r="C1931" s="29"/>
      <c r="D1931" s="36"/>
      <c r="E1931" s="3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</row>
    <row r="1932" spans="1:21" x14ac:dyDescent="0.25">
      <c r="A1932" s="29"/>
      <c r="B1932" s="26"/>
      <c r="C1932" s="29"/>
      <c r="D1932" s="39"/>
      <c r="E1932" s="39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</row>
    <row r="1933" spans="1:21" x14ac:dyDescent="0.25">
      <c r="A1933" s="29"/>
      <c r="B1933" s="26"/>
      <c r="C1933" s="29"/>
      <c r="D1933" s="36"/>
      <c r="E1933" s="3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</row>
    <row r="1934" spans="1:21" x14ac:dyDescent="0.25">
      <c r="A1934" s="29"/>
      <c r="B1934" s="26"/>
      <c r="C1934" s="29"/>
      <c r="D1934" s="39"/>
      <c r="E1934" s="39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</row>
    <row r="1935" spans="1:21" x14ac:dyDescent="0.25">
      <c r="A1935" s="29"/>
      <c r="B1935" s="26"/>
      <c r="C1935" s="29"/>
      <c r="D1935" s="36"/>
      <c r="E1935" s="3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</row>
    <row r="1936" spans="1:21" x14ac:dyDescent="0.25">
      <c r="A1936" s="29"/>
      <c r="B1936" s="26"/>
      <c r="C1936" s="29"/>
      <c r="D1936" s="39"/>
      <c r="E1936" s="39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</row>
    <row r="1937" spans="1:21" x14ac:dyDescent="0.25">
      <c r="A1937" s="29"/>
      <c r="B1937" s="26"/>
      <c r="C1937" s="29"/>
      <c r="D1937" s="36"/>
      <c r="E1937" s="3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</row>
    <row r="1938" spans="1:21" x14ac:dyDescent="0.25">
      <c r="A1938" s="29"/>
      <c r="B1938" s="26"/>
      <c r="C1938" s="29"/>
      <c r="D1938" s="39"/>
      <c r="E1938" s="39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</row>
    <row r="1939" spans="1:21" x14ac:dyDescent="0.25">
      <c r="A1939" s="29"/>
      <c r="B1939" s="26"/>
      <c r="C1939" s="29"/>
      <c r="D1939" s="36"/>
      <c r="E1939" s="3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</row>
    <row r="1940" spans="1:21" x14ac:dyDescent="0.25">
      <c r="A1940" s="29"/>
      <c r="B1940" s="26"/>
      <c r="C1940" s="29"/>
      <c r="D1940" s="39"/>
      <c r="E1940" s="39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</row>
    <row r="1941" spans="1:21" x14ac:dyDescent="0.25">
      <c r="A1941" s="29"/>
      <c r="B1941" s="26"/>
      <c r="C1941" s="29"/>
      <c r="D1941" s="36"/>
      <c r="E1941" s="3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</row>
    <row r="1942" spans="1:21" x14ac:dyDescent="0.25">
      <c r="A1942" s="29"/>
      <c r="B1942" s="26"/>
      <c r="C1942" s="29"/>
      <c r="D1942" s="39"/>
      <c r="E1942" s="39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</row>
    <row r="1943" spans="1:21" x14ac:dyDescent="0.25">
      <c r="A1943" s="29"/>
      <c r="B1943" s="26"/>
      <c r="C1943" s="29"/>
      <c r="D1943" s="36"/>
      <c r="E1943" s="3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</row>
    <row r="1944" spans="1:21" x14ac:dyDescent="0.25">
      <c r="A1944" s="29"/>
      <c r="B1944" s="26"/>
      <c r="C1944" s="29"/>
      <c r="D1944" s="39"/>
      <c r="E1944" s="39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</row>
    <row r="1945" spans="1:21" x14ac:dyDescent="0.25">
      <c r="A1945" s="29"/>
      <c r="B1945" s="26"/>
      <c r="C1945" s="29"/>
      <c r="D1945" s="36"/>
      <c r="E1945" s="3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</row>
    <row r="1946" spans="1:21" x14ac:dyDescent="0.25">
      <c r="A1946" s="29"/>
      <c r="B1946" s="26"/>
      <c r="C1946" s="29"/>
      <c r="D1946" s="39"/>
      <c r="E1946" s="39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</row>
    <row r="1947" spans="1:21" x14ac:dyDescent="0.25">
      <c r="A1947" s="29"/>
      <c r="B1947" s="26"/>
      <c r="C1947" s="29"/>
      <c r="D1947" s="36"/>
      <c r="E1947" s="3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</row>
    <row r="1948" spans="1:21" x14ac:dyDescent="0.25">
      <c r="A1948" s="29"/>
      <c r="B1948" s="26"/>
      <c r="C1948" s="29"/>
      <c r="D1948" s="39"/>
      <c r="E1948" s="39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</row>
    <row r="1949" spans="1:21" x14ac:dyDescent="0.25">
      <c r="A1949" s="29"/>
      <c r="B1949" s="26"/>
      <c r="C1949" s="29"/>
      <c r="D1949" s="36"/>
      <c r="E1949" s="3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</row>
    <row r="1950" spans="1:21" x14ac:dyDescent="0.25">
      <c r="A1950" s="29"/>
      <c r="B1950" s="26"/>
      <c r="C1950" s="29"/>
      <c r="D1950" s="39"/>
      <c r="E1950" s="39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</row>
    <row r="1951" spans="1:21" x14ac:dyDescent="0.25">
      <c r="A1951" s="29"/>
      <c r="B1951" s="26"/>
      <c r="C1951" s="29"/>
      <c r="D1951" s="36"/>
      <c r="E1951" s="3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</row>
    <row r="1952" spans="1:21" x14ac:dyDescent="0.25">
      <c r="A1952" s="29"/>
      <c r="B1952" s="26"/>
      <c r="C1952" s="29"/>
      <c r="D1952" s="39"/>
      <c r="E1952" s="39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</row>
    <row r="1953" spans="1:21" x14ac:dyDescent="0.25">
      <c r="A1953" s="29"/>
      <c r="B1953" s="26"/>
      <c r="C1953" s="29"/>
      <c r="D1953" s="36"/>
      <c r="E1953" s="3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</row>
    <row r="1954" spans="1:21" x14ac:dyDescent="0.25">
      <c r="A1954" s="29"/>
      <c r="B1954" s="26"/>
      <c r="C1954" s="29"/>
      <c r="D1954" s="39"/>
      <c r="E1954" s="39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</row>
    <row r="1955" spans="1:21" x14ac:dyDescent="0.25">
      <c r="A1955" s="29"/>
      <c r="B1955" s="26"/>
      <c r="C1955" s="29"/>
      <c r="D1955" s="36"/>
      <c r="E1955" s="3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</row>
    <row r="1956" spans="1:21" x14ac:dyDescent="0.25">
      <c r="A1956" s="29"/>
      <c r="B1956" s="26"/>
      <c r="C1956" s="29"/>
      <c r="D1956" s="39"/>
      <c r="E1956" s="39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</row>
    <row r="1957" spans="1:21" x14ac:dyDescent="0.25">
      <c r="A1957" s="29"/>
      <c r="B1957" s="26"/>
      <c r="C1957" s="29"/>
      <c r="D1957" s="36"/>
      <c r="E1957" s="3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</row>
    <row r="1958" spans="1:21" x14ac:dyDescent="0.25">
      <c r="A1958" s="29"/>
      <c r="B1958" s="26"/>
      <c r="C1958" s="29"/>
      <c r="D1958" s="39"/>
      <c r="E1958" s="39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</row>
    <row r="1959" spans="1:21" x14ac:dyDescent="0.25">
      <c r="A1959" s="29"/>
      <c r="B1959" s="26"/>
      <c r="C1959" s="29"/>
      <c r="D1959" s="36"/>
      <c r="E1959" s="3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</row>
    <row r="1960" spans="1:21" x14ac:dyDescent="0.25">
      <c r="A1960" s="29"/>
      <c r="B1960" s="26"/>
      <c r="C1960" s="29"/>
      <c r="D1960" s="39"/>
      <c r="E1960" s="39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</row>
    <row r="1961" spans="1:21" x14ac:dyDescent="0.25">
      <c r="A1961" s="29"/>
      <c r="B1961" s="26"/>
      <c r="C1961" s="29"/>
      <c r="D1961" s="36"/>
      <c r="E1961" s="3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</row>
    <row r="1962" spans="1:21" x14ac:dyDescent="0.25">
      <c r="A1962" s="29"/>
      <c r="B1962" s="26"/>
      <c r="C1962" s="29"/>
      <c r="D1962" s="39"/>
      <c r="E1962" s="39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</row>
    <row r="1963" spans="1:21" x14ac:dyDescent="0.25">
      <c r="A1963" s="29"/>
      <c r="B1963" s="26"/>
      <c r="C1963" s="29"/>
      <c r="D1963" s="36"/>
      <c r="E1963" s="3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</row>
    <row r="1964" spans="1:21" x14ac:dyDescent="0.25">
      <c r="A1964" s="29"/>
      <c r="B1964" s="26"/>
      <c r="C1964" s="29"/>
      <c r="D1964" s="39"/>
      <c r="E1964" s="39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</row>
    <row r="1965" spans="1:21" x14ac:dyDescent="0.25">
      <c r="A1965" s="29"/>
      <c r="B1965" s="26"/>
      <c r="C1965" s="29"/>
      <c r="D1965" s="36"/>
      <c r="E1965" s="3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</row>
    <row r="1966" spans="1:21" x14ac:dyDescent="0.25">
      <c r="A1966" s="29"/>
      <c r="B1966" s="26"/>
      <c r="C1966" s="29"/>
      <c r="D1966" s="39"/>
      <c r="E1966" s="39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</row>
    <row r="1967" spans="1:21" x14ac:dyDescent="0.25">
      <c r="A1967" s="29"/>
      <c r="B1967" s="26"/>
      <c r="C1967" s="29"/>
      <c r="D1967" s="36"/>
      <c r="E1967" s="3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</row>
    <row r="1968" spans="1:21" x14ac:dyDescent="0.25">
      <c r="A1968" s="29"/>
      <c r="B1968" s="26"/>
      <c r="C1968" s="29"/>
      <c r="D1968" s="39"/>
      <c r="E1968" s="39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</row>
    <row r="1969" spans="1:21" x14ac:dyDescent="0.25">
      <c r="A1969" s="29"/>
      <c r="B1969" s="26"/>
      <c r="C1969" s="29"/>
      <c r="D1969" s="36"/>
      <c r="E1969" s="3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</row>
    <row r="1970" spans="1:21" x14ac:dyDescent="0.25">
      <c r="A1970" s="29"/>
      <c r="B1970" s="26"/>
      <c r="C1970" s="29"/>
      <c r="D1970" s="39"/>
      <c r="E1970" s="39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</row>
    <row r="1971" spans="1:21" x14ac:dyDescent="0.25">
      <c r="A1971" s="29"/>
      <c r="B1971" s="26"/>
      <c r="C1971" s="29"/>
      <c r="D1971" s="36"/>
      <c r="E1971" s="3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</row>
    <row r="1972" spans="1:21" x14ac:dyDescent="0.25">
      <c r="A1972" s="29"/>
      <c r="B1972" s="26"/>
      <c r="C1972" s="29"/>
      <c r="D1972" s="39"/>
      <c r="E1972" s="39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</row>
    <row r="1973" spans="1:21" x14ac:dyDescent="0.25">
      <c r="A1973" s="29"/>
      <c r="B1973" s="26"/>
      <c r="C1973" s="29"/>
      <c r="D1973" s="36"/>
      <c r="E1973" s="3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</row>
    <row r="1974" spans="1:21" x14ac:dyDescent="0.25">
      <c r="A1974" s="29"/>
      <c r="B1974" s="26"/>
      <c r="C1974" s="29"/>
      <c r="D1974" s="39"/>
      <c r="E1974" s="39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</row>
    <row r="1975" spans="1:21" x14ac:dyDescent="0.25">
      <c r="A1975" s="29"/>
      <c r="B1975" s="26"/>
      <c r="C1975" s="29"/>
      <c r="D1975" s="36"/>
      <c r="E1975" s="3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</row>
    <row r="1976" spans="1:21" x14ac:dyDescent="0.25">
      <c r="A1976" s="29"/>
      <c r="B1976" s="26"/>
      <c r="C1976" s="29"/>
      <c r="D1976" s="39"/>
      <c r="E1976" s="39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</row>
    <row r="1977" spans="1:21" x14ac:dyDescent="0.25">
      <c r="A1977" s="29"/>
      <c r="B1977" s="26"/>
      <c r="C1977" s="29"/>
      <c r="D1977" s="36"/>
      <c r="E1977" s="3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</row>
    <row r="1978" spans="1:21" x14ac:dyDescent="0.25">
      <c r="A1978" s="29"/>
      <c r="B1978" s="26"/>
      <c r="C1978" s="29"/>
      <c r="D1978" s="39"/>
      <c r="E1978" s="39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</row>
    <row r="1979" spans="1:21" x14ac:dyDescent="0.25">
      <c r="A1979" s="29"/>
      <c r="B1979" s="26"/>
      <c r="C1979" s="29"/>
      <c r="D1979" s="36"/>
      <c r="E1979" s="3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</row>
    <row r="1980" spans="1:21" x14ac:dyDescent="0.25">
      <c r="A1980" s="29"/>
      <c r="B1980" s="26"/>
      <c r="C1980" s="29"/>
      <c r="D1980" s="39"/>
      <c r="E1980" s="39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</row>
    <row r="1981" spans="1:21" x14ac:dyDescent="0.25">
      <c r="A1981" s="29"/>
      <c r="B1981" s="26"/>
      <c r="C1981" s="29"/>
      <c r="D1981" s="36"/>
      <c r="E1981" s="3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</row>
    <row r="1982" spans="1:21" x14ac:dyDescent="0.25">
      <c r="A1982" s="29"/>
      <c r="B1982" s="26"/>
      <c r="C1982" s="29"/>
      <c r="D1982" s="39"/>
      <c r="E1982" s="39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</row>
    <row r="1983" spans="1:21" x14ac:dyDescent="0.25">
      <c r="A1983" s="29"/>
      <c r="B1983" s="26"/>
      <c r="C1983" s="29"/>
      <c r="D1983" s="36"/>
      <c r="E1983" s="3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</row>
    <row r="1984" spans="1:21" x14ac:dyDescent="0.25">
      <c r="A1984" s="29"/>
      <c r="B1984" s="26"/>
      <c r="C1984" s="29"/>
      <c r="D1984" s="39"/>
      <c r="E1984" s="39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</row>
    <row r="1985" spans="1:21" x14ac:dyDescent="0.25">
      <c r="A1985" s="29"/>
      <c r="B1985" s="26"/>
      <c r="C1985" s="29"/>
      <c r="D1985" s="36"/>
      <c r="E1985" s="3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</row>
    <row r="1986" spans="1:21" x14ac:dyDescent="0.25">
      <c r="A1986" s="29"/>
      <c r="B1986" s="26"/>
      <c r="C1986" s="29"/>
      <c r="D1986" s="39"/>
      <c r="E1986" s="39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</row>
    <row r="1987" spans="1:21" x14ac:dyDescent="0.25">
      <c r="A1987" s="29"/>
      <c r="B1987" s="26"/>
      <c r="C1987" s="29"/>
      <c r="D1987" s="36"/>
      <c r="E1987" s="3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</row>
    <row r="1988" spans="1:21" x14ac:dyDescent="0.25">
      <c r="A1988" s="29"/>
      <c r="B1988" s="26"/>
      <c r="C1988" s="29"/>
      <c r="D1988" s="39"/>
      <c r="E1988" s="39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</row>
    <row r="1989" spans="1:21" x14ac:dyDescent="0.25">
      <c r="A1989" s="29"/>
      <c r="B1989" s="26"/>
      <c r="C1989" s="29"/>
      <c r="D1989" s="36"/>
      <c r="E1989" s="3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</row>
    <row r="1990" spans="1:21" x14ac:dyDescent="0.25">
      <c r="A1990" s="29"/>
      <c r="B1990" s="26"/>
      <c r="C1990" s="29"/>
      <c r="D1990" s="39"/>
      <c r="E1990" s="39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</row>
    <row r="1991" spans="1:21" x14ac:dyDescent="0.25">
      <c r="A1991" s="29"/>
      <c r="B1991" s="26"/>
      <c r="C1991" s="29"/>
      <c r="D1991" s="36"/>
      <c r="E1991" s="3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</row>
    <row r="1992" spans="1:21" x14ac:dyDescent="0.25">
      <c r="A1992" s="29"/>
      <c r="B1992" s="26"/>
      <c r="C1992" s="29"/>
      <c r="D1992" s="39"/>
      <c r="E1992" s="39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</row>
    <row r="1993" spans="1:21" x14ac:dyDescent="0.25">
      <c r="A1993" s="29"/>
      <c r="B1993" s="26"/>
      <c r="C1993" s="29"/>
      <c r="D1993" s="36"/>
      <c r="E1993" s="3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</row>
    <row r="1994" spans="1:21" x14ac:dyDescent="0.25">
      <c r="A1994" s="29"/>
      <c r="B1994" s="26"/>
      <c r="C1994" s="29"/>
      <c r="D1994" s="39"/>
      <c r="E1994" s="39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</row>
    <row r="1995" spans="1:21" x14ac:dyDescent="0.25">
      <c r="A1995" s="29"/>
      <c r="B1995" s="26"/>
      <c r="C1995" s="29"/>
      <c r="D1995" s="36"/>
      <c r="E1995" s="3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</row>
    <row r="1996" spans="1:21" x14ac:dyDescent="0.25">
      <c r="A1996" s="29"/>
      <c r="B1996" s="26"/>
      <c r="C1996" s="29"/>
      <c r="D1996" s="39"/>
      <c r="E1996" s="39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</row>
    <row r="1997" spans="1:21" x14ac:dyDescent="0.25">
      <c r="A1997" s="29"/>
      <c r="B1997" s="26"/>
      <c r="C1997" s="29"/>
      <c r="D1997" s="36"/>
      <c r="E1997" s="3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</row>
    <row r="1998" spans="1:21" x14ac:dyDescent="0.25">
      <c r="A1998" s="29"/>
      <c r="B1998" s="26"/>
      <c r="C1998" s="29"/>
      <c r="D1998" s="39"/>
      <c r="E1998" s="39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</row>
    <row r="1999" spans="1:21" x14ac:dyDescent="0.25">
      <c r="A1999" s="29"/>
      <c r="B1999" s="26"/>
      <c r="C1999" s="29"/>
      <c r="D1999" s="3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</row>
    <row r="2000" spans="1:21" x14ac:dyDescent="0.25">
      <c r="A2000" s="29"/>
      <c r="B2000" s="26"/>
      <c r="C2000" s="29"/>
      <c r="D2000" s="39"/>
      <c r="E2000" s="39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</row>
    <row r="2001" spans="1:21" x14ac:dyDescent="0.25">
      <c r="A2001" s="29"/>
      <c r="B2001" s="26"/>
      <c r="C2001" s="29"/>
      <c r="D2001" s="36"/>
      <c r="E2001" s="3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</row>
    <row r="2002" spans="1:21" x14ac:dyDescent="0.25">
      <c r="A2002" s="29"/>
      <c r="B2002" s="26"/>
      <c r="C2002" s="29"/>
      <c r="D2002" s="39"/>
      <c r="E2002" s="39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</row>
    <row r="2003" spans="1:21" x14ac:dyDescent="0.25">
      <c r="A2003" s="29"/>
      <c r="B2003" s="26"/>
      <c r="C2003" s="29"/>
      <c r="D2003" s="36"/>
      <c r="E2003" s="3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</row>
    <row r="2004" spans="1:21" x14ac:dyDescent="0.25">
      <c r="A2004" s="29"/>
      <c r="B2004" s="26"/>
      <c r="C2004" s="29"/>
      <c r="D2004" s="39"/>
      <c r="E2004" s="39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</row>
    <row r="2005" spans="1:21" x14ac:dyDescent="0.25">
      <c r="A2005" s="29"/>
      <c r="B2005" s="26"/>
      <c r="C2005" s="29"/>
      <c r="D2005" s="36"/>
      <c r="E2005" s="3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</row>
    <row r="2006" spans="1:21" x14ac:dyDescent="0.25">
      <c r="A2006" s="29"/>
      <c r="B2006" s="26"/>
      <c r="C2006" s="29"/>
      <c r="D2006" s="39"/>
      <c r="E2006" s="39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</row>
    <row r="2007" spans="1:21" x14ac:dyDescent="0.25">
      <c r="A2007" s="29"/>
      <c r="B2007" s="26"/>
      <c r="C2007" s="29"/>
      <c r="D2007" s="36"/>
      <c r="E2007" s="3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</row>
    <row r="2008" spans="1:21" x14ac:dyDescent="0.25">
      <c r="A2008" s="29"/>
      <c r="B2008" s="26"/>
      <c r="C2008" s="29"/>
      <c r="D2008" s="39"/>
      <c r="E2008" s="39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</row>
    <row r="2009" spans="1:21" x14ac:dyDescent="0.25">
      <c r="A2009" s="29"/>
      <c r="B2009" s="26"/>
      <c r="C2009" s="29"/>
      <c r="D2009" s="36"/>
      <c r="E2009" s="3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</row>
    <row r="2010" spans="1:21" x14ac:dyDescent="0.25">
      <c r="A2010" s="29"/>
      <c r="B2010" s="26"/>
      <c r="C2010" s="29"/>
      <c r="D2010" s="39"/>
      <c r="E2010" s="39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</row>
    <row r="2011" spans="1:21" x14ac:dyDescent="0.25">
      <c r="A2011" s="29"/>
      <c r="B2011" s="26"/>
      <c r="C2011" s="29"/>
      <c r="D2011" s="36"/>
      <c r="E2011" s="3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</row>
    <row r="2012" spans="1:21" x14ac:dyDescent="0.25">
      <c r="A2012" s="29"/>
      <c r="B2012" s="26"/>
      <c r="C2012" s="29"/>
      <c r="D2012" s="39"/>
      <c r="E2012" s="39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</row>
    <row r="2013" spans="1:21" x14ac:dyDescent="0.25">
      <c r="A2013" s="29"/>
      <c r="B2013" s="26"/>
      <c r="C2013" s="29"/>
      <c r="D2013" s="36"/>
      <c r="E2013" s="3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</row>
    <row r="2014" spans="1:21" x14ac:dyDescent="0.25">
      <c r="A2014" s="29"/>
      <c r="B2014" s="26"/>
      <c r="C2014" s="29"/>
      <c r="D2014" s="39"/>
      <c r="E2014" s="39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</row>
    <row r="2015" spans="1:21" x14ac:dyDescent="0.25">
      <c r="A2015" s="29"/>
      <c r="B2015" s="26"/>
      <c r="C2015" s="29"/>
      <c r="D2015" s="36"/>
      <c r="E2015" s="3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</row>
    <row r="2016" spans="1:21" x14ac:dyDescent="0.25">
      <c r="A2016" s="29"/>
      <c r="B2016" s="26"/>
      <c r="C2016" s="29"/>
      <c r="D2016" s="39"/>
      <c r="E2016" s="39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</row>
    <row r="2017" spans="1:21" x14ac:dyDescent="0.25">
      <c r="A2017" s="29"/>
      <c r="B2017" s="26"/>
      <c r="C2017" s="29"/>
      <c r="D2017" s="36"/>
      <c r="E2017" s="3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</row>
    <row r="2018" spans="1:21" x14ac:dyDescent="0.25">
      <c r="A2018" s="29"/>
      <c r="B2018" s="26"/>
      <c r="C2018" s="29"/>
      <c r="D2018" s="39"/>
      <c r="E2018" s="39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</row>
    <row r="2019" spans="1:21" x14ac:dyDescent="0.25">
      <c r="A2019" s="29"/>
      <c r="B2019" s="26"/>
      <c r="C2019" s="29"/>
      <c r="D2019" s="36"/>
      <c r="E2019" s="3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</row>
    <row r="2020" spans="1:21" x14ac:dyDescent="0.25">
      <c r="A2020" s="29"/>
      <c r="B2020" s="26"/>
      <c r="C2020" s="29"/>
      <c r="D2020" s="39"/>
      <c r="E2020" s="39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</row>
    <row r="2021" spans="1:21" x14ac:dyDescent="0.25">
      <c r="A2021" s="29"/>
      <c r="B2021" s="26"/>
      <c r="C2021" s="29"/>
      <c r="D2021" s="36"/>
      <c r="E2021" s="3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</row>
    <row r="2022" spans="1:21" x14ac:dyDescent="0.25">
      <c r="A2022" s="29"/>
      <c r="B2022" s="26"/>
      <c r="C2022" s="29"/>
      <c r="D2022" s="39"/>
      <c r="E2022" s="39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</row>
    <row r="2023" spans="1:21" x14ac:dyDescent="0.25">
      <c r="A2023" s="29"/>
      <c r="B2023" s="26"/>
      <c r="C2023" s="29"/>
      <c r="D2023" s="36"/>
      <c r="E2023" s="3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</row>
    <row r="2024" spans="1:21" x14ac:dyDescent="0.25">
      <c r="A2024" s="29"/>
      <c r="B2024" s="26"/>
      <c r="C2024" s="29"/>
      <c r="D2024" s="39"/>
      <c r="E2024" s="39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</row>
    <row r="2025" spans="1:21" x14ac:dyDescent="0.25">
      <c r="A2025" s="29"/>
      <c r="B2025" s="26"/>
      <c r="C2025" s="29"/>
      <c r="D2025" s="36"/>
      <c r="E2025" s="3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</row>
    <row r="2026" spans="1:21" x14ac:dyDescent="0.25">
      <c r="A2026" s="29"/>
      <c r="B2026" s="26"/>
      <c r="C2026" s="29"/>
      <c r="D2026" s="39"/>
      <c r="E2026" s="39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</row>
    <row r="2027" spans="1:21" x14ac:dyDescent="0.25">
      <c r="A2027" s="29"/>
      <c r="B2027" s="26"/>
      <c r="C2027" s="29"/>
      <c r="D2027" s="36"/>
      <c r="E2027" s="3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</row>
    <row r="2028" spans="1:21" x14ac:dyDescent="0.25">
      <c r="A2028" s="29"/>
      <c r="B2028" s="26"/>
      <c r="C2028" s="29"/>
      <c r="D2028" s="39"/>
      <c r="E2028" s="39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</row>
    <row r="2029" spans="1:21" x14ac:dyDescent="0.25">
      <c r="A2029" s="29"/>
      <c r="B2029" s="26"/>
      <c r="C2029" s="29"/>
      <c r="D2029" s="36"/>
      <c r="E2029" s="3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</row>
    <row r="2030" spans="1:21" x14ac:dyDescent="0.25">
      <c r="A2030" s="29"/>
      <c r="B2030" s="26"/>
      <c r="C2030" s="29"/>
      <c r="D2030" s="39"/>
      <c r="E2030" s="39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</row>
    <row r="2031" spans="1:21" x14ac:dyDescent="0.25">
      <c r="A2031" s="29"/>
      <c r="B2031" s="26"/>
      <c r="C2031" s="29"/>
      <c r="D2031" s="36"/>
      <c r="E2031" s="3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</row>
    <row r="2032" spans="1:21" x14ac:dyDescent="0.25">
      <c r="A2032" s="29"/>
      <c r="B2032" s="26"/>
      <c r="C2032" s="29"/>
      <c r="D2032" s="39"/>
      <c r="E2032" s="39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</row>
    <row r="2033" spans="1:21" x14ac:dyDescent="0.25">
      <c r="A2033" s="29"/>
      <c r="B2033" s="26"/>
      <c r="C2033" s="29"/>
      <c r="D2033" s="36"/>
      <c r="E2033" s="3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</row>
    <row r="2034" spans="1:21" x14ac:dyDescent="0.25">
      <c r="A2034" s="29"/>
      <c r="B2034" s="26"/>
      <c r="C2034" s="29"/>
      <c r="D2034" s="39"/>
      <c r="E2034" s="39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</row>
    <row r="2035" spans="1:21" x14ac:dyDescent="0.25">
      <c r="A2035" s="29"/>
      <c r="B2035" s="26"/>
      <c r="C2035" s="29"/>
      <c r="D2035" s="36"/>
      <c r="E2035" s="3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</row>
    <row r="2036" spans="1:21" x14ac:dyDescent="0.25">
      <c r="A2036" s="29"/>
      <c r="B2036" s="26"/>
      <c r="C2036" s="29"/>
      <c r="D2036" s="39"/>
      <c r="E2036" s="39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</row>
    <row r="2037" spans="1:21" x14ac:dyDescent="0.25">
      <c r="A2037" s="29"/>
      <c r="B2037" s="26"/>
      <c r="C2037" s="29"/>
      <c r="D2037" s="36"/>
      <c r="E2037" s="3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</row>
    <row r="2038" spans="1:21" x14ac:dyDescent="0.25">
      <c r="A2038" s="29"/>
      <c r="B2038" s="26"/>
      <c r="C2038" s="29"/>
      <c r="D2038" s="39"/>
      <c r="E2038" s="39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</row>
    <row r="2039" spans="1:21" x14ac:dyDescent="0.25">
      <c r="A2039" s="29"/>
      <c r="B2039" s="26"/>
      <c r="C2039" s="29"/>
      <c r="D2039" s="36"/>
      <c r="E2039" s="3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</row>
    <row r="2040" spans="1:21" x14ac:dyDescent="0.25">
      <c r="A2040" s="29"/>
      <c r="B2040" s="26"/>
      <c r="C2040" s="29"/>
      <c r="D2040" s="39"/>
      <c r="E2040" s="39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</row>
    <row r="2041" spans="1:21" x14ac:dyDescent="0.25">
      <c r="A2041" s="29"/>
      <c r="B2041" s="26"/>
      <c r="C2041" s="29"/>
      <c r="D2041" s="36"/>
      <c r="E2041" s="3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</row>
    <row r="2042" spans="1:21" x14ac:dyDescent="0.25">
      <c r="A2042" s="29"/>
      <c r="B2042" s="26"/>
      <c r="C2042" s="29"/>
      <c r="D2042" s="39"/>
      <c r="E2042" s="39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</row>
    <row r="2043" spans="1:21" x14ac:dyDescent="0.25">
      <c r="A2043" s="29"/>
      <c r="B2043" s="26"/>
      <c r="C2043" s="29"/>
      <c r="D2043" s="36"/>
      <c r="E2043" s="3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</row>
    <row r="2044" spans="1:21" x14ac:dyDescent="0.25">
      <c r="A2044" s="29"/>
      <c r="B2044" s="26"/>
      <c r="C2044" s="29"/>
      <c r="D2044" s="39"/>
      <c r="E2044" s="39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</row>
    <row r="2045" spans="1:21" x14ac:dyDescent="0.25">
      <c r="A2045" s="29"/>
      <c r="B2045" s="26"/>
      <c r="C2045" s="29"/>
      <c r="D2045" s="36"/>
      <c r="E2045" s="3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</row>
    <row r="2046" spans="1:21" x14ac:dyDescent="0.25">
      <c r="A2046" s="29"/>
      <c r="B2046" s="26"/>
      <c r="C2046" s="29"/>
      <c r="D2046" s="39"/>
      <c r="E2046" s="39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</row>
    <row r="2047" spans="1:21" x14ac:dyDescent="0.25">
      <c r="A2047" s="29"/>
      <c r="B2047" s="26"/>
      <c r="C2047" s="29"/>
      <c r="D2047" s="36"/>
      <c r="E2047" s="3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</row>
    <row r="2048" spans="1:21" x14ac:dyDescent="0.25">
      <c r="A2048" s="29"/>
      <c r="B2048" s="26"/>
      <c r="C2048" s="29"/>
      <c r="D2048" s="39"/>
      <c r="E2048" s="39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</row>
    <row r="2049" spans="1:21" x14ac:dyDescent="0.25">
      <c r="A2049" s="29"/>
      <c r="B2049" s="26"/>
      <c r="C2049" s="29"/>
      <c r="D2049" s="36"/>
      <c r="E2049" s="3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</row>
    <row r="2050" spans="1:21" x14ac:dyDescent="0.25">
      <c r="A2050" s="29"/>
      <c r="B2050" s="26"/>
      <c r="C2050" s="29"/>
      <c r="D2050" s="39"/>
      <c r="E2050" s="39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</row>
    <row r="2051" spans="1:21" x14ac:dyDescent="0.25">
      <c r="A2051" s="29"/>
      <c r="B2051" s="26"/>
      <c r="C2051" s="29"/>
      <c r="D2051" s="36"/>
      <c r="E2051" s="3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</row>
    <row r="2052" spans="1:21" x14ac:dyDescent="0.25">
      <c r="A2052" s="29"/>
      <c r="B2052" s="26"/>
      <c r="C2052" s="29"/>
      <c r="D2052" s="39"/>
      <c r="E2052" s="39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</row>
    <row r="2053" spans="1:21" x14ac:dyDescent="0.25">
      <c r="A2053" s="29"/>
      <c r="B2053" s="26"/>
      <c r="C2053" s="29"/>
      <c r="D2053" s="36"/>
      <c r="E2053" s="3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</row>
    <row r="2054" spans="1:21" x14ac:dyDescent="0.25">
      <c r="A2054" s="29"/>
      <c r="B2054" s="26"/>
      <c r="C2054" s="29"/>
      <c r="D2054" s="39"/>
      <c r="E2054" s="39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</row>
    <row r="2055" spans="1:21" x14ac:dyDescent="0.25">
      <c r="A2055" s="29"/>
      <c r="B2055" s="26"/>
      <c r="C2055" s="29"/>
      <c r="D2055" s="36"/>
      <c r="E2055" s="3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</row>
    <row r="2056" spans="1:21" x14ac:dyDescent="0.25">
      <c r="A2056" s="29"/>
      <c r="B2056" s="26"/>
      <c r="C2056" s="29"/>
      <c r="D2056" s="39"/>
      <c r="E2056" s="39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</row>
    <row r="2057" spans="1:21" x14ac:dyDescent="0.25">
      <c r="A2057" s="29"/>
      <c r="B2057" s="26"/>
      <c r="C2057" s="29"/>
      <c r="D2057" s="36"/>
      <c r="E2057" s="3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</row>
    <row r="2058" spans="1:21" x14ac:dyDescent="0.25">
      <c r="A2058" s="29"/>
      <c r="B2058" s="26"/>
      <c r="C2058" s="29"/>
      <c r="D2058" s="39"/>
      <c r="E2058" s="39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</row>
    <row r="2059" spans="1:21" x14ac:dyDescent="0.25">
      <c r="A2059" s="29"/>
      <c r="B2059" s="26"/>
      <c r="C2059" s="29"/>
      <c r="D2059" s="36"/>
      <c r="E2059" s="3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</row>
    <row r="2060" spans="1:21" x14ac:dyDescent="0.25">
      <c r="A2060" s="29"/>
      <c r="B2060" s="26"/>
      <c r="C2060" s="29"/>
      <c r="D2060" s="39"/>
      <c r="E2060" s="39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</row>
    <row r="2061" spans="1:21" x14ac:dyDescent="0.25">
      <c r="A2061" s="29"/>
      <c r="B2061" s="26"/>
      <c r="C2061" s="29"/>
      <c r="D2061" s="36"/>
      <c r="E2061" s="3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</row>
    <row r="2062" spans="1:21" x14ac:dyDescent="0.25">
      <c r="A2062" s="29"/>
      <c r="B2062" s="26"/>
      <c r="C2062" s="29"/>
      <c r="D2062" s="39"/>
      <c r="E2062" s="39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</row>
    <row r="2063" spans="1:21" x14ac:dyDescent="0.25">
      <c r="A2063" s="29"/>
      <c r="B2063" s="26"/>
      <c r="C2063" s="29"/>
      <c r="D2063" s="36"/>
      <c r="E2063" s="3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</row>
    <row r="2064" spans="1:21" x14ac:dyDescent="0.25">
      <c r="A2064" s="29"/>
      <c r="B2064" s="26"/>
      <c r="C2064" s="29"/>
      <c r="D2064" s="39"/>
      <c r="E2064" s="39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</row>
    <row r="2065" spans="1:21" x14ac:dyDescent="0.25">
      <c r="A2065" s="29"/>
      <c r="B2065" s="26"/>
      <c r="C2065" s="29"/>
      <c r="D2065" s="36"/>
      <c r="E2065" s="3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</row>
    <row r="2066" spans="1:21" x14ac:dyDescent="0.25">
      <c r="A2066" s="29"/>
      <c r="B2066" s="26"/>
      <c r="C2066" s="29"/>
      <c r="D2066" s="39"/>
      <c r="E2066" s="39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</row>
    <row r="2067" spans="1:21" x14ac:dyDescent="0.25">
      <c r="A2067" s="29"/>
      <c r="B2067" s="26"/>
      <c r="C2067" s="29"/>
      <c r="D2067" s="36"/>
      <c r="E2067" s="3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</row>
    <row r="2068" spans="1:21" x14ac:dyDescent="0.25">
      <c r="A2068" s="29"/>
      <c r="B2068" s="26"/>
      <c r="C2068" s="29"/>
      <c r="D2068" s="39"/>
      <c r="E2068" s="39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</row>
    <row r="2069" spans="1:21" x14ac:dyDescent="0.25">
      <c r="A2069" s="29"/>
      <c r="B2069" s="26"/>
      <c r="C2069" s="29"/>
      <c r="D2069" s="36"/>
      <c r="E2069" s="3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</row>
    <row r="2070" spans="1:21" x14ac:dyDescent="0.25">
      <c r="A2070" s="29"/>
      <c r="B2070" s="26"/>
      <c r="C2070" s="29"/>
      <c r="D2070" s="39"/>
      <c r="E2070" s="39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</row>
    <row r="2071" spans="1:21" x14ac:dyDescent="0.25">
      <c r="A2071" s="29"/>
      <c r="B2071" s="26"/>
      <c r="C2071" s="29"/>
      <c r="D2071" s="36"/>
      <c r="E2071" s="3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</row>
    <row r="2072" spans="1:21" x14ac:dyDescent="0.25">
      <c r="A2072" s="29"/>
      <c r="B2072" s="26"/>
      <c r="C2072" s="29"/>
      <c r="D2072" s="39"/>
      <c r="E2072" s="39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</row>
    <row r="2073" spans="1:21" x14ac:dyDescent="0.25">
      <c r="A2073" s="29"/>
      <c r="B2073" s="26"/>
      <c r="C2073" s="29"/>
      <c r="D2073" s="36"/>
      <c r="E2073" s="3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</row>
    <row r="2074" spans="1:21" x14ac:dyDescent="0.25">
      <c r="A2074" s="29"/>
      <c r="B2074" s="26"/>
      <c r="C2074" s="29"/>
      <c r="D2074" s="39"/>
      <c r="E2074" s="39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</row>
    <row r="2075" spans="1:21" x14ac:dyDescent="0.25">
      <c r="A2075" s="29"/>
      <c r="B2075" s="26"/>
      <c r="C2075" s="29"/>
      <c r="D2075" s="36"/>
      <c r="E2075" s="3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</row>
    <row r="2076" spans="1:21" x14ac:dyDescent="0.25">
      <c r="A2076" s="29"/>
      <c r="B2076" s="26"/>
      <c r="C2076" s="29"/>
      <c r="D2076" s="39"/>
      <c r="E2076" s="39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</row>
    <row r="2077" spans="1:21" x14ac:dyDescent="0.25">
      <c r="A2077" s="29"/>
      <c r="B2077" s="26"/>
      <c r="C2077" s="29"/>
      <c r="D2077" s="36"/>
      <c r="E2077" s="3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</row>
    <row r="2078" spans="1:21" x14ac:dyDescent="0.25">
      <c r="A2078" s="29"/>
      <c r="B2078" s="26"/>
      <c r="C2078" s="29"/>
      <c r="D2078" s="39"/>
      <c r="E2078" s="39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</row>
    <row r="2079" spans="1:21" x14ac:dyDescent="0.25">
      <c r="A2079" s="29"/>
      <c r="B2079" s="26"/>
      <c r="C2079" s="29"/>
      <c r="D2079" s="36"/>
      <c r="E2079" s="3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</row>
    <row r="2080" spans="1:21" x14ac:dyDescent="0.25">
      <c r="A2080" s="29"/>
      <c r="B2080" s="26"/>
      <c r="C2080" s="29"/>
      <c r="D2080" s="39"/>
      <c r="E2080" s="39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</row>
    <row r="2081" spans="1:21" x14ac:dyDescent="0.25">
      <c r="A2081" s="29"/>
      <c r="B2081" s="26"/>
      <c r="C2081" s="29"/>
      <c r="D2081" s="36"/>
      <c r="E2081" s="3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</row>
    <row r="2082" spans="1:21" x14ac:dyDescent="0.25">
      <c r="A2082" s="29"/>
      <c r="B2082" s="26"/>
      <c r="C2082" s="29"/>
      <c r="D2082" s="39"/>
      <c r="E2082" s="39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</row>
    <row r="2083" spans="1:21" x14ac:dyDescent="0.25">
      <c r="A2083" s="29"/>
      <c r="B2083" s="26"/>
      <c r="C2083" s="29"/>
      <c r="D2083" s="36"/>
      <c r="E2083" s="3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</row>
    <row r="2084" spans="1:21" x14ac:dyDescent="0.25">
      <c r="A2084" s="29"/>
      <c r="B2084" s="26"/>
      <c r="C2084" s="29"/>
      <c r="D2084" s="39"/>
      <c r="E2084" s="39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</row>
    <row r="2085" spans="1:21" x14ac:dyDescent="0.25">
      <c r="A2085" s="29"/>
      <c r="B2085" s="26"/>
      <c r="C2085" s="29"/>
      <c r="D2085" s="36"/>
      <c r="E2085" s="3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</row>
    <row r="2086" spans="1:21" x14ac:dyDescent="0.25">
      <c r="A2086" s="29"/>
      <c r="B2086" s="26"/>
      <c r="C2086" s="29"/>
      <c r="D2086" s="39"/>
      <c r="E2086" s="39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</row>
    <row r="2087" spans="1:21" x14ac:dyDescent="0.25">
      <c r="A2087" s="29"/>
      <c r="B2087" s="26"/>
      <c r="C2087" s="29"/>
      <c r="D2087" s="36"/>
      <c r="E2087" s="3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</row>
    <row r="2088" spans="1:21" x14ac:dyDescent="0.25">
      <c r="A2088" s="29"/>
      <c r="B2088" s="26"/>
      <c r="C2088" s="29"/>
      <c r="D2088" s="39"/>
      <c r="E2088" s="39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</row>
    <row r="2089" spans="1:21" x14ac:dyDescent="0.25">
      <c r="A2089" s="29"/>
      <c r="B2089" s="26"/>
      <c r="C2089" s="29"/>
      <c r="D2089" s="36"/>
      <c r="E2089" s="3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</row>
    <row r="2090" spans="1:21" x14ac:dyDescent="0.25">
      <c r="A2090" s="29"/>
      <c r="B2090" s="26"/>
      <c r="C2090" s="29"/>
      <c r="D2090" s="39"/>
      <c r="E2090" s="39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</row>
    <row r="2091" spans="1:21" x14ac:dyDescent="0.25">
      <c r="A2091" s="29"/>
      <c r="B2091" s="26"/>
      <c r="C2091" s="29"/>
      <c r="D2091" s="36"/>
      <c r="E2091" s="3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</row>
    <row r="2092" spans="1:21" x14ac:dyDescent="0.25">
      <c r="A2092" s="29"/>
      <c r="B2092" s="26"/>
      <c r="C2092" s="29"/>
      <c r="D2092" s="39"/>
      <c r="E2092" s="39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</row>
    <row r="2093" spans="1:21" x14ac:dyDescent="0.25">
      <c r="A2093" s="29"/>
      <c r="B2093" s="26"/>
      <c r="C2093" s="29"/>
      <c r="D2093" s="36"/>
      <c r="E2093" s="3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</row>
    <row r="2094" spans="1:21" x14ac:dyDescent="0.25">
      <c r="A2094" s="29"/>
      <c r="B2094" s="26"/>
      <c r="C2094" s="29"/>
      <c r="D2094" s="39"/>
      <c r="E2094" s="39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</row>
    <row r="2095" spans="1:21" x14ac:dyDescent="0.25">
      <c r="A2095" s="29"/>
      <c r="B2095" s="26"/>
      <c r="C2095" s="29"/>
      <c r="D2095" s="36"/>
      <c r="E2095" s="3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</row>
    <row r="2096" spans="1:21" x14ac:dyDescent="0.25">
      <c r="A2096" s="29"/>
      <c r="B2096" s="26"/>
      <c r="C2096" s="29"/>
      <c r="D2096" s="39"/>
      <c r="E2096" s="39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</row>
    <row r="2097" spans="1:21" x14ac:dyDescent="0.25">
      <c r="A2097" s="29"/>
      <c r="B2097" s="26"/>
      <c r="C2097" s="29"/>
      <c r="D2097" s="36"/>
      <c r="E2097" s="3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</row>
    <row r="2098" spans="1:21" x14ac:dyDescent="0.25">
      <c r="A2098" s="29"/>
      <c r="B2098" s="26"/>
      <c r="C2098" s="29"/>
      <c r="D2098" s="39"/>
      <c r="E2098" s="39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</row>
    <row r="2099" spans="1:21" x14ac:dyDescent="0.25">
      <c r="A2099" s="29"/>
      <c r="B2099" s="26"/>
      <c r="C2099" s="29"/>
      <c r="D2099" s="36"/>
      <c r="E2099" s="3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</row>
    <row r="2100" spans="1:21" x14ac:dyDescent="0.25">
      <c r="A2100" s="29"/>
      <c r="B2100" s="26"/>
      <c r="C2100" s="29"/>
      <c r="D2100" s="39"/>
      <c r="E2100" s="39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</row>
    <row r="2101" spans="1:21" x14ac:dyDescent="0.25">
      <c r="A2101" s="29"/>
      <c r="B2101" s="26"/>
      <c r="C2101" s="29"/>
      <c r="D2101" s="36"/>
      <c r="E2101" s="3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</row>
    <row r="2102" spans="1:21" x14ac:dyDescent="0.25">
      <c r="A2102" s="29"/>
      <c r="B2102" s="26"/>
      <c r="C2102" s="29"/>
      <c r="D2102" s="39"/>
      <c r="E2102" s="39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</row>
    <row r="2103" spans="1:21" x14ac:dyDescent="0.25">
      <c r="A2103" s="29"/>
      <c r="B2103" s="26"/>
      <c r="C2103" s="29"/>
      <c r="D2103" s="36"/>
      <c r="E2103" s="3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</row>
    <row r="2104" spans="1:21" x14ac:dyDescent="0.25">
      <c r="A2104" s="29"/>
      <c r="B2104" s="26"/>
      <c r="C2104" s="29"/>
      <c r="D2104" s="39"/>
      <c r="E2104" s="39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</row>
    <row r="2105" spans="1:21" x14ac:dyDescent="0.25">
      <c r="A2105" s="29"/>
      <c r="B2105" s="26"/>
      <c r="C2105" s="29"/>
      <c r="D2105" s="36"/>
      <c r="E2105" s="3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</row>
    <row r="2106" spans="1:21" x14ac:dyDescent="0.25">
      <c r="A2106" s="29"/>
      <c r="B2106" s="26"/>
      <c r="C2106" s="29"/>
      <c r="D2106" s="39"/>
      <c r="E2106" s="39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</row>
    <row r="2107" spans="1:21" x14ac:dyDescent="0.25">
      <c r="A2107" s="29"/>
      <c r="B2107" s="26"/>
      <c r="C2107" s="29"/>
      <c r="D2107" s="36"/>
      <c r="E2107" s="3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</row>
    <row r="2108" spans="1:21" x14ac:dyDescent="0.25">
      <c r="A2108" s="29"/>
      <c r="B2108" s="26"/>
      <c r="C2108" s="29"/>
      <c r="D2108" s="39"/>
      <c r="E2108" s="39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</row>
    <row r="2109" spans="1:21" x14ac:dyDescent="0.25">
      <c r="A2109" s="29"/>
      <c r="B2109" s="26"/>
      <c r="C2109" s="29"/>
      <c r="D2109" s="36"/>
      <c r="E2109" s="3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</row>
    <row r="2110" spans="1:21" x14ac:dyDescent="0.25">
      <c r="A2110" s="29"/>
      <c r="B2110" s="26"/>
      <c r="C2110" s="29"/>
      <c r="D2110" s="39"/>
      <c r="E2110" s="39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</row>
    <row r="2111" spans="1:21" x14ac:dyDescent="0.25">
      <c r="A2111" s="29"/>
      <c r="B2111" s="26"/>
      <c r="C2111" s="29"/>
      <c r="D2111" s="36"/>
      <c r="E2111" s="3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</row>
    <row r="2112" spans="1:21" x14ac:dyDescent="0.25">
      <c r="A2112" s="29"/>
      <c r="B2112" s="26"/>
      <c r="C2112" s="29"/>
      <c r="D2112" s="39"/>
      <c r="E2112" s="39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</row>
    <row r="2113" spans="1:21" x14ac:dyDescent="0.25">
      <c r="A2113" s="29"/>
      <c r="B2113" s="26"/>
      <c r="C2113" s="29"/>
      <c r="D2113" s="36"/>
      <c r="E2113" s="3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</row>
    <row r="2114" spans="1:21" x14ac:dyDescent="0.25">
      <c r="A2114" s="29"/>
      <c r="B2114" s="26"/>
      <c r="C2114" s="29"/>
      <c r="D2114" s="39"/>
      <c r="E2114" s="39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</row>
    <row r="2115" spans="1:21" x14ac:dyDescent="0.25">
      <c r="A2115" s="29"/>
      <c r="B2115" s="26"/>
      <c r="C2115" s="29"/>
      <c r="D2115" s="36"/>
      <c r="E2115" s="3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</row>
    <row r="2116" spans="1:21" x14ac:dyDescent="0.25">
      <c r="A2116" s="29"/>
      <c r="B2116" s="26"/>
      <c r="C2116" s="29"/>
      <c r="D2116" s="39"/>
      <c r="E2116" s="39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</row>
    <row r="2117" spans="1:21" x14ac:dyDescent="0.25">
      <c r="A2117" s="29"/>
      <c r="B2117" s="26"/>
      <c r="C2117" s="29"/>
      <c r="D2117" s="36"/>
      <c r="E2117" s="3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</row>
    <row r="2118" spans="1:21" x14ac:dyDescent="0.25">
      <c r="A2118" s="29"/>
      <c r="B2118" s="26"/>
      <c r="C2118" s="29"/>
      <c r="D2118" s="39"/>
      <c r="E2118" s="39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</row>
    <row r="2119" spans="1:21" x14ac:dyDescent="0.25">
      <c r="A2119" s="29"/>
      <c r="B2119" s="26"/>
      <c r="C2119" s="29"/>
      <c r="D2119" s="36"/>
      <c r="E2119" s="3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</row>
    <row r="2120" spans="1:21" x14ac:dyDescent="0.25">
      <c r="A2120" s="29"/>
      <c r="B2120" s="26"/>
      <c r="C2120" s="29"/>
      <c r="D2120" s="39"/>
      <c r="E2120" s="39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</row>
    <row r="2121" spans="1:21" x14ac:dyDescent="0.25">
      <c r="A2121" s="29"/>
      <c r="B2121" s="26"/>
      <c r="C2121" s="29"/>
      <c r="D2121" s="36"/>
      <c r="E2121" s="3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</row>
    <row r="2122" spans="1:21" x14ac:dyDescent="0.25">
      <c r="A2122" s="29"/>
      <c r="B2122" s="26"/>
      <c r="C2122" s="29"/>
      <c r="D2122" s="39"/>
      <c r="E2122" s="39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</row>
    <row r="2123" spans="1:21" x14ac:dyDescent="0.25">
      <c r="A2123" s="29"/>
      <c r="B2123" s="26"/>
      <c r="C2123" s="29"/>
      <c r="D2123" s="36"/>
      <c r="E2123" s="3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</row>
    <row r="2124" spans="1:21" x14ac:dyDescent="0.25">
      <c r="A2124" s="29"/>
      <c r="B2124" s="26"/>
      <c r="C2124" s="29"/>
      <c r="D2124" s="39"/>
      <c r="E2124" s="39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</row>
    <row r="2125" spans="1:21" x14ac:dyDescent="0.25">
      <c r="A2125" s="29"/>
      <c r="B2125" s="26"/>
      <c r="C2125" s="29"/>
      <c r="D2125" s="36"/>
      <c r="E2125" s="3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</row>
    <row r="2126" spans="1:21" x14ac:dyDescent="0.25">
      <c r="A2126" s="29"/>
      <c r="B2126" s="26"/>
      <c r="C2126" s="29"/>
      <c r="D2126" s="39"/>
      <c r="E2126" s="39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</row>
    <row r="2127" spans="1:21" x14ac:dyDescent="0.25">
      <c r="A2127" s="29"/>
      <c r="B2127" s="26"/>
      <c r="C2127" s="29"/>
      <c r="D2127" s="36"/>
      <c r="E2127" s="3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</row>
    <row r="2128" spans="1:21" x14ac:dyDescent="0.25">
      <c r="A2128" s="29"/>
      <c r="B2128" s="26"/>
      <c r="C2128" s="29"/>
      <c r="D2128" s="39"/>
      <c r="E2128" s="39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</row>
    <row r="2129" spans="1:21" x14ac:dyDescent="0.25">
      <c r="A2129" s="29"/>
      <c r="B2129" s="26"/>
      <c r="C2129" s="29"/>
      <c r="D2129" s="36"/>
      <c r="E2129" s="3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</row>
    <row r="2130" spans="1:21" x14ac:dyDescent="0.25">
      <c r="A2130" s="29"/>
      <c r="B2130" s="26"/>
      <c r="C2130" s="29"/>
      <c r="D2130" s="39"/>
      <c r="E2130" s="39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</row>
    <row r="2131" spans="1:21" x14ac:dyDescent="0.25">
      <c r="A2131" s="29"/>
      <c r="B2131" s="26"/>
      <c r="C2131" s="29"/>
      <c r="D2131" s="36"/>
      <c r="E2131" s="3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</row>
    <row r="2132" spans="1:21" x14ac:dyDescent="0.25">
      <c r="A2132" s="29"/>
      <c r="B2132" s="26"/>
      <c r="C2132" s="29"/>
      <c r="D2132" s="39"/>
      <c r="E2132" s="39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</row>
    <row r="2133" spans="1:21" x14ac:dyDescent="0.25">
      <c r="A2133" s="29"/>
      <c r="B2133" s="26"/>
      <c r="C2133" s="29"/>
      <c r="D2133" s="36"/>
      <c r="E2133" s="3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</row>
    <row r="2134" spans="1:21" x14ac:dyDescent="0.25">
      <c r="A2134" s="29"/>
      <c r="B2134" s="26"/>
      <c r="C2134" s="29"/>
      <c r="D2134" s="39"/>
      <c r="E2134" s="39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</row>
    <row r="2135" spans="1:21" x14ac:dyDescent="0.25">
      <c r="A2135" s="29"/>
      <c r="B2135" s="26"/>
      <c r="C2135" s="29"/>
      <c r="D2135" s="36"/>
      <c r="E2135" s="3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</row>
    <row r="2136" spans="1:21" x14ac:dyDescent="0.25">
      <c r="A2136" s="29"/>
      <c r="B2136" s="26"/>
      <c r="C2136" s="29"/>
      <c r="D2136" s="39"/>
      <c r="E2136" s="39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</row>
    <row r="2137" spans="1:21" x14ac:dyDescent="0.25">
      <c r="A2137" s="29"/>
      <c r="B2137" s="26"/>
      <c r="C2137" s="29"/>
      <c r="D2137" s="36"/>
      <c r="E2137" s="3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</row>
    <row r="2138" spans="1:21" x14ac:dyDescent="0.25">
      <c r="A2138" s="29"/>
      <c r="B2138" s="26"/>
      <c r="C2138" s="29"/>
      <c r="D2138" s="39"/>
      <c r="E2138" s="39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</row>
    <row r="2139" spans="1:21" x14ac:dyDescent="0.25">
      <c r="A2139" s="29"/>
      <c r="B2139" s="26"/>
      <c r="C2139" s="29"/>
      <c r="D2139" s="36"/>
      <c r="E2139" s="3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</row>
    <row r="2140" spans="1:21" x14ac:dyDescent="0.25">
      <c r="A2140" s="29"/>
      <c r="B2140" s="26"/>
      <c r="C2140" s="29"/>
      <c r="D2140" s="39"/>
      <c r="E2140" s="39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</row>
    <row r="2141" spans="1:21" x14ac:dyDescent="0.25">
      <c r="A2141" s="29"/>
      <c r="B2141" s="26"/>
      <c r="C2141" s="29"/>
      <c r="D2141" s="36"/>
      <c r="E2141" s="3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</row>
    <row r="2142" spans="1:21" x14ac:dyDescent="0.25">
      <c r="A2142" s="29"/>
      <c r="B2142" s="26"/>
      <c r="C2142" s="29"/>
      <c r="D2142" s="39"/>
      <c r="E2142" s="39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</row>
    <row r="2143" spans="1:21" x14ac:dyDescent="0.25">
      <c r="A2143" s="29"/>
      <c r="B2143" s="26"/>
      <c r="C2143" s="29"/>
      <c r="D2143" s="36"/>
      <c r="E2143" s="3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</row>
    <row r="2144" spans="1:21" x14ac:dyDescent="0.25">
      <c r="A2144" s="29"/>
      <c r="B2144" s="26"/>
      <c r="C2144" s="29"/>
      <c r="D2144" s="39"/>
      <c r="E2144" s="39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</row>
    <row r="2145" spans="1:21" x14ac:dyDescent="0.25">
      <c r="A2145" s="29"/>
      <c r="B2145" s="26"/>
      <c r="C2145" s="29"/>
      <c r="D2145" s="36"/>
      <c r="E2145" s="3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</row>
    <row r="2146" spans="1:21" x14ac:dyDescent="0.25">
      <c r="A2146" s="29"/>
      <c r="B2146" s="26"/>
      <c r="C2146" s="29"/>
      <c r="D2146" s="39"/>
      <c r="E2146" s="39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</row>
    <row r="2147" spans="1:21" x14ac:dyDescent="0.25">
      <c r="A2147" s="29"/>
      <c r="B2147" s="26"/>
      <c r="C2147" s="29"/>
      <c r="D2147" s="36"/>
      <c r="E2147" s="3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</row>
    <row r="2148" spans="1:21" x14ac:dyDescent="0.25">
      <c r="A2148" s="29"/>
      <c r="B2148" s="26"/>
      <c r="C2148" s="29"/>
      <c r="D2148" s="39"/>
      <c r="E2148" s="39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</row>
    <row r="2149" spans="1:21" x14ac:dyDescent="0.25">
      <c r="A2149" s="29"/>
      <c r="B2149" s="26"/>
      <c r="C2149" s="29"/>
      <c r="D2149" s="36"/>
      <c r="E2149" s="3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</row>
    <row r="2150" spans="1:21" x14ac:dyDescent="0.25">
      <c r="A2150" s="29"/>
      <c r="B2150" s="26"/>
      <c r="C2150" s="29"/>
      <c r="D2150" s="39"/>
      <c r="E2150" s="39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</row>
    <row r="2151" spans="1:21" x14ac:dyDescent="0.25">
      <c r="A2151" s="29"/>
      <c r="B2151" s="26"/>
      <c r="C2151" s="29"/>
      <c r="D2151" s="36"/>
      <c r="E2151" s="3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</row>
    <row r="2152" spans="1:21" x14ac:dyDescent="0.25">
      <c r="A2152" s="29"/>
      <c r="B2152" s="26"/>
      <c r="C2152" s="29"/>
      <c r="D2152" s="39"/>
      <c r="E2152" s="39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</row>
    <row r="2153" spans="1:21" x14ac:dyDescent="0.25">
      <c r="A2153" s="29"/>
      <c r="B2153" s="26"/>
      <c r="C2153" s="29"/>
      <c r="D2153" s="36"/>
      <c r="E2153" s="3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</row>
    <row r="2154" spans="1:21" x14ac:dyDescent="0.25">
      <c r="A2154" s="29"/>
      <c r="B2154" s="26"/>
      <c r="C2154" s="29"/>
      <c r="D2154" s="39"/>
      <c r="E2154" s="39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</row>
    <row r="2155" spans="1:21" x14ac:dyDescent="0.25">
      <c r="A2155" s="29"/>
      <c r="B2155" s="26"/>
      <c r="C2155" s="29"/>
      <c r="D2155" s="36"/>
      <c r="E2155" s="3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</row>
    <row r="2156" spans="1:21" x14ac:dyDescent="0.25">
      <c r="A2156" s="29"/>
      <c r="B2156" s="26"/>
      <c r="C2156" s="29"/>
      <c r="D2156" s="39"/>
      <c r="E2156" s="39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</row>
    <row r="2157" spans="1:21" x14ac:dyDescent="0.25">
      <c r="A2157" s="29"/>
      <c r="B2157" s="26"/>
      <c r="C2157" s="29"/>
      <c r="D2157" s="36"/>
      <c r="E2157" s="3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</row>
    <row r="2158" spans="1:21" x14ac:dyDescent="0.25">
      <c r="A2158" s="29"/>
      <c r="B2158" s="26"/>
      <c r="C2158" s="29"/>
      <c r="D2158" s="39"/>
      <c r="E2158" s="39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</row>
    <row r="2159" spans="1:21" x14ac:dyDescent="0.25">
      <c r="A2159" s="29"/>
      <c r="B2159" s="26"/>
      <c r="C2159" s="29"/>
      <c r="D2159" s="36"/>
      <c r="E2159" s="3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</row>
    <row r="2160" spans="1:21" x14ac:dyDescent="0.25">
      <c r="A2160" s="29"/>
      <c r="B2160" s="26"/>
      <c r="C2160" s="29"/>
      <c r="D2160" s="39"/>
      <c r="E2160" s="39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</row>
    <row r="2161" spans="1:21" x14ac:dyDescent="0.25">
      <c r="A2161" s="29"/>
      <c r="B2161" s="26"/>
      <c r="C2161" s="29"/>
      <c r="D2161" s="36"/>
      <c r="E2161" s="3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</row>
    <row r="2162" spans="1:21" x14ac:dyDescent="0.25">
      <c r="A2162" s="29"/>
      <c r="B2162" s="26"/>
      <c r="C2162" s="29"/>
      <c r="D2162" s="39"/>
      <c r="E2162" s="39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</row>
    <row r="2163" spans="1:21" x14ac:dyDescent="0.25">
      <c r="A2163" s="29"/>
      <c r="B2163" s="26"/>
      <c r="C2163" s="29"/>
      <c r="D2163" s="36"/>
      <c r="E2163" s="3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</row>
    <row r="2164" spans="1:21" x14ac:dyDescent="0.25">
      <c r="A2164" s="29"/>
      <c r="B2164" s="26"/>
      <c r="C2164" s="29"/>
      <c r="D2164" s="39"/>
      <c r="E2164" s="39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</row>
    <row r="2165" spans="1:21" x14ac:dyDescent="0.25">
      <c r="A2165" s="29"/>
      <c r="B2165" s="26"/>
      <c r="C2165" s="29"/>
      <c r="D2165" s="36"/>
      <c r="E2165" s="3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</row>
    <row r="2166" spans="1:21" x14ac:dyDescent="0.25">
      <c r="A2166" s="29"/>
      <c r="B2166" s="26"/>
      <c r="C2166" s="29"/>
      <c r="D2166" s="39"/>
      <c r="E2166" s="39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</row>
    <row r="2167" spans="1:21" x14ac:dyDescent="0.25">
      <c r="A2167" s="29"/>
      <c r="B2167" s="26"/>
      <c r="C2167" s="29"/>
      <c r="D2167" s="36"/>
      <c r="E2167" s="3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</row>
    <row r="2168" spans="1:21" x14ac:dyDescent="0.25">
      <c r="A2168" s="29"/>
      <c r="B2168" s="26"/>
      <c r="C2168" s="29"/>
      <c r="D2168" s="39"/>
      <c r="E2168" s="39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</row>
    <row r="2169" spans="1:21" x14ac:dyDescent="0.25">
      <c r="A2169" s="29"/>
      <c r="B2169" s="26"/>
      <c r="C2169" s="29"/>
      <c r="D2169" s="36"/>
      <c r="E2169" s="3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</row>
    <row r="2170" spans="1:21" x14ac:dyDescent="0.25">
      <c r="A2170" s="29"/>
      <c r="B2170" s="26"/>
      <c r="C2170" s="29"/>
      <c r="D2170" s="39"/>
      <c r="E2170" s="39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</row>
    <row r="2171" spans="1:21" x14ac:dyDescent="0.25">
      <c r="A2171" s="29"/>
      <c r="B2171" s="26"/>
      <c r="C2171" s="29"/>
      <c r="D2171" s="36"/>
      <c r="E2171" s="3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</row>
    <row r="2172" spans="1:21" x14ac:dyDescent="0.25">
      <c r="A2172" s="29"/>
      <c r="B2172" s="26"/>
      <c r="C2172" s="29"/>
      <c r="D2172" s="39"/>
      <c r="E2172" s="39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</row>
    <row r="2173" spans="1:21" x14ac:dyDescent="0.25">
      <c r="A2173" s="29"/>
      <c r="B2173" s="26"/>
      <c r="C2173" s="29"/>
      <c r="D2173" s="36"/>
      <c r="E2173" s="3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</row>
    <row r="2174" spans="1:21" x14ac:dyDescent="0.25">
      <c r="A2174" s="29"/>
      <c r="B2174" s="26"/>
      <c r="C2174" s="29"/>
      <c r="D2174" s="39"/>
      <c r="E2174" s="39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</row>
    <row r="2175" spans="1:21" x14ac:dyDescent="0.25">
      <c r="A2175" s="29"/>
      <c r="B2175" s="26"/>
      <c r="C2175" s="29"/>
      <c r="D2175" s="36"/>
      <c r="E2175" s="3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</row>
    <row r="2176" spans="1:21" x14ac:dyDescent="0.25">
      <c r="A2176" s="29"/>
      <c r="B2176" s="26"/>
      <c r="C2176" s="29"/>
      <c r="D2176" s="39"/>
      <c r="E2176" s="39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</row>
    <row r="2177" spans="1:21" x14ac:dyDescent="0.25">
      <c r="A2177" s="29"/>
      <c r="B2177" s="26"/>
      <c r="C2177" s="29"/>
      <c r="D2177" s="36"/>
      <c r="E2177" s="3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</row>
    <row r="2178" spans="1:21" x14ac:dyDescent="0.25">
      <c r="A2178" s="29"/>
      <c r="B2178" s="26"/>
      <c r="C2178" s="29"/>
      <c r="D2178" s="39"/>
      <c r="E2178" s="39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</row>
    <row r="2179" spans="1:21" x14ac:dyDescent="0.25">
      <c r="A2179" s="29"/>
      <c r="B2179" s="26"/>
      <c r="C2179" s="29"/>
      <c r="D2179" s="36"/>
      <c r="E2179" s="3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</row>
    <row r="2180" spans="1:21" x14ac:dyDescent="0.25">
      <c r="A2180" s="29"/>
      <c r="B2180" s="26"/>
      <c r="C2180" s="29"/>
      <c r="D2180" s="39"/>
      <c r="E2180" s="39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</row>
    <row r="2181" spans="1:21" x14ac:dyDescent="0.25">
      <c r="A2181" s="29"/>
      <c r="B2181" s="26"/>
      <c r="C2181" s="29"/>
      <c r="D2181" s="36"/>
      <c r="E2181" s="3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</row>
    <row r="2182" spans="1:21" x14ac:dyDescent="0.25">
      <c r="A2182" s="29"/>
      <c r="B2182" s="26"/>
      <c r="C2182" s="29"/>
      <c r="D2182" s="39"/>
      <c r="E2182" s="39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</row>
    <row r="2183" spans="1:21" x14ac:dyDescent="0.25">
      <c r="A2183" s="29"/>
      <c r="B2183" s="26"/>
      <c r="C2183" s="29"/>
      <c r="D2183" s="36"/>
      <c r="E2183" s="3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</row>
    <row r="2184" spans="1:21" x14ac:dyDescent="0.25">
      <c r="A2184" s="29"/>
      <c r="B2184" s="26"/>
      <c r="C2184" s="29"/>
      <c r="D2184" s="39"/>
      <c r="E2184" s="39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</row>
    <row r="2185" spans="1:21" x14ac:dyDescent="0.25">
      <c r="A2185" s="29"/>
      <c r="B2185" s="26"/>
      <c r="C2185" s="29"/>
      <c r="D2185" s="36"/>
      <c r="E2185" s="3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</row>
    <row r="2186" spans="1:21" x14ac:dyDescent="0.25">
      <c r="A2186" s="29"/>
      <c r="B2186" s="26"/>
      <c r="C2186" s="29"/>
      <c r="D2186" s="39"/>
      <c r="E2186" s="39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</row>
    <row r="2187" spans="1:21" x14ac:dyDescent="0.25">
      <c r="A2187" s="29"/>
      <c r="B2187" s="26"/>
      <c r="C2187" s="29"/>
      <c r="D2187" s="36"/>
      <c r="E2187" s="3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</row>
    <row r="2188" spans="1:21" x14ac:dyDescent="0.25">
      <c r="A2188" s="29"/>
      <c r="B2188" s="26"/>
      <c r="C2188" s="29"/>
      <c r="D2188" s="39"/>
      <c r="E2188" s="39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</row>
    <row r="2189" spans="1:21" x14ac:dyDescent="0.25">
      <c r="A2189" s="29"/>
      <c r="B2189" s="26"/>
      <c r="C2189" s="29"/>
      <c r="D2189" s="36"/>
      <c r="E2189" s="3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</row>
    <row r="2190" spans="1:21" x14ac:dyDescent="0.25">
      <c r="A2190" s="29"/>
      <c r="B2190" s="26"/>
      <c r="C2190" s="29"/>
      <c r="D2190" s="39"/>
      <c r="E2190" s="39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</row>
    <row r="2191" spans="1:21" x14ac:dyDescent="0.25">
      <c r="A2191" s="29"/>
      <c r="B2191" s="26"/>
      <c r="C2191" s="29"/>
      <c r="D2191" s="36"/>
      <c r="E2191" s="3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</row>
    <row r="2192" spans="1:21" x14ac:dyDescent="0.25">
      <c r="A2192" s="29"/>
      <c r="B2192" s="26"/>
      <c r="C2192" s="29"/>
      <c r="D2192" s="39"/>
      <c r="E2192" s="39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</row>
    <row r="2193" spans="1:21" x14ac:dyDescent="0.25">
      <c r="A2193" s="29"/>
      <c r="B2193" s="26"/>
      <c r="C2193" s="29"/>
      <c r="D2193" s="36"/>
      <c r="E2193" s="3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</row>
    <row r="2194" spans="1:21" x14ac:dyDescent="0.25">
      <c r="A2194" s="29"/>
      <c r="B2194" s="26"/>
      <c r="C2194" s="29"/>
      <c r="D2194" s="39"/>
      <c r="E2194" s="39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</row>
    <row r="2195" spans="1:21" x14ac:dyDescent="0.25">
      <c r="A2195" s="29"/>
      <c r="B2195" s="26"/>
      <c r="C2195" s="29"/>
      <c r="D2195" s="36"/>
      <c r="E2195" s="3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</row>
    <row r="2196" spans="1:21" x14ac:dyDescent="0.25">
      <c r="A2196" s="29"/>
      <c r="B2196" s="26"/>
      <c r="C2196" s="29"/>
      <c r="D2196" s="39"/>
      <c r="E2196" s="39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</row>
    <row r="2197" spans="1:21" x14ac:dyDescent="0.25">
      <c r="A2197" s="29"/>
      <c r="B2197" s="26"/>
      <c r="C2197" s="29"/>
      <c r="D2197" s="36"/>
      <c r="E2197" s="3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</row>
    <row r="2198" spans="1:21" x14ac:dyDescent="0.25">
      <c r="A2198" s="29"/>
      <c r="B2198" s="26"/>
      <c r="C2198" s="29"/>
      <c r="D2198" s="39"/>
      <c r="E2198" s="39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</row>
    <row r="2199" spans="1:21" x14ac:dyDescent="0.25">
      <c r="A2199" s="29"/>
      <c r="B2199" s="26"/>
      <c r="C2199" s="29"/>
      <c r="D2199" s="36"/>
      <c r="E2199" s="3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</row>
    <row r="2200" spans="1:21" x14ac:dyDescent="0.25">
      <c r="A2200" s="29"/>
      <c r="B2200" s="26"/>
      <c r="C2200" s="29"/>
      <c r="D2200" s="39"/>
      <c r="E2200" s="39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</row>
    <row r="2201" spans="1:21" x14ac:dyDescent="0.25">
      <c r="A2201" s="29"/>
      <c r="B2201" s="26"/>
      <c r="C2201" s="29"/>
      <c r="D2201" s="36"/>
      <c r="E2201" s="3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</row>
    <row r="2202" spans="1:21" x14ac:dyDescent="0.25">
      <c r="A2202" s="29"/>
      <c r="B2202" s="26"/>
      <c r="C2202" s="29"/>
      <c r="D2202" s="39"/>
      <c r="E2202" s="39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</row>
    <row r="2203" spans="1:21" x14ac:dyDescent="0.25">
      <c r="A2203" s="29"/>
      <c r="B2203" s="26"/>
      <c r="C2203" s="29"/>
      <c r="D2203" s="36"/>
      <c r="E2203" s="3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</row>
    <row r="2204" spans="1:21" x14ac:dyDescent="0.25">
      <c r="A2204" s="29"/>
      <c r="B2204" s="26"/>
      <c r="C2204" s="29"/>
      <c r="D2204" s="39"/>
      <c r="E2204" s="39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</row>
    <row r="2205" spans="1:21" x14ac:dyDescent="0.25">
      <c r="A2205" s="29"/>
      <c r="B2205" s="26"/>
      <c r="C2205" s="29"/>
      <c r="D2205" s="36"/>
      <c r="E2205" s="3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</row>
    <row r="2206" spans="1:21" x14ac:dyDescent="0.25">
      <c r="A2206" s="29"/>
      <c r="B2206" s="26"/>
      <c r="C2206" s="29"/>
      <c r="D2206" s="39"/>
      <c r="E2206" s="39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</row>
    <row r="2207" spans="1:21" x14ac:dyDescent="0.25">
      <c r="A2207" s="29"/>
      <c r="B2207" s="26"/>
      <c r="C2207" s="29"/>
      <c r="D2207" s="36"/>
      <c r="E2207" s="3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</row>
    <row r="2208" spans="1:21" x14ac:dyDescent="0.25">
      <c r="A2208" s="29"/>
      <c r="B2208" s="26"/>
      <c r="C2208" s="29"/>
      <c r="D2208" s="39"/>
      <c r="E2208" s="39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</row>
    <row r="2209" spans="1:21" x14ac:dyDescent="0.25">
      <c r="A2209" s="29"/>
      <c r="B2209" s="26"/>
      <c r="C2209" s="29"/>
      <c r="D2209" s="36"/>
      <c r="E2209" s="3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</row>
    <row r="2210" spans="1:21" x14ac:dyDescent="0.25">
      <c r="A2210" s="29"/>
      <c r="B2210" s="26"/>
      <c r="C2210" s="29"/>
      <c r="D2210" s="39"/>
      <c r="E2210" s="39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</row>
    <row r="2211" spans="1:21" x14ac:dyDescent="0.25">
      <c r="A2211" s="29"/>
      <c r="B2211" s="26"/>
      <c r="C2211" s="29"/>
      <c r="D2211" s="36"/>
      <c r="E2211" s="3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</row>
    <row r="2212" spans="1:21" x14ac:dyDescent="0.25">
      <c r="A2212" s="29"/>
      <c r="B2212" s="26"/>
      <c r="C2212" s="29"/>
      <c r="D2212" s="39"/>
      <c r="E2212" s="39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</row>
    <row r="2213" spans="1:21" x14ac:dyDescent="0.25">
      <c r="A2213" s="29"/>
      <c r="B2213" s="26"/>
      <c r="C2213" s="29"/>
      <c r="D2213" s="36"/>
      <c r="E2213" s="3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</row>
    <row r="2214" spans="1:21" x14ac:dyDescent="0.25">
      <c r="A2214" s="29"/>
      <c r="B2214" s="26"/>
      <c r="C2214" s="29"/>
      <c r="D2214" s="39"/>
      <c r="E2214" s="39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</row>
    <row r="2215" spans="1:21" x14ac:dyDescent="0.25">
      <c r="A2215" s="29"/>
      <c r="B2215" s="26"/>
      <c r="C2215" s="29"/>
      <c r="D2215" s="36"/>
      <c r="E2215" s="3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</row>
    <row r="2216" spans="1:21" x14ac:dyDescent="0.25">
      <c r="A2216" s="29"/>
      <c r="B2216" s="26"/>
      <c r="C2216" s="29"/>
      <c r="D2216" s="39"/>
      <c r="E2216" s="39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</row>
    <row r="2217" spans="1:21" x14ac:dyDescent="0.25">
      <c r="A2217" s="29"/>
      <c r="B2217" s="26"/>
      <c r="C2217" s="29"/>
      <c r="D2217" s="36"/>
      <c r="E2217" s="3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</row>
    <row r="2218" spans="1:21" x14ac:dyDescent="0.25">
      <c r="A2218" s="29"/>
      <c r="B2218" s="26"/>
      <c r="C2218" s="29"/>
      <c r="D2218" s="39"/>
      <c r="E2218" s="39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</row>
    <row r="2219" spans="1:21" x14ac:dyDescent="0.25">
      <c r="A2219" s="29"/>
      <c r="B2219" s="26"/>
      <c r="C2219" s="29"/>
      <c r="D2219" s="36"/>
      <c r="E2219" s="3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</row>
    <row r="2220" spans="1:21" x14ac:dyDescent="0.25">
      <c r="A2220" s="29"/>
      <c r="B2220" s="26"/>
      <c r="C2220" s="29"/>
      <c r="D2220" s="39"/>
      <c r="E2220" s="39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</row>
    <row r="2221" spans="1:21" x14ac:dyDescent="0.25">
      <c r="A2221" s="29"/>
      <c r="B2221" s="26"/>
      <c r="C2221" s="29"/>
      <c r="D2221" s="36"/>
      <c r="E2221" s="3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</row>
    <row r="2222" spans="1:21" x14ac:dyDescent="0.25">
      <c r="A2222" s="29"/>
      <c r="B2222" s="26"/>
      <c r="C2222" s="29"/>
      <c r="D2222" s="39"/>
      <c r="E2222" s="39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</row>
    <row r="2223" spans="1:21" x14ac:dyDescent="0.25">
      <c r="A2223" s="29"/>
      <c r="B2223" s="26"/>
      <c r="C2223" s="29"/>
      <c r="D2223" s="36"/>
      <c r="E2223" s="3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</row>
    <row r="2224" spans="1:21" x14ac:dyDescent="0.25">
      <c r="A2224" s="29"/>
      <c r="B2224" s="26"/>
      <c r="C2224" s="29"/>
      <c r="D2224" s="39"/>
      <c r="E2224" s="39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</row>
    <row r="2225" spans="1:21" x14ac:dyDescent="0.25">
      <c r="A2225" s="29"/>
      <c r="B2225" s="26"/>
      <c r="C2225" s="29"/>
      <c r="D2225" s="36"/>
      <c r="E2225" s="3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</row>
    <row r="2226" spans="1:21" x14ac:dyDescent="0.25">
      <c r="A2226" s="29"/>
      <c r="B2226" s="26"/>
      <c r="C2226" s="29"/>
      <c r="D2226" s="39"/>
      <c r="E2226" s="39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</row>
    <row r="2227" spans="1:21" x14ac:dyDescent="0.25">
      <c r="A2227" s="29"/>
      <c r="B2227" s="26"/>
      <c r="C2227" s="29"/>
      <c r="D2227" s="36"/>
      <c r="E2227" s="3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</row>
    <row r="2228" spans="1:21" x14ac:dyDescent="0.25">
      <c r="A2228" s="29"/>
      <c r="B2228" s="26"/>
      <c r="C2228" s="29"/>
      <c r="D2228" s="39"/>
      <c r="E2228" s="39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</row>
    <row r="2229" spans="1:21" x14ac:dyDescent="0.25">
      <c r="A2229" s="29"/>
      <c r="B2229" s="26"/>
      <c r="C2229" s="29"/>
      <c r="D2229" s="36"/>
      <c r="E2229" s="3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</row>
    <row r="2230" spans="1:21" x14ac:dyDescent="0.25">
      <c r="A2230" s="29"/>
      <c r="B2230" s="26"/>
      <c r="C2230" s="29"/>
      <c r="D2230" s="39"/>
      <c r="E2230" s="39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</row>
    <row r="2231" spans="1:21" x14ac:dyDescent="0.25">
      <c r="A2231" s="29"/>
      <c r="B2231" s="26"/>
      <c r="C2231" s="29"/>
      <c r="D2231" s="36"/>
      <c r="E2231" s="3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</row>
    <row r="2232" spans="1:21" x14ac:dyDescent="0.25">
      <c r="A2232" s="29"/>
      <c r="B2232" s="26"/>
      <c r="C2232" s="29"/>
      <c r="D2232" s="39"/>
      <c r="E2232" s="39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</row>
    <row r="2233" spans="1:21" x14ac:dyDescent="0.25">
      <c r="A2233" s="29"/>
      <c r="B2233" s="26"/>
      <c r="C2233" s="29"/>
      <c r="D2233" s="36"/>
      <c r="E2233" s="3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</row>
    <row r="2234" spans="1:21" x14ac:dyDescent="0.25">
      <c r="A2234" s="29"/>
      <c r="B2234" s="26"/>
      <c r="C2234" s="29"/>
      <c r="D2234" s="39"/>
      <c r="E2234" s="39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</row>
    <row r="2235" spans="1:21" x14ac:dyDescent="0.25">
      <c r="A2235" s="29"/>
      <c r="B2235" s="26"/>
      <c r="C2235" s="29"/>
      <c r="D2235" s="36"/>
      <c r="E2235" s="3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</row>
    <row r="2236" spans="1:21" x14ac:dyDescent="0.25">
      <c r="A2236" s="29"/>
      <c r="B2236" s="26"/>
      <c r="C2236" s="29"/>
      <c r="D2236" s="39"/>
      <c r="E2236" s="39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</row>
    <row r="2237" spans="1:21" x14ac:dyDescent="0.25">
      <c r="A2237" s="29"/>
      <c r="B2237" s="26"/>
      <c r="C2237" s="29"/>
      <c r="D2237" s="36"/>
      <c r="E2237" s="3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</row>
    <row r="2238" spans="1:21" x14ac:dyDescent="0.25">
      <c r="A2238" s="29"/>
      <c r="B2238" s="26"/>
      <c r="C2238" s="29"/>
      <c r="D2238" s="39"/>
      <c r="E2238" s="39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</row>
    <row r="2239" spans="1:21" x14ac:dyDescent="0.25">
      <c r="A2239" s="29"/>
      <c r="B2239" s="26"/>
      <c r="C2239" s="29"/>
      <c r="D2239" s="36"/>
      <c r="E2239" s="3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</row>
    <row r="2240" spans="1:21" x14ac:dyDescent="0.25">
      <c r="A2240" s="29"/>
      <c r="B2240" s="26"/>
      <c r="C2240" s="29"/>
      <c r="D2240" s="39"/>
      <c r="E2240" s="39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</row>
    <row r="2241" spans="1:21" x14ac:dyDescent="0.25">
      <c r="A2241" s="29"/>
      <c r="B2241" s="26"/>
      <c r="C2241" s="29"/>
      <c r="D2241" s="36"/>
      <c r="E2241" s="3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</row>
    <row r="2242" spans="1:21" x14ac:dyDescent="0.25">
      <c r="A2242" s="29"/>
      <c r="B2242" s="26"/>
      <c r="C2242" s="29"/>
      <c r="D2242" s="39"/>
      <c r="E2242" s="39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</row>
    <row r="2243" spans="1:21" x14ac:dyDescent="0.25">
      <c r="A2243" s="29"/>
      <c r="B2243" s="26"/>
      <c r="C2243" s="29"/>
      <c r="D2243" s="36"/>
      <c r="E2243" s="3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</row>
    <row r="2244" spans="1:21" x14ac:dyDescent="0.25">
      <c r="A2244" s="29"/>
      <c r="B2244" s="26"/>
      <c r="C2244" s="29"/>
      <c r="D2244" s="39"/>
      <c r="E2244" s="39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</row>
    <row r="2245" spans="1:21" x14ac:dyDescent="0.25">
      <c r="A2245" s="29"/>
      <c r="B2245" s="26"/>
      <c r="C2245" s="29"/>
      <c r="D2245" s="36"/>
      <c r="E2245" s="3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</row>
    <row r="2246" spans="1:21" x14ac:dyDescent="0.25">
      <c r="A2246" s="29"/>
      <c r="B2246" s="26"/>
      <c r="C2246" s="29"/>
      <c r="D2246" s="39"/>
      <c r="E2246" s="39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</row>
    <row r="2247" spans="1:21" x14ac:dyDescent="0.25">
      <c r="A2247" s="29"/>
      <c r="B2247" s="26"/>
      <c r="C2247" s="29"/>
      <c r="D2247" s="36"/>
      <c r="E2247" s="3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</row>
    <row r="2248" spans="1:21" x14ac:dyDescent="0.25">
      <c r="A2248" s="29"/>
      <c r="B2248" s="26"/>
      <c r="C2248" s="29"/>
      <c r="D2248" s="39"/>
      <c r="E2248" s="39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</row>
    <row r="2249" spans="1:21" x14ac:dyDescent="0.25">
      <c r="A2249" s="29"/>
      <c r="B2249" s="26"/>
      <c r="C2249" s="29"/>
      <c r="D2249" s="36"/>
      <c r="E2249" s="3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</row>
    <row r="2250" spans="1:21" x14ac:dyDescent="0.25">
      <c r="A2250" s="29"/>
      <c r="B2250" s="26"/>
      <c r="C2250" s="29"/>
      <c r="D2250" s="39"/>
      <c r="E2250" s="39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</row>
    <row r="2251" spans="1:21" x14ac:dyDescent="0.25">
      <c r="A2251" s="29"/>
      <c r="B2251" s="26"/>
      <c r="C2251" s="29"/>
      <c r="D2251" s="36"/>
      <c r="E2251" s="3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</row>
    <row r="2252" spans="1:21" x14ac:dyDescent="0.25">
      <c r="A2252" s="29"/>
      <c r="B2252" s="26"/>
      <c r="C2252" s="29"/>
      <c r="D2252" s="39"/>
      <c r="E2252" s="39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</row>
    <row r="2253" spans="1:21" x14ac:dyDescent="0.25">
      <c r="A2253" s="29"/>
      <c r="B2253" s="26"/>
      <c r="C2253" s="29"/>
      <c r="D2253" s="36"/>
      <c r="E2253" s="3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</row>
    <row r="2254" spans="1:21" x14ac:dyDescent="0.25">
      <c r="A2254" s="29"/>
      <c r="B2254" s="26"/>
      <c r="C2254" s="29"/>
      <c r="D2254" s="39"/>
      <c r="E2254" s="39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</row>
    <row r="2255" spans="1:21" x14ac:dyDescent="0.25">
      <c r="A2255" s="29"/>
      <c r="B2255" s="26"/>
      <c r="C2255" s="29"/>
      <c r="D2255" s="36"/>
      <c r="E2255" s="3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</row>
    <row r="2256" spans="1:21" x14ac:dyDescent="0.25">
      <c r="A2256" s="29"/>
      <c r="B2256" s="26"/>
      <c r="C2256" s="29"/>
      <c r="D2256" s="39"/>
      <c r="E2256" s="39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</row>
    <row r="2257" spans="1:21" x14ac:dyDescent="0.25">
      <c r="A2257" s="29"/>
      <c r="B2257" s="26"/>
      <c r="C2257" s="29"/>
      <c r="D2257" s="36"/>
      <c r="E2257" s="3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</row>
    <row r="2258" spans="1:21" x14ac:dyDescent="0.25">
      <c r="A2258" s="29"/>
      <c r="B2258" s="26"/>
      <c r="C2258" s="29"/>
      <c r="D2258" s="39"/>
      <c r="E2258" s="39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</row>
    <row r="2259" spans="1:21" x14ac:dyDescent="0.25">
      <c r="A2259" s="29"/>
      <c r="B2259" s="26"/>
      <c r="C2259" s="29"/>
      <c r="D2259" s="36"/>
      <c r="E2259" s="3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</row>
    <row r="2260" spans="1:21" x14ac:dyDescent="0.25">
      <c r="A2260" s="29"/>
      <c r="B2260" s="26"/>
      <c r="C2260" s="29"/>
      <c r="D2260" s="39"/>
      <c r="E2260" s="39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</row>
    <row r="2261" spans="1:21" x14ac:dyDescent="0.25">
      <c r="A2261" s="29"/>
      <c r="B2261" s="26"/>
      <c r="C2261" s="29"/>
      <c r="D2261" s="36"/>
      <c r="E2261" s="3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</row>
    <row r="2262" spans="1:21" x14ac:dyDescent="0.25">
      <c r="A2262" s="29"/>
      <c r="B2262" s="26"/>
      <c r="C2262" s="29"/>
      <c r="D2262" s="39"/>
      <c r="E2262" s="39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</row>
    <row r="2263" spans="1:21" x14ac:dyDescent="0.25">
      <c r="A2263" s="29"/>
      <c r="B2263" s="26"/>
      <c r="C2263" s="29"/>
      <c r="D2263" s="36"/>
      <c r="E2263" s="3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</row>
    <row r="2264" spans="1:21" x14ac:dyDescent="0.25">
      <c r="A2264" s="29"/>
      <c r="B2264" s="26"/>
      <c r="C2264" s="29"/>
      <c r="D2264" s="39"/>
      <c r="E2264" s="39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</row>
    <row r="2265" spans="1:21" x14ac:dyDescent="0.25">
      <c r="A2265" s="29"/>
      <c r="B2265" s="26"/>
      <c r="C2265" s="29"/>
      <c r="D2265" s="36"/>
      <c r="E2265" s="3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</row>
    <row r="2266" spans="1:21" x14ac:dyDescent="0.25">
      <c r="A2266" s="29"/>
      <c r="B2266" s="26"/>
      <c r="C2266" s="29"/>
      <c r="D2266" s="39"/>
      <c r="E2266" s="39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</row>
    <row r="2267" spans="1:21" x14ac:dyDescent="0.25">
      <c r="A2267" s="29"/>
      <c r="B2267" s="26"/>
      <c r="C2267" s="29"/>
      <c r="D2267" s="36"/>
      <c r="E2267" s="3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</row>
    <row r="2268" spans="1:21" x14ac:dyDescent="0.25">
      <c r="A2268" s="29"/>
      <c r="B2268" s="26"/>
      <c r="C2268" s="29"/>
      <c r="D2268" s="39"/>
      <c r="E2268" s="39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</row>
    <row r="2269" spans="1:21" x14ac:dyDescent="0.25">
      <c r="A2269" s="29"/>
      <c r="B2269" s="26"/>
      <c r="C2269" s="29"/>
      <c r="D2269" s="36"/>
      <c r="E2269" s="3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</row>
    <row r="2270" spans="1:21" x14ac:dyDescent="0.25">
      <c r="A2270" s="29"/>
      <c r="B2270" s="26"/>
      <c r="C2270" s="29"/>
      <c r="D2270" s="39"/>
      <c r="E2270" s="39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</row>
    <row r="2271" spans="1:21" x14ac:dyDescent="0.25">
      <c r="A2271" s="29"/>
      <c r="B2271" s="26"/>
      <c r="C2271" s="29"/>
      <c r="D2271" s="36"/>
      <c r="E2271" s="3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</row>
    <row r="2272" spans="1:21" x14ac:dyDescent="0.25">
      <c r="A2272" s="29"/>
      <c r="B2272" s="26"/>
      <c r="C2272" s="29"/>
      <c r="D2272" s="39"/>
      <c r="E2272" s="39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</row>
    <row r="2273" spans="1:21" x14ac:dyDescent="0.25">
      <c r="A2273" s="29"/>
      <c r="B2273" s="26"/>
      <c r="C2273" s="29"/>
      <c r="D2273" s="36"/>
      <c r="E2273" s="3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</row>
    <row r="2274" spans="1:21" x14ac:dyDescent="0.25">
      <c r="A2274" s="29"/>
      <c r="B2274" s="26"/>
      <c r="C2274" s="29"/>
      <c r="D2274" s="39"/>
      <c r="E2274" s="39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</row>
    <row r="2275" spans="1:21" x14ac:dyDescent="0.25">
      <c r="A2275" s="29"/>
      <c r="B2275" s="26"/>
      <c r="C2275" s="29"/>
      <c r="D2275" s="36"/>
      <c r="E2275" s="3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</row>
    <row r="2276" spans="1:21" x14ac:dyDescent="0.25">
      <c r="A2276" s="29"/>
      <c r="B2276" s="26"/>
      <c r="C2276" s="29"/>
      <c r="D2276" s="39"/>
      <c r="E2276" s="39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</row>
    <row r="2277" spans="1:21" x14ac:dyDescent="0.25">
      <c r="A2277" s="29"/>
      <c r="B2277" s="26"/>
      <c r="C2277" s="29"/>
      <c r="D2277" s="36"/>
      <c r="E2277" s="3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</row>
    <row r="2278" spans="1:21" x14ac:dyDescent="0.25">
      <c r="A2278" s="29"/>
      <c r="B2278" s="26"/>
      <c r="C2278" s="29"/>
      <c r="D2278" s="39"/>
      <c r="E2278" s="39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</row>
    <row r="2279" spans="1:21" x14ac:dyDescent="0.25">
      <c r="A2279" s="29"/>
      <c r="B2279" s="26"/>
      <c r="C2279" s="29"/>
      <c r="D2279" s="36"/>
      <c r="E2279" s="3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</row>
    <row r="2280" spans="1:21" x14ac:dyDescent="0.25">
      <c r="A2280" s="29"/>
      <c r="B2280" s="26"/>
      <c r="C2280" s="29"/>
      <c r="D2280" s="39"/>
      <c r="E2280" s="39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</row>
    <row r="2281" spans="1:21" x14ac:dyDescent="0.25">
      <c r="A2281" s="29"/>
      <c r="B2281" s="26"/>
      <c r="C2281" s="29"/>
      <c r="D2281" s="36"/>
      <c r="E2281" s="3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</row>
    <row r="2282" spans="1:21" x14ac:dyDescent="0.25">
      <c r="A2282" s="29"/>
      <c r="B2282" s="26"/>
      <c r="C2282" s="29"/>
      <c r="D2282" s="39"/>
      <c r="E2282" s="39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</row>
    <row r="2283" spans="1:21" x14ac:dyDescent="0.25">
      <c r="A2283" s="29"/>
      <c r="B2283" s="26"/>
      <c r="C2283" s="29"/>
      <c r="D2283" s="36"/>
      <c r="E2283" s="3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</row>
    <row r="2284" spans="1:21" x14ac:dyDescent="0.25">
      <c r="A2284" s="29"/>
      <c r="B2284" s="26"/>
      <c r="C2284" s="29"/>
      <c r="D2284" s="39"/>
      <c r="E2284" s="39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</row>
    <row r="2285" spans="1:21" x14ac:dyDescent="0.25">
      <c r="A2285" s="29"/>
      <c r="B2285" s="26"/>
      <c r="C2285" s="29"/>
      <c r="D2285" s="36"/>
      <c r="E2285" s="3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</row>
    <row r="2286" spans="1:21" x14ac:dyDescent="0.25">
      <c r="A2286" s="29"/>
      <c r="B2286" s="26"/>
      <c r="C2286" s="29"/>
      <c r="D2286" s="39"/>
      <c r="E2286" s="39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</row>
    <row r="2287" spans="1:21" x14ac:dyDescent="0.25">
      <c r="A2287" s="29"/>
      <c r="B2287" s="26"/>
      <c r="C2287" s="29"/>
      <c r="D2287" s="36"/>
      <c r="E2287" s="3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</row>
    <row r="2288" spans="1:21" x14ac:dyDescent="0.25">
      <c r="A2288" s="29"/>
      <c r="B2288" s="26"/>
      <c r="C2288" s="29"/>
      <c r="D2288" s="39"/>
      <c r="E2288" s="39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</row>
    <row r="2289" spans="1:21" x14ac:dyDescent="0.25">
      <c r="A2289" s="29"/>
      <c r="B2289" s="26"/>
      <c r="C2289" s="29"/>
      <c r="D2289" s="36"/>
      <c r="E2289" s="3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</row>
    <row r="2290" spans="1:21" x14ac:dyDescent="0.25">
      <c r="A2290" s="29"/>
      <c r="B2290" s="26"/>
      <c r="C2290" s="29"/>
      <c r="D2290" s="39"/>
      <c r="E2290" s="39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</row>
    <row r="2291" spans="1:21" x14ac:dyDescent="0.25">
      <c r="A2291" s="29"/>
      <c r="B2291" s="26"/>
      <c r="C2291" s="29"/>
      <c r="D2291" s="36"/>
      <c r="E2291" s="3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</row>
    <row r="2292" spans="1:21" x14ac:dyDescent="0.25">
      <c r="A2292" s="29"/>
      <c r="B2292" s="26"/>
      <c r="C2292" s="29"/>
      <c r="D2292" s="39"/>
      <c r="E2292" s="39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</row>
    <row r="2293" spans="1:21" x14ac:dyDescent="0.25">
      <c r="A2293" s="29"/>
      <c r="B2293" s="26"/>
      <c r="C2293" s="29"/>
      <c r="D2293" s="36"/>
      <c r="E2293" s="3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</row>
    <row r="2294" spans="1:21" x14ac:dyDescent="0.25">
      <c r="A2294" s="29"/>
      <c r="B2294" s="26"/>
      <c r="C2294" s="29"/>
      <c r="D2294" s="39"/>
      <c r="E2294" s="39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</row>
    <row r="2295" spans="1:21" x14ac:dyDescent="0.25">
      <c r="A2295" s="29"/>
      <c r="B2295" s="26"/>
      <c r="C2295" s="29"/>
      <c r="D2295" s="36"/>
      <c r="E2295" s="3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</row>
    <row r="2296" spans="1:21" x14ac:dyDescent="0.25">
      <c r="A2296" s="29"/>
      <c r="B2296" s="26"/>
      <c r="C2296" s="29"/>
      <c r="D2296" s="39"/>
      <c r="E2296" s="39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</row>
    <row r="2297" spans="1:21" x14ac:dyDescent="0.25">
      <c r="A2297" s="29"/>
      <c r="B2297" s="26"/>
      <c r="C2297" s="29"/>
      <c r="D2297" s="36"/>
      <c r="E2297" s="3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</row>
    <row r="2298" spans="1:21" x14ac:dyDescent="0.25">
      <c r="A2298" s="29"/>
      <c r="B2298" s="26"/>
      <c r="C2298" s="29"/>
      <c r="D2298" s="39"/>
      <c r="E2298" s="39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</row>
    <row r="2299" spans="1:21" x14ac:dyDescent="0.25">
      <c r="A2299" s="29"/>
      <c r="B2299" s="26"/>
      <c r="C2299" s="29"/>
      <c r="D2299" s="36"/>
      <c r="E2299" s="3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</row>
    <row r="2300" spans="1:21" x14ac:dyDescent="0.25">
      <c r="A2300" s="29"/>
      <c r="B2300" s="26"/>
      <c r="C2300" s="29"/>
      <c r="D2300" s="39"/>
      <c r="E2300" s="39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</row>
    <row r="2301" spans="1:21" x14ac:dyDescent="0.25">
      <c r="A2301" s="29"/>
      <c r="B2301" s="26"/>
      <c r="C2301" s="29"/>
      <c r="D2301" s="36"/>
      <c r="E2301" s="3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</row>
    <row r="2302" spans="1:21" x14ac:dyDescent="0.25">
      <c r="A2302" s="29"/>
      <c r="B2302" s="26"/>
      <c r="C2302" s="29"/>
      <c r="D2302" s="39"/>
      <c r="E2302" s="39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</row>
    <row r="2303" spans="1:21" x14ac:dyDescent="0.25">
      <c r="A2303" s="29"/>
      <c r="B2303" s="26"/>
      <c r="C2303" s="29"/>
      <c r="D2303" s="36"/>
      <c r="E2303" s="3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</row>
    <row r="2304" spans="1:21" x14ac:dyDescent="0.25">
      <c r="A2304" s="29"/>
      <c r="B2304" s="26"/>
      <c r="C2304" s="29"/>
      <c r="D2304" s="39"/>
      <c r="E2304" s="39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</row>
    <row r="2305" spans="1:21" x14ac:dyDescent="0.25">
      <c r="A2305" s="29"/>
      <c r="B2305" s="26"/>
      <c r="C2305" s="29"/>
      <c r="D2305" s="36"/>
      <c r="E2305" s="3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</row>
    <row r="2306" spans="1:21" x14ac:dyDescent="0.25">
      <c r="A2306" s="29"/>
      <c r="B2306" s="26"/>
      <c r="C2306" s="29"/>
      <c r="D2306" s="39"/>
      <c r="E2306" s="39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</row>
    <row r="2307" spans="1:21" x14ac:dyDescent="0.25">
      <c r="A2307" s="29"/>
      <c r="B2307" s="26"/>
      <c r="C2307" s="29"/>
      <c r="D2307" s="36"/>
      <c r="E2307" s="3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</row>
    <row r="2308" spans="1:21" x14ac:dyDescent="0.25">
      <c r="A2308" s="29"/>
      <c r="B2308" s="26"/>
      <c r="C2308" s="29"/>
      <c r="D2308" s="39"/>
      <c r="E2308" s="39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</row>
    <row r="2309" spans="1:21" x14ac:dyDescent="0.25">
      <c r="A2309" s="29"/>
      <c r="B2309" s="26"/>
      <c r="C2309" s="29"/>
      <c r="D2309" s="36"/>
      <c r="E2309" s="3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</row>
    <row r="2310" spans="1:21" x14ac:dyDescent="0.25">
      <c r="A2310" s="29"/>
      <c r="B2310" s="26"/>
      <c r="C2310" s="29"/>
      <c r="D2310" s="39"/>
      <c r="E2310" s="39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</row>
    <row r="2311" spans="1:21" x14ac:dyDescent="0.25">
      <c r="A2311" s="29"/>
      <c r="B2311" s="26"/>
      <c r="C2311" s="29"/>
      <c r="D2311" s="36"/>
      <c r="E2311" s="3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</row>
    <row r="2312" spans="1:21" x14ac:dyDescent="0.25">
      <c r="A2312" s="29"/>
      <c r="B2312" s="26"/>
      <c r="C2312" s="29"/>
      <c r="D2312" s="39"/>
      <c r="E2312" s="39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</row>
    <row r="2313" spans="1:21" x14ac:dyDescent="0.25">
      <c r="A2313" s="29"/>
      <c r="B2313" s="26"/>
      <c r="C2313" s="29"/>
      <c r="D2313" s="36"/>
      <c r="E2313" s="3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</row>
    <row r="2314" spans="1:21" x14ac:dyDescent="0.25">
      <c r="A2314" s="29"/>
      <c r="B2314" s="26"/>
      <c r="C2314" s="29"/>
      <c r="D2314" s="39"/>
      <c r="E2314" s="39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</row>
    <row r="2315" spans="1:21" x14ac:dyDescent="0.25">
      <c r="A2315" s="29"/>
      <c r="B2315" s="26"/>
      <c r="C2315" s="29"/>
      <c r="D2315" s="36"/>
      <c r="E2315" s="3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</row>
    <row r="2316" spans="1:21" x14ac:dyDescent="0.25">
      <c r="A2316" s="29"/>
      <c r="B2316" s="26"/>
      <c r="C2316" s="29"/>
      <c r="D2316" s="39"/>
      <c r="E2316" s="39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</row>
    <row r="2317" spans="1:21" x14ac:dyDescent="0.25">
      <c r="A2317" s="29"/>
      <c r="B2317" s="26"/>
      <c r="C2317" s="29"/>
      <c r="D2317" s="36"/>
      <c r="E2317" s="3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</row>
    <row r="2318" spans="1:21" x14ac:dyDescent="0.25">
      <c r="A2318" s="29"/>
      <c r="B2318" s="26"/>
      <c r="C2318" s="29"/>
      <c r="D2318" s="39"/>
      <c r="E2318" s="39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</row>
    <row r="2319" spans="1:21" x14ac:dyDescent="0.25">
      <c r="A2319" s="29"/>
      <c r="B2319" s="26"/>
      <c r="C2319" s="29"/>
      <c r="D2319" s="36"/>
      <c r="E2319" s="3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</row>
    <row r="2320" spans="1:21" x14ac:dyDescent="0.25">
      <c r="A2320" s="29"/>
      <c r="B2320" s="26"/>
      <c r="C2320" s="29"/>
      <c r="D2320" s="39"/>
      <c r="E2320" s="39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</row>
    <row r="2321" spans="1:21" x14ac:dyDescent="0.25">
      <c r="A2321" s="29"/>
      <c r="B2321" s="26"/>
      <c r="C2321" s="29"/>
      <c r="D2321" s="36"/>
      <c r="E2321" s="3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</row>
    <row r="2322" spans="1:21" x14ac:dyDescent="0.25">
      <c r="A2322" s="29"/>
      <c r="B2322" s="26"/>
      <c r="C2322" s="29"/>
      <c r="D2322" s="39"/>
      <c r="E2322" s="39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</row>
    <row r="2323" spans="1:21" x14ac:dyDescent="0.25">
      <c r="A2323" s="29"/>
      <c r="B2323" s="26"/>
      <c r="C2323" s="29"/>
      <c r="D2323" s="36"/>
      <c r="E2323" s="3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</row>
    <row r="2324" spans="1:21" x14ac:dyDescent="0.25">
      <c r="A2324" s="29"/>
      <c r="B2324" s="26"/>
      <c r="C2324" s="29"/>
      <c r="D2324" s="39"/>
      <c r="E2324" s="39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</row>
    <row r="2325" spans="1:21" x14ac:dyDescent="0.25">
      <c r="A2325" s="29"/>
      <c r="B2325" s="26"/>
      <c r="C2325" s="29"/>
      <c r="D2325" s="36"/>
      <c r="E2325" s="3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</row>
    <row r="2326" spans="1:21" x14ac:dyDescent="0.25">
      <c r="A2326" s="29"/>
      <c r="B2326" s="26"/>
      <c r="C2326" s="29"/>
      <c r="D2326" s="39"/>
      <c r="E2326" s="39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</row>
    <row r="2327" spans="1:21" x14ac:dyDescent="0.25">
      <c r="A2327" s="29"/>
      <c r="B2327" s="26"/>
      <c r="C2327" s="29"/>
      <c r="D2327" s="36"/>
      <c r="E2327" s="3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</row>
    <row r="2328" spans="1:21" x14ac:dyDescent="0.25">
      <c r="A2328" s="29"/>
      <c r="B2328" s="26"/>
      <c r="C2328" s="29"/>
      <c r="D2328" s="39"/>
      <c r="E2328" s="39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</row>
    <row r="2329" spans="1:21" x14ac:dyDescent="0.25">
      <c r="A2329" s="29"/>
      <c r="B2329" s="26"/>
      <c r="C2329" s="29"/>
      <c r="D2329" s="36"/>
      <c r="E2329" s="3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</row>
    <row r="2330" spans="1:21" x14ac:dyDescent="0.25">
      <c r="A2330" s="29"/>
      <c r="B2330" s="26"/>
      <c r="C2330" s="29"/>
      <c r="D2330" s="39"/>
      <c r="E2330" s="39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</row>
    <row r="2331" spans="1:21" x14ac:dyDescent="0.25">
      <c r="A2331" s="29"/>
      <c r="B2331" s="26"/>
      <c r="C2331" s="29"/>
      <c r="D2331" s="36"/>
      <c r="E2331" s="3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</row>
    <row r="2332" spans="1:21" x14ac:dyDescent="0.25">
      <c r="A2332" s="29"/>
      <c r="B2332" s="26"/>
      <c r="C2332" s="29"/>
      <c r="D2332" s="39"/>
      <c r="E2332" s="39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</row>
    <row r="2333" spans="1:21" x14ac:dyDescent="0.25">
      <c r="A2333" s="29"/>
      <c r="B2333" s="26"/>
      <c r="C2333" s="29"/>
      <c r="D2333" s="36"/>
      <c r="E2333" s="3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</row>
    <row r="2334" spans="1:21" x14ac:dyDescent="0.25">
      <c r="A2334" s="29"/>
      <c r="B2334" s="26"/>
      <c r="C2334" s="29"/>
      <c r="D2334" s="39"/>
      <c r="E2334" s="39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</row>
    <row r="2335" spans="1:21" x14ac:dyDescent="0.25">
      <c r="A2335" s="29"/>
      <c r="B2335" s="26"/>
      <c r="C2335" s="29"/>
      <c r="D2335" s="36"/>
      <c r="E2335" s="3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</row>
    <row r="2336" spans="1:21" x14ac:dyDescent="0.25">
      <c r="A2336" s="29"/>
      <c r="B2336" s="26"/>
      <c r="C2336" s="29"/>
      <c r="D2336" s="39"/>
      <c r="E2336" s="39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</row>
    <row r="2337" spans="1:21" x14ac:dyDescent="0.25">
      <c r="A2337" s="29"/>
      <c r="B2337" s="26"/>
      <c r="C2337" s="29"/>
      <c r="D2337" s="36"/>
      <c r="E2337" s="3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</row>
    <row r="2338" spans="1:21" x14ac:dyDescent="0.25">
      <c r="A2338" s="29"/>
      <c r="B2338" s="26"/>
      <c r="C2338" s="29"/>
      <c r="D2338" s="39"/>
      <c r="E2338" s="39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</row>
    <row r="2339" spans="1:21" x14ac:dyDescent="0.25">
      <c r="A2339" s="29"/>
      <c r="B2339" s="26"/>
      <c r="C2339" s="29"/>
      <c r="D2339" s="36"/>
      <c r="E2339" s="3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</row>
    <row r="2340" spans="1:21" x14ac:dyDescent="0.25">
      <c r="A2340" s="29"/>
      <c r="B2340" s="26"/>
      <c r="C2340" s="29"/>
      <c r="D2340" s="39"/>
      <c r="E2340" s="39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</row>
    <row r="2341" spans="1:21" x14ac:dyDescent="0.25">
      <c r="A2341" s="29"/>
      <c r="B2341" s="26"/>
      <c r="C2341" s="29"/>
      <c r="D2341" s="36"/>
      <c r="E2341" s="3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</row>
    <row r="2342" spans="1:21" x14ac:dyDescent="0.25">
      <c r="A2342" s="29"/>
      <c r="B2342" s="26"/>
      <c r="C2342" s="29"/>
      <c r="D2342" s="39"/>
      <c r="E2342" s="39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</row>
    <row r="2343" spans="1:21" x14ac:dyDescent="0.25">
      <c r="A2343" s="29"/>
      <c r="B2343" s="26"/>
      <c r="C2343" s="29"/>
      <c r="D2343" s="36"/>
      <c r="E2343" s="3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</row>
    <row r="2344" spans="1:21" x14ac:dyDescent="0.25">
      <c r="A2344" s="29"/>
      <c r="B2344" s="26"/>
      <c r="C2344" s="29"/>
      <c r="D2344" s="39"/>
      <c r="E2344" s="39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</row>
    <row r="2345" spans="1:21" x14ac:dyDescent="0.25">
      <c r="A2345" s="29"/>
      <c r="B2345" s="26"/>
      <c r="C2345" s="29"/>
      <c r="D2345" s="36"/>
      <c r="E2345" s="3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</row>
    <row r="2346" spans="1:21" x14ac:dyDescent="0.25">
      <c r="A2346" s="29"/>
      <c r="B2346" s="26"/>
      <c r="C2346" s="29"/>
      <c r="D2346" s="39"/>
      <c r="E2346" s="39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</row>
    <row r="2347" spans="1:21" x14ac:dyDescent="0.25">
      <c r="A2347" s="29"/>
      <c r="B2347" s="26"/>
      <c r="C2347" s="29"/>
      <c r="D2347" s="36"/>
      <c r="E2347" s="3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</row>
    <row r="2348" spans="1:21" x14ac:dyDescent="0.25">
      <c r="A2348" s="29"/>
      <c r="B2348" s="26"/>
      <c r="C2348" s="29"/>
      <c r="D2348" s="39"/>
      <c r="E2348" s="39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</row>
    <row r="2349" spans="1:21" x14ac:dyDescent="0.25">
      <c r="A2349" s="29"/>
      <c r="B2349" s="26"/>
      <c r="C2349" s="29"/>
      <c r="D2349" s="36"/>
      <c r="E2349" s="3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</row>
    <row r="2350" spans="1:21" x14ac:dyDescent="0.25">
      <c r="A2350" s="29"/>
      <c r="B2350" s="26"/>
      <c r="C2350" s="29"/>
      <c r="D2350" s="39"/>
      <c r="E2350" s="39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</row>
    <row r="2351" spans="1:21" x14ac:dyDescent="0.25">
      <c r="A2351" s="29"/>
      <c r="B2351" s="26"/>
      <c r="C2351" s="29"/>
      <c r="D2351" s="36"/>
      <c r="E2351" s="3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</row>
    <row r="2352" spans="1:21" x14ac:dyDescent="0.25">
      <c r="A2352" s="29"/>
      <c r="B2352" s="26"/>
      <c r="C2352" s="29"/>
      <c r="D2352" s="39"/>
      <c r="E2352" s="39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</row>
    <row r="2353" spans="1:21" x14ac:dyDescent="0.25">
      <c r="A2353" s="29"/>
      <c r="B2353" s="26"/>
      <c r="C2353" s="29"/>
      <c r="D2353" s="36"/>
      <c r="E2353" s="3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</row>
    <row r="2354" spans="1:21" x14ac:dyDescent="0.25">
      <c r="A2354" s="29"/>
      <c r="B2354" s="26"/>
      <c r="C2354" s="29"/>
      <c r="D2354" s="39"/>
      <c r="E2354" s="39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</row>
    <row r="2355" spans="1:21" x14ac:dyDescent="0.25">
      <c r="A2355" s="29"/>
      <c r="B2355" s="26"/>
      <c r="C2355" s="29"/>
      <c r="D2355" s="36"/>
      <c r="E2355" s="3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</row>
    <row r="2356" spans="1:21" x14ac:dyDescent="0.25">
      <c r="A2356" s="29"/>
      <c r="B2356" s="26"/>
      <c r="C2356" s="29"/>
      <c r="D2356" s="39"/>
      <c r="E2356" s="39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</row>
    <row r="2357" spans="1:21" x14ac:dyDescent="0.25">
      <c r="A2357" s="29"/>
      <c r="B2357" s="26"/>
      <c r="C2357" s="29"/>
      <c r="D2357" s="36"/>
      <c r="E2357" s="3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</row>
    <row r="2358" spans="1:21" x14ac:dyDescent="0.25">
      <c r="A2358" s="29"/>
      <c r="B2358" s="26"/>
      <c r="C2358" s="29"/>
      <c r="D2358" s="39"/>
      <c r="E2358" s="39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</row>
    <row r="2359" spans="1:21" x14ac:dyDescent="0.25">
      <c r="A2359" s="29"/>
      <c r="B2359" s="26"/>
      <c r="C2359" s="29"/>
      <c r="D2359" s="36"/>
      <c r="E2359" s="3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</row>
    <row r="2360" spans="1:21" x14ac:dyDescent="0.25">
      <c r="A2360" s="29"/>
      <c r="B2360" s="26"/>
      <c r="C2360" s="29"/>
      <c r="D2360" s="39"/>
      <c r="E2360" s="39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</row>
    <row r="2361" spans="1:21" x14ac:dyDescent="0.25">
      <c r="A2361" s="29"/>
      <c r="B2361" s="26"/>
      <c r="C2361" s="29"/>
      <c r="D2361" s="36"/>
      <c r="E2361" s="3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</row>
    <row r="2362" spans="1:21" x14ac:dyDescent="0.25">
      <c r="A2362" s="29"/>
      <c r="B2362" s="26"/>
      <c r="C2362" s="29"/>
      <c r="D2362" s="39"/>
      <c r="E2362" s="39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</row>
    <row r="2363" spans="1:21" x14ac:dyDescent="0.25">
      <c r="A2363" s="29"/>
      <c r="B2363" s="26"/>
      <c r="C2363" s="29"/>
      <c r="D2363" s="36"/>
      <c r="E2363" s="3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</row>
    <row r="2364" spans="1:21" x14ac:dyDescent="0.25">
      <c r="A2364" s="29"/>
      <c r="B2364" s="26"/>
      <c r="C2364" s="29"/>
      <c r="D2364" s="39"/>
      <c r="E2364" s="39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</row>
    <row r="2365" spans="1:21" x14ac:dyDescent="0.25">
      <c r="A2365" s="29"/>
      <c r="B2365" s="26"/>
      <c r="C2365" s="29"/>
      <c r="D2365" s="36"/>
      <c r="E2365" s="3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</row>
    <row r="2366" spans="1:21" x14ac:dyDescent="0.25">
      <c r="A2366" s="29"/>
      <c r="B2366" s="26"/>
      <c r="C2366" s="29"/>
      <c r="D2366" s="39"/>
      <c r="E2366" s="39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</row>
    <row r="2367" spans="1:21" x14ac:dyDescent="0.25">
      <c r="A2367" s="29"/>
      <c r="B2367" s="26"/>
      <c r="C2367" s="29"/>
      <c r="D2367" s="36"/>
      <c r="E2367" s="3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</row>
    <row r="2368" spans="1:21" x14ac:dyDescent="0.25">
      <c r="A2368" s="29"/>
      <c r="B2368" s="26"/>
      <c r="C2368" s="29"/>
      <c r="D2368" s="39"/>
      <c r="E2368" s="39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</row>
    <row r="2369" spans="1:21" x14ac:dyDescent="0.25">
      <c r="A2369" s="29"/>
      <c r="B2369" s="26"/>
      <c r="C2369" s="29"/>
      <c r="D2369" s="36"/>
      <c r="E2369" s="3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</row>
    <row r="2370" spans="1:21" x14ac:dyDescent="0.25">
      <c r="A2370" s="29"/>
      <c r="B2370" s="26"/>
      <c r="C2370" s="29"/>
      <c r="D2370" s="39"/>
      <c r="E2370" s="39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</row>
    <row r="2371" spans="1:21" x14ac:dyDescent="0.25">
      <c r="A2371" s="29"/>
      <c r="B2371" s="26"/>
      <c r="C2371" s="29"/>
      <c r="D2371" s="36"/>
      <c r="E2371" s="3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</row>
    <row r="2372" spans="1:21" x14ac:dyDescent="0.25">
      <c r="A2372" s="29"/>
      <c r="B2372" s="26"/>
      <c r="C2372" s="29"/>
      <c r="D2372" s="39"/>
      <c r="E2372" s="39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</row>
    <row r="2373" spans="1:21" x14ac:dyDescent="0.25">
      <c r="A2373" s="29"/>
      <c r="B2373" s="26"/>
      <c r="C2373" s="29"/>
      <c r="D2373" s="36"/>
      <c r="E2373" s="3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</row>
    <row r="2374" spans="1:21" x14ac:dyDescent="0.25">
      <c r="A2374" s="29"/>
      <c r="B2374" s="26"/>
      <c r="C2374" s="29"/>
      <c r="D2374" s="39"/>
      <c r="E2374" s="39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</row>
    <row r="2375" spans="1:21" x14ac:dyDescent="0.25">
      <c r="A2375" s="29"/>
      <c r="B2375" s="26"/>
      <c r="C2375" s="29"/>
      <c r="D2375" s="36"/>
      <c r="E2375" s="3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</row>
    <row r="2376" spans="1:21" x14ac:dyDescent="0.25">
      <c r="A2376" s="29"/>
      <c r="B2376" s="26"/>
      <c r="C2376" s="29"/>
      <c r="D2376" s="39"/>
      <c r="E2376" s="39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</row>
    <row r="2377" spans="1:21" x14ac:dyDescent="0.25">
      <c r="A2377" s="29"/>
      <c r="B2377" s="26"/>
      <c r="C2377" s="29"/>
      <c r="D2377" s="36"/>
      <c r="E2377" s="3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</row>
    <row r="2378" spans="1:21" x14ac:dyDescent="0.25">
      <c r="A2378" s="29"/>
      <c r="B2378" s="26"/>
      <c r="C2378" s="29"/>
      <c r="D2378" s="39"/>
      <c r="E2378" s="39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</row>
    <row r="2379" spans="1:21" x14ac:dyDescent="0.25">
      <c r="A2379" s="29"/>
      <c r="B2379" s="26"/>
      <c r="C2379" s="29"/>
      <c r="D2379" s="36"/>
      <c r="E2379" s="3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</row>
    <row r="2380" spans="1:21" x14ac:dyDescent="0.25">
      <c r="A2380" s="29"/>
      <c r="B2380" s="26"/>
      <c r="C2380" s="29"/>
      <c r="D2380" s="39"/>
      <c r="E2380" s="39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</row>
    <row r="2381" spans="1:21" x14ac:dyDescent="0.25">
      <c r="A2381" s="29"/>
      <c r="B2381" s="26"/>
      <c r="C2381" s="29"/>
      <c r="D2381" s="36"/>
      <c r="E2381" s="3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</row>
    <row r="2382" spans="1:21" x14ac:dyDescent="0.25">
      <c r="A2382" s="29"/>
      <c r="B2382" s="26"/>
      <c r="C2382" s="29"/>
      <c r="D2382" s="39"/>
      <c r="E2382" s="39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</row>
    <row r="2383" spans="1:21" x14ac:dyDescent="0.25">
      <c r="A2383" s="29"/>
      <c r="B2383" s="26"/>
      <c r="C2383" s="29"/>
      <c r="D2383" s="36"/>
      <c r="E2383" s="3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</row>
    <row r="2384" spans="1:21" x14ac:dyDescent="0.25">
      <c r="A2384" s="29"/>
      <c r="B2384" s="26"/>
      <c r="C2384" s="29"/>
      <c r="D2384" s="39"/>
      <c r="E2384" s="39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</row>
    <row r="2385" spans="1:21" x14ac:dyDescent="0.25">
      <c r="A2385" s="29"/>
      <c r="B2385" s="26"/>
      <c r="C2385" s="29"/>
      <c r="D2385" s="36"/>
      <c r="E2385" s="3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</row>
    <row r="2386" spans="1:21" x14ac:dyDescent="0.25">
      <c r="A2386" s="29"/>
      <c r="B2386" s="26"/>
      <c r="C2386" s="29"/>
      <c r="D2386" s="39"/>
      <c r="E2386" s="39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</row>
    <row r="2387" spans="1:21" x14ac:dyDescent="0.25">
      <c r="A2387" s="29"/>
      <c r="B2387" s="26"/>
      <c r="C2387" s="29"/>
      <c r="D2387" s="36"/>
      <c r="E2387" s="3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</row>
    <row r="2388" spans="1:21" x14ac:dyDescent="0.25">
      <c r="A2388" s="29"/>
      <c r="B2388" s="26"/>
      <c r="C2388" s="29"/>
      <c r="D2388" s="39"/>
      <c r="E2388" s="39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</row>
    <row r="2389" spans="1:21" x14ac:dyDescent="0.25">
      <c r="A2389" s="29"/>
      <c r="B2389" s="26"/>
      <c r="C2389" s="29"/>
      <c r="D2389" s="36"/>
      <c r="E2389" s="3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</row>
    <row r="2390" spans="1:21" x14ac:dyDescent="0.25">
      <c r="A2390" s="29"/>
      <c r="B2390" s="26"/>
      <c r="C2390" s="29"/>
      <c r="D2390" s="39"/>
      <c r="E2390" s="39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</row>
    <row r="2391" spans="1:21" x14ac:dyDescent="0.25">
      <c r="A2391" s="29"/>
      <c r="B2391" s="26"/>
      <c r="C2391" s="29"/>
      <c r="D2391" s="36"/>
      <c r="E2391" s="3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</row>
    <row r="2392" spans="1:21" x14ac:dyDescent="0.25">
      <c r="A2392" s="29"/>
      <c r="B2392" s="26"/>
      <c r="C2392" s="29"/>
      <c r="D2392" s="39"/>
      <c r="E2392" s="39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</row>
    <row r="2393" spans="1:21" x14ac:dyDescent="0.25">
      <c r="A2393" s="29"/>
      <c r="B2393" s="26"/>
      <c r="C2393" s="29"/>
      <c r="D2393" s="36"/>
      <c r="E2393" s="3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</row>
    <row r="2394" spans="1:21" x14ac:dyDescent="0.25">
      <c r="A2394" s="29"/>
      <c r="B2394" s="26"/>
      <c r="C2394" s="29"/>
      <c r="D2394" s="39"/>
      <c r="E2394" s="39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</row>
    <row r="2395" spans="1:21" x14ac:dyDescent="0.25">
      <c r="A2395" s="29"/>
      <c r="B2395" s="26"/>
      <c r="C2395" s="29"/>
      <c r="D2395" s="36"/>
      <c r="E2395" s="3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</row>
    <row r="2396" spans="1:21" x14ac:dyDescent="0.25">
      <c r="A2396" s="29"/>
      <c r="B2396" s="26"/>
      <c r="C2396" s="29"/>
      <c r="D2396" s="39"/>
      <c r="E2396" s="39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</row>
    <row r="2397" spans="1:21" x14ac:dyDescent="0.25">
      <c r="A2397" s="29"/>
      <c r="B2397" s="26"/>
      <c r="C2397" s="29"/>
      <c r="D2397" s="36"/>
      <c r="E2397" s="3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</row>
    <row r="2398" spans="1:21" x14ac:dyDescent="0.25">
      <c r="A2398" s="29"/>
      <c r="B2398" s="26"/>
      <c r="C2398" s="29"/>
      <c r="D2398" s="39"/>
      <c r="E2398" s="39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</row>
    <row r="2399" spans="1:21" x14ac:dyDescent="0.25">
      <c r="A2399" s="29"/>
      <c r="B2399" s="26"/>
      <c r="C2399" s="29"/>
      <c r="D2399" s="36"/>
      <c r="E2399" s="3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</row>
    <row r="2400" spans="1:21" x14ac:dyDescent="0.25">
      <c r="A2400" s="29"/>
      <c r="B2400" s="26"/>
      <c r="C2400" s="29"/>
      <c r="D2400" s="39"/>
      <c r="E2400" s="39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</row>
    <row r="2401" spans="1:21" x14ac:dyDescent="0.25">
      <c r="A2401" s="29"/>
      <c r="B2401" s="26"/>
      <c r="C2401" s="29"/>
      <c r="D2401" s="36"/>
      <c r="E2401" s="3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</row>
    <row r="2402" spans="1:21" x14ac:dyDescent="0.25">
      <c r="A2402" s="29"/>
      <c r="B2402" s="26"/>
      <c r="C2402" s="29"/>
      <c r="D2402" s="39"/>
      <c r="E2402" s="39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</row>
    <row r="2403" spans="1:21" x14ac:dyDescent="0.25">
      <c r="A2403" s="29"/>
      <c r="B2403" s="26"/>
      <c r="C2403" s="29"/>
      <c r="D2403" s="36"/>
      <c r="E2403" s="3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</row>
    <row r="2404" spans="1:21" x14ac:dyDescent="0.25">
      <c r="A2404" s="29"/>
      <c r="B2404" s="26"/>
      <c r="C2404" s="29"/>
      <c r="D2404" s="39"/>
      <c r="E2404" s="39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</row>
    <row r="2405" spans="1:21" x14ac:dyDescent="0.25">
      <c r="A2405" s="29"/>
      <c r="B2405" s="26"/>
      <c r="C2405" s="29"/>
      <c r="D2405" s="36"/>
      <c r="E2405" s="3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</row>
    <row r="2406" spans="1:21" x14ac:dyDescent="0.25">
      <c r="A2406" s="29"/>
      <c r="B2406" s="26"/>
      <c r="C2406" s="29"/>
      <c r="D2406" s="39"/>
      <c r="E2406" s="39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</row>
    <row r="2407" spans="1:21" x14ac:dyDescent="0.25">
      <c r="A2407" s="29"/>
      <c r="B2407" s="26"/>
      <c r="C2407" s="29"/>
      <c r="D2407" s="36"/>
      <c r="E2407" s="3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</row>
    <row r="2408" spans="1:21" x14ac:dyDescent="0.25">
      <c r="A2408" s="29"/>
      <c r="B2408" s="26"/>
      <c r="C2408" s="29"/>
      <c r="D2408" s="39"/>
      <c r="E2408" s="39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</row>
    <row r="2409" spans="1:21" x14ac:dyDescent="0.25">
      <c r="A2409" s="29"/>
      <c r="B2409" s="26"/>
      <c r="C2409" s="29"/>
      <c r="D2409" s="36"/>
      <c r="E2409" s="3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</row>
    <row r="2410" spans="1:21" x14ac:dyDescent="0.25">
      <c r="A2410" s="29"/>
      <c r="B2410" s="26"/>
      <c r="C2410" s="29"/>
      <c r="D2410" s="39"/>
      <c r="E2410" s="39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</row>
    <row r="2411" spans="1:21" x14ac:dyDescent="0.25">
      <c r="A2411" s="29"/>
      <c r="B2411" s="26"/>
      <c r="C2411" s="29"/>
      <c r="D2411" s="36"/>
      <c r="E2411" s="3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</row>
    <row r="2412" spans="1:21" x14ac:dyDescent="0.25">
      <c r="A2412" s="29"/>
      <c r="B2412" s="26"/>
      <c r="C2412" s="29"/>
      <c r="D2412" s="39"/>
      <c r="E2412" s="39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</row>
    <row r="2413" spans="1:21" x14ac:dyDescent="0.25">
      <c r="A2413" s="29"/>
      <c r="B2413" s="26"/>
      <c r="C2413" s="29"/>
      <c r="D2413" s="36"/>
      <c r="E2413" s="3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</row>
    <row r="2414" spans="1:21" x14ac:dyDescent="0.25">
      <c r="A2414" s="29"/>
      <c r="B2414" s="26"/>
      <c r="C2414" s="29"/>
      <c r="D2414" s="39"/>
      <c r="E2414" s="39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</row>
    <row r="2415" spans="1:21" x14ac:dyDescent="0.25">
      <c r="A2415" s="29"/>
      <c r="B2415" s="26"/>
      <c r="C2415" s="29"/>
      <c r="D2415" s="36"/>
      <c r="E2415" s="3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</row>
    <row r="2416" spans="1:21" x14ac:dyDescent="0.25">
      <c r="A2416" s="29"/>
      <c r="B2416" s="26"/>
      <c r="C2416" s="29"/>
      <c r="D2416" s="39"/>
      <c r="E2416" s="39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</row>
    <row r="2417" spans="1:21" x14ac:dyDescent="0.25">
      <c r="A2417" s="29"/>
      <c r="B2417" s="26"/>
      <c r="C2417" s="29"/>
      <c r="D2417" s="36"/>
      <c r="E2417" s="3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</row>
    <row r="2418" spans="1:21" x14ac:dyDescent="0.25">
      <c r="A2418" s="29"/>
      <c r="B2418" s="26"/>
      <c r="C2418" s="29"/>
      <c r="D2418" s="39"/>
      <c r="E2418" s="39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</row>
    <row r="2419" spans="1:21" x14ac:dyDescent="0.25">
      <c r="A2419" s="29"/>
      <c r="B2419" s="26"/>
      <c r="C2419" s="29"/>
      <c r="D2419" s="36"/>
      <c r="E2419" s="3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</row>
    <row r="2420" spans="1:21" x14ac:dyDescent="0.25">
      <c r="A2420" s="29"/>
      <c r="B2420" s="26"/>
      <c r="C2420" s="29"/>
      <c r="D2420" s="39"/>
      <c r="E2420" s="39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</row>
    <row r="2421" spans="1:21" x14ac:dyDescent="0.25">
      <c r="A2421" s="29"/>
      <c r="B2421" s="26"/>
      <c r="C2421" s="29"/>
      <c r="D2421" s="36"/>
      <c r="E2421" s="3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</row>
    <row r="2422" spans="1:21" x14ac:dyDescent="0.25">
      <c r="A2422" s="29"/>
      <c r="B2422" s="26"/>
      <c r="C2422" s="29"/>
      <c r="D2422" s="39"/>
      <c r="E2422" s="39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</row>
    <row r="2423" spans="1:21" x14ac:dyDescent="0.25">
      <c r="A2423" s="29"/>
      <c r="B2423" s="26"/>
      <c r="C2423" s="29"/>
      <c r="D2423" s="36"/>
      <c r="E2423" s="3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</row>
    <row r="2424" spans="1:21" x14ac:dyDescent="0.25">
      <c r="A2424" s="29"/>
      <c r="B2424" s="26"/>
      <c r="C2424" s="29"/>
      <c r="D2424" s="39"/>
      <c r="E2424" s="39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</row>
    <row r="2425" spans="1:21" x14ac:dyDescent="0.25">
      <c r="A2425" s="29"/>
      <c r="B2425" s="26"/>
      <c r="C2425" s="29"/>
      <c r="D2425" s="36"/>
      <c r="E2425" s="3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</row>
    <row r="2426" spans="1:21" x14ac:dyDescent="0.25">
      <c r="A2426" s="29"/>
      <c r="B2426" s="26"/>
      <c r="C2426" s="29"/>
      <c r="D2426" s="39"/>
      <c r="E2426" s="39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</row>
    <row r="2427" spans="1:21" x14ac:dyDescent="0.25">
      <c r="A2427" s="29"/>
      <c r="B2427" s="26"/>
      <c r="C2427" s="29"/>
      <c r="D2427" s="36"/>
      <c r="E2427" s="3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</row>
    <row r="2428" spans="1:21" x14ac:dyDescent="0.25">
      <c r="A2428" s="29"/>
      <c r="B2428" s="26"/>
      <c r="C2428" s="29"/>
      <c r="D2428" s="39"/>
      <c r="E2428" s="39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</row>
    <row r="2429" spans="1:21" x14ac:dyDescent="0.25">
      <c r="A2429" s="29"/>
      <c r="B2429" s="26"/>
      <c r="C2429" s="29"/>
      <c r="D2429" s="36"/>
      <c r="E2429" s="3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</row>
    <row r="2430" spans="1:21" x14ac:dyDescent="0.25">
      <c r="A2430" s="29"/>
      <c r="B2430" s="26"/>
      <c r="C2430" s="29"/>
      <c r="D2430" s="39"/>
      <c r="E2430" s="39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</row>
    <row r="2431" spans="1:21" x14ac:dyDescent="0.25">
      <c r="A2431" s="29"/>
      <c r="B2431" s="26"/>
      <c r="C2431" s="29"/>
      <c r="D2431" s="36"/>
      <c r="E2431" s="3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</row>
    <row r="2432" spans="1:21" x14ac:dyDescent="0.25">
      <c r="A2432" s="29"/>
      <c r="B2432" s="26"/>
      <c r="C2432" s="29"/>
      <c r="D2432" s="39"/>
      <c r="E2432" s="39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</row>
    <row r="2433" spans="1:21" x14ac:dyDescent="0.25">
      <c r="A2433" s="29"/>
      <c r="B2433" s="26"/>
      <c r="C2433" s="29"/>
      <c r="D2433" s="36"/>
      <c r="E2433" s="3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</row>
    <row r="2434" spans="1:21" x14ac:dyDescent="0.25">
      <c r="A2434" s="29"/>
      <c r="B2434" s="26"/>
      <c r="C2434" s="29"/>
      <c r="D2434" s="39"/>
      <c r="E2434" s="39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</row>
    <row r="2435" spans="1:21" x14ac:dyDescent="0.25">
      <c r="A2435" s="29"/>
      <c r="B2435" s="26"/>
      <c r="C2435" s="29"/>
      <c r="D2435" s="36"/>
      <c r="E2435" s="3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</row>
    <row r="2436" spans="1:21" x14ac:dyDescent="0.25">
      <c r="A2436" s="29"/>
      <c r="B2436" s="26"/>
      <c r="C2436" s="29"/>
      <c r="D2436" s="39"/>
      <c r="E2436" s="39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</row>
    <row r="2437" spans="1:21" x14ac:dyDescent="0.25">
      <c r="A2437" s="29"/>
      <c r="B2437" s="26"/>
      <c r="C2437" s="29"/>
      <c r="D2437" s="36"/>
      <c r="E2437" s="3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</row>
    <row r="2438" spans="1:21" x14ac:dyDescent="0.25">
      <c r="A2438" s="29"/>
      <c r="B2438" s="26"/>
      <c r="C2438" s="29"/>
      <c r="D2438" s="39"/>
      <c r="E2438" s="39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</row>
    <row r="2439" spans="1:21" x14ac:dyDescent="0.25">
      <c r="A2439" s="29"/>
      <c r="B2439" s="26"/>
      <c r="C2439" s="29"/>
      <c r="D2439" s="36"/>
      <c r="E2439" s="3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</row>
    <row r="2440" spans="1:21" x14ac:dyDescent="0.25">
      <c r="A2440" s="29"/>
      <c r="B2440" s="26"/>
      <c r="C2440" s="29"/>
      <c r="D2440" s="39"/>
      <c r="E2440" s="39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</row>
    <row r="2441" spans="1:21" x14ac:dyDescent="0.25">
      <c r="A2441" s="29"/>
      <c r="B2441" s="26"/>
      <c r="C2441" s="29"/>
      <c r="D2441" s="36"/>
      <c r="E2441" s="3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</row>
    <row r="2442" spans="1:21" x14ac:dyDescent="0.25">
      <c r="A2442" s="29"/>
      <c r="B2442" s="26"/>
      <c r="C2442" s="29"/>
      <c r="D2442" s="39"/>
      <c r="E2442" s="39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</row>
    <row r="2443" spans="1:21" x14ac:dyDescent="0.25">
      <c r="A2443" s="29"/>
      <c r="B2443" s="26"/>
      <c r="C2443" s="29"/>
      <c r="D2443" s="36"/>
      <c r="E2443" s="3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</row>
    <row r="2444" spans="1:21" x14ac:dyDescent="0.25">
      <c r="A2444" s="29"/>
      <c r="B2444" s="26"/>
      <c r="C2444" s="29"/>
      <c r="D2444" s="39"/>
      <c r="E2444" s="39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</row>
    <row r="2445" spans="1:21" x14ac:dyDescent="0.25">
      <c r="A2445" s="29"/>
      <c r="B2445" s="26"/>
      <c r="C2445" s="29"/>
      <c r="D2445" s="36"/>
      <c r="E2445" s="3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</row>
    <row r="2446" spans="1:21" x14ac:dyDescent="0.25">
      <c r="A2446" s="29"/>
      <c r="B2446" s="26"/>
      <c r="C2446" s="29"/>
      <c r="D2446" s="39"/>
      <c r="E2446" s="39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</row>
    <row r="2447" spans="1:21" x14ac:dyDescent="0.25">
      <c r="A2447" s="29"/>
      <c r="B2447" s="26"/>
      <c r="C2447" s="29"/>
      <c r="D2447" s="36"/>
      <c r="E2447" s="3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</row>
    <row r="2448" spans="1:21" x14ac:dyDescent="0.25">
      <c r="A2448" s="29"/>
      <c r="B2448" s="26"/>
      <c r="C2448" s="29"/>
      <c r="D2448" s="39"/>
      <c r="E2448" s="39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</row>
    <row r="2449" spans="1:21" x14ac:dyDescent="0.25">
      <c r="A2449" s="29"/>
      <c r="B2449" s="26"/>
      <c r="C2449" s="29"/>
      <c r="D2449" s="36"/>
      <c r="E2449" s="3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</row>
    <row r="2450" spans="1:21" x14ac:dyDescent="0.25">
      <c r="A2450" s="29"/>
      <c r="B2450" s="26"/>
      <c r="C2450" s="29"/>
      <c r="D2450" s="39"/>
      <c r="E2450" s="39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</row>
    <row r="2451" spans="1:21" x14ac:dyDescent="0.25">
      <c r="A2451" s="29"/>
      <c r="B2451" s="26"/>
      <c r="C2451" s="29"/>
      <c r="D2451" s="36"/>
      <c r="E2451" s="3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</row>
    <row r="2452" spans="1:21" x14ac:dyDescent="0.25">
      <c r="A2452" s="29"/>
      <c r="B2452" s="26"/>
      <c r="C2452" s="29"/>
      <c r="D2452" s="39"/>
      <c r="E2452" s="39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</row>
    <row r="2453" spans="1:21" x14ac:dyDescent="0.25">
      <c r="A2453" s="29"/>
      <c r="B2453" s="26"/>
      <c r="C2453" s="29"/>
      <c r="D2453" s="36"/>
      <c r="E2453" s="3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</row>
    <row r="2454" spans="1:21" x14ac:dyDescent="0.25">
      <c r="A2454" s="29"/>
      <c r="B2454" s="26"/>
      <c r="C2454" s="29"/>
      <c r="D2454" s="39"/>
      <c r="E2454" s="39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</row>
    <row r="2455" spans="1:21" x14ac:dyDescent="0.25">
      <c r="A2455" s="29"/>
      <c r="B2455" s="26"/>
      <c r="C2455" s="29"/>
      <c r="D2455" s="36"/>
      <c r="E2455" s="3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</row>
    <row r="2456" spans="1:21" x14ac:dyDescent="0.25">
      <c r="A2456" s="29"/>
      <c r="B2456" s="26"/>
      <c r="C2456" s="29"/>
      <c r="D2456" s="39"/>
      <c r="E2456" s="39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</row>
    <row r="2457" spans="1:21" x14ac:dyDescent="0.25">
      <c r="A2457" s="29"/>
      <c r="B2457" s="26"/>
      <c r="C2457" s="29"/>
      <c r="D2457" s="36"/>
      <c r="E2457" s="3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</row>
    <row r="2458" spans="1:21" x14ac:dyDescent="0.25">
      <c r="A2458" s="29"/>
      <c r="B2458" s="26"/>
      <c r="C2458" s="29"/>
      <c r="D2458" s="39"/>
      <c r="E2458" s="39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</row>
    <row r="2459" spans="1:21" x14ac:dyDescent="0.25">
      <c r="A2459" s="29"/>
      <c r="B2459" s="26"/>
      <c r="C2459" s="29"/>
      <c r="D2459" s="36"/>
      <c r="E2459" s="3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</row>
    <row r="2460" spans="1:21" x14ac:dyDescent="0.25">
      <c r="A2460" s="29"/>
      <c r="B2460" s="26"/>
      <c r="C2460" s="29"/>
      <c r="D2460" s="39"/>
      <c r="E2460" s="39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</row>
    <row r="2461" spans="1:21" x14ac:dyDescent="0.25">
      <c r="A2461" s="29"/>
      <c r="B2461" s="26"/>
      <c r="C2461" s="29"/>
      <c r="D2461" s="36"/>
      <c r="E2461" s="3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</row>
    <row r="2462" spans="1:21" x14ac:dyDescent="0.25">
      <c r="A2462" s="29"/>
      <c r="B2462" s="26"/>
      <c r="C2462" s="29"/>
      <c r="D2462" s="39"/>
      <c r="E2462" s="39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</row>
    <row r="2463" spans="1:21" x14ac:dyDescent="0.25">
      <c r="A2463" s="29"/>
      <c r="B2463" s="26"/>
      <c r="C2463" s="29"/>
      <c r="D2463" s="36"/>
      <c r="E2463" s="3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</row>
    <row r="2464" spans="1:21" x14ac:dyDescent="0.25">
      <c r="A2464" s="29"/>
      <c r="B2464" s="26"/>
      <c r="C2464" s="29"/>
      <c r="D2464" s="39"/>
      <c r="E2464" s="39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</row>
    <row r="2465" spans="1:21" x14ac:dyDescent="0.25">
      <c r="A2465" s="29"/>
      <c r="B2465" s="26"/>
      <c r="C2465" s="29"/>
      <c r="D2465" s="36"/>
      <c r="E2465" s="3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</row>
    <row r="2466" spans="1:21" x14ac:dyDescent="0.25">
      <c r="A2466" s="29"/>
      <c r="B2466" s="26"/>
      <c r="C2466" s="29"/>
      <c r="D2466" s="39"/>
      <c r="E2466" s="39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</row>
    <row r="2467" spans="1:21" x14ac:dyDescent="0.25">
      <c r="A2467" s="29"/>
      <c r="B2467" s="26"/>
      <c r="C2467" s="29"/>
      <c r="D2467" s="36"/>
      <c r="E2467" s="3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</row>
    <row r="2468" spans="1:21" x14ac:dyDescent="0.25">
      <c r="A2468" s="29"/>
      <c r="B2468" s="26"/>
      <c r="C2468" s="29"/>
      <c r="D2468" s="39"/>
      <c r="E2468" s="39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</row>
    <row r="2469" spans="1:21" x14ac:dyDescent="0.25">
      <c r="A2469" s="29"/>
      <c r="B2469" s="26"/>
      <c r="C2469" s="29"/>
      <c r="D2469" s="36"/>
      <c r="E2469" s="3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</row>
    <row r="2470" spans="1:21" x14ac:dyDescent="0.25">
      <c r="A2470" s="29"/>
      <c r="B2470" s="26"/>
      <c r="C2470" s="29"/>
      <c r="D2470" s="39"/>
      <c r="E2470" s="39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</row>
    <row r="2471" spans="1:21" x14ac:dyDescent="0.25">
      <c r="A2471" s="29"/>
      <c r="B2471" s="26"/>
      <c r="C2471" s="29"/>
      <c r="D2471" s="36"/>
      <c r="E2471" s="3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</row>
    <row r="2472" spans="1:21" x14ac:dyDescent="0.25">
      <c r="A2472" s="29"/>
      <c r="B2472" s="26"/>
      <c r="C2472" s="29"/>
      <c r="D2472" s="39"/>
      <c r="E2472" s="39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</row>
    <row r="2473" spans="1:21" x14ac:dyDescent="0.25">
      <c r="A2473" s="29"/>
      <c r="B2473" s="26"/>
      <c r="C2473" s="29"/>
      <c r="D2473" s="36"/>
      <c r="E2473" s="3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</row>
    <row r="2474" spans="1:21" x14ac:dyDescent="0.25">
      <c r="A2474" s="29"/>
      <c r="B2474" s="26"/>
      <c r="C2474" s="29"/>
      <c r="D2474" s="39"/>
      <c r="E2474" s="39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</row>
    <row r="2475" spans="1:21" x14ac:dyDescent="0.25">
      <c r="A2475" s="29"/>
      <c r="B2475" s="26"/>
      <c r="C2475" s="29"/>
      <c r="D2475" s="36"/>
      <c r="E2475" s="3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</row>
    <row r="2476" spans="1:21" x14ac:dyDescent="0.25">
      <c r="A2476" s="29"/>
      <c r="B2476" s="26"/>
      <c r="C2476" s="29"/>
      <c r="D2476" s="39"/>
      <c r="E2476" s="39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</row>
    <row r="2477" spans="1:21" x14ac:dyDescent="0.25">
      <c r="A2477" s="29"/>
      <c r="B2477" s="26"/>
      <c r="C2477" s="29"/>
      <c r="D2477" s="36"/>
      <c r="E2477" s="3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</row>
    <row r="2478" spans="1:21" x14ac:dyDescent="0.25">
      <c r="A2478" s="29"/>
      <c r="B2478" s="26"/>
      <c r="C2478" s="29"/>
      <c r="D2478" s="39"/>
      <c r="E2478" s="39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</row>
    <row r="2479" spans="1:21" x14ac:dyDescent="0.25">
      <c r="A2479" s="29"/>
      <c r="B2479" s="26"/>
      <c r="C2479" s="29"/>
      <c r="D2479" s="36"/>
      <c r="E2479" s="3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</row>
    <row r="2480" spans="1:21" x14ac:dyDescent="0.25">
      <c r="A2480" s="29"/>
      <c r="B2480" s="26"/>
      <c r="C2480" s="29"/>
      <c r="D2480" s="39"/>
      <c r="E2480" s="39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</row>
    <row r="2481" spans="1:21" x14ac:dyDescent="0.25">
      <c r="A2481" s="29"/>
      <c r="B2481" s="26"/>
      <c r="C2481" s="29"/>
      <c r="D2481" s="36"/>
      <c r="E2481" s="3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</row>
    <row r="2482" spans="1:21" x14ac:dyDescent="0.25">
      <c r="A2482" s="29"/>
      <c r="B2482" s="26"/>
      <c r="C2482" s="29"/>
      <c r="D2482" s="39"/>
      <c r="E2482" s="39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</row>
    <row r="2483" spans="1:21" x14ac:dyDescent="0.25">
      <c r="A2483" s="29"/>
      <c r="B2483" s="26"/>
      <c r="C2483" s="29"/>
      <c r="D2483" s="36"/>
      <c r="E2483" s="3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</row>
    <row r="2484" spans="1:21" x14ac:dyDescent="0.25">
      <c r="A2484" s="29"/>
      <c r="B2484" s="26"/>
      <c r="C2484" s="29"/>
      <c r="D2484" s="39"/>
      <c r="E2484" s="39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</row>
    <row r="2485" spans="1:21" x14ac:dyDescent="0.25">
      <c r="A2485" s="29"/>
      <c r="B2485" s="26"/>
      <c r="C2485" s="29"/>
      <c r="D2485" s="36"/>
      <c r="E2485" s="3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</row>
    <row r="2486" spans="1:21" x14ac:dyDescent="0.25">
      <c r="A2486" s="29"/>
      <c r="B2486" s="26"/>
      <c r="C2486" s="29"/>
      <c r="D2486" s="39"/>
      <c r="E2486" s="39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</row>
    <row r="2487" spans="1:21" x14ac:dyDescent="0.25">
      <c r="A2487" s="29"/>
      <c r="B2487" s="26"/>
      <c r="C2487" s="29"/>
      <c r="D2487" s="36"/>
      <c r="E2487" s="3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</row>
    <row r="2488" spans="1:21" x14ac:dyDescent="0.25">
      <c r="A2488" s="29"/>
      <c r="B2488" s="26"/>
      <c r="C2488" s="29"/>
      <c r="D2488" s="39"/>
      <c r="E2488" s="39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</row>
    <row r="2489" spans="1:21" x14ac:dyDescent="0.25">
      <c r="A2489" s="29"/>
      <c r="B2489" s="26"/>
      <c r="C2489" s="29"/>
      <c r="D2489" s="36"/>
      <c r="E2489" s="3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</row>
    <row r="2490" spans="1:21" x14ac:dyDescent="0.25">
      <c r="A2490" s="29"/>
      <c r="B2490" s="26"/>
      <c r="C2490" s="29"/>
      <c r="D2490" s="39"/>
      <c r="E2490" s="39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</row>
    <row r="2491" spans="1:21" x14ac:dyDescent="0.25">
      <c r="A2491" s="29"/>
      <c r="B2491" s="26"/>
      <c r="C2491" s="29"/>
      <c r="D2491" s="36"/>
      <c r="E2491" s="3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</row>
    <row r="2492" spans="1:21" x14ac:dyDescent="0.25">
      <c r="A2492" s="29"/>
      <c r="B2492" s="26"/>
      <c r="C2492" s="29"/>
      <c r="D2492" s="39"/>
      <c r="E2492" s="39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</row>
    <row r="2493" spans="1:21" x14ac:dyDescent="0.25">
      <c r="A2493" s="29"/>
      <c r="B2493" s="26"/>
      <c r="C2493" s="29"/>
      <c r="D2493" s="36"/>
      <c r="E2493" s="3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</row>
    <row r="2494" spans="1:21" x14ac:dyDescent="0.25">
      <c r="A2494" s="29"/>
      <c r="B2494" s="26"/>
      <c r="C2494" s="29"/>
      <c r="D2494" s="39"/>
      <c r="E2494" s="39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</row>
    <row r="2495" spans="1:21" x14ac:dyDescent="0.25">
      <c r="A2495" s="29"/>
      <c r="B2495" s="26"/>
      <c r="C2495" s="29"/>
      <c r="D2495" s="36"/>
      <c r="E2495" s="3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</row>
    <row r="2496" spans="1:21" x14ac:dyDescent="0.25">
      <c r="A2496" s="29"/>
      <c r="B2496" s="26"/>
      <c r="C2496" s="29"/>
      <c r="D2496" s="39"/>
      <c r="E2496" s="39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</row>
    <row r="2497" spans="1:21" x14ac:dyDescent="0.25">
      <c r="A2497" s="29"/>
      <c r="B2497" s="26"/>
      <c r="C2497" s="29"/>
      <c r="D2497" s="36"/>
      <c r="E2497" s="3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</row>
    <row r="2498" spans="1:21" x14ac:dyDescent="0.25">
      <c r="A2498" s="29"/>
      <c r="B2498" s="26"/>
      <c r="C2498" s="29"/>
      <c r="D2498" s="39"/>
      <c r="E2498" s="39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</row>
    <row r="2499" spans="1:21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  <c r="J2499" s="26"/>
      <c r="K2499" s="26"/>
      <c r="L2499" s="26"/>
      <c r="M2499" s="29"/>
      <c r="N2499" s="29"/>
      <c r="O2499" s="26"/>
      <c r="P2499" s="26"/>
      <c r="Q2499" s="26"/>
      <c r="R2499" s="26"/>
      <c r="S2499" s="29"/>
      <c r="T2499" s="29"/>
      <c r="U2499" s="26"/>
    </row>
    <row r="2500" spans="1:21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  <c r="J2500" s="26"/>
      <c r="K2500" s="26"/>
      <c r="L2500" s="26"/>
      <c r="M2500" s="29"/>
      <c r="N2500" s="29"/>
      <c r="O2500" s="26"/>
      <c r="P2500" s="26"/>
      <c r="Q2500" s="26"/>
      <c r="R2500" s="26"/>
      <c r="S2500" s="29"/>
      <c r="T2500" s="29"/>
      <c r="U2500" s="26"/>
    </row>
    <row r="2501" spans="1:21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  <c r="J2501" s="26"/>
      <c r="K2501" s="26"/>
      <c r="L2501" s="26"/>
      <c r="M2501" s="29"/>
      <c r="N2501" s="29"/>
      <c r="O2501" s="26"/>
      <c r="P2501" s="26"/>
      <c r="Q2501" s="26"/>
      <c r="R2501" s="26"/>
      <c r="S2501" s="29"/>
      <c r="T2501" s="29"/>
      <c r="U2501" s="26"/>
    </row>
    <row r="2502" spans="1:21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  <c r="J2502" s="26"/>
      <c r="K2502" s="26"/>
      <c r="L2502" s="26"/>
      <c r="M2502" s="29"/>
      <c r="N2502" s="29"/>
      <c r="O2502" s="26"/>
      <c r="P2502" s="26"/>
      <c r="Q2502" s="26"/>
      <c r="R2502" s="26"/>
      <c r="S2502" s="29"/>
      <c r="T2502" s="29"/>
      <c r="U2502" s="26"/>
    </row>
    <row r="2503" spans="1:21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  <c r="J2503" s="26"/>
      <c r="K2503" s="26"/>
      <c r="L2503" s="26"/>
      <c r="M2503" s="29"/>
      <c r="N2503" s="29"/>
      <c r="O2503" s="26"/>
      <c r="P2503" s="26"/>
      <c r="Q2503" s="26"/>
      <c r="R2503" s="26"/>
      <c r="S2503" s="29"/>
      <c r="T2503" s="29"/>
      <c r="U2503" s="26"/>
    </row>
    <row r="2504" spans="1:21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  <c r="J2504" s="26"/>
      <c r="K2504" s="26"/>
      <c r="L2504" s="26"/>
      <c r="M2504" s="29"/>
      <c r="N2504" s="29"/>
      <c r="O2504" s="26"/>
      <c r="P2504" s="26"/>
      <c r="Q2504" s="26"/>
      <c r="R2504" s="26"/>
      <c r="S2504" s="29"/>
      <c r="T2504" s="29"/>
      <c r="U2504" s="26"/>
    </row>
    <row r="2505" spans="1:21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  <c r="J2505" s="26"/>
      <c r="K2505" s="26"/>
      <c r="L2505" s="26"/>
      <c r="M2505" s="29"/>
      <c r="N2505" s="29"/>
      <c r="O2505" s="26"/>
      <c r="P2505" s="26"/>
      <c r="Q2505" s="26"/>
      <c r="R2505" s="26"/>
      <c r="S2505" s="29"/>
      <c r="T2505" s="29"/>
      <c r="U2505" s="26"/>
    </row>
    <row r="2506" spans="1:21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  <c r="J2506" s="26"/>
      <c r="K2506" s="26"/>
      <c r="L2506" s="26"/>
      <c r="M2506" s="29"/>
      <c r="N2506" s="29"/>
      <c r="O2506" s="26"/>
      <c r="P2506" s="26"/>
      <c r="Q2506" s="26"/>
      <c r="R2506" s="26"/>
      <c r="S2506" s="29"/>
      <c r="T2506" s="29"/>
      <c r="U2506" s="26"/>
    </row>
    <row r="2507" spans="1:21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  <c r="J2507" s="26"/>
      <c r="K2507" s="26"/>
      <c r="L2507" s="26"/>
      <c r="M2507" s="29"/>
      <c r="N2507" s="29"/>
      <c r="O2507" s="26"/>
      <c r="P2507" s="26"/>
      <c r="Q2507" s="26"/>
      <c r="R2507" s="26"/>
      <c r="S2507" s="29"/>
      <c r="T2507" s="29"/>
      <c r="U2507" s="26"/>
    </row>
    <row r="2508" spans="1:21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  <c r="J2508" s="26"/>
      <c r="K2508" s="26"/>
      <c r="L2508" s="26"/>
      <c r="M2508" s="29"/>
      <c r="N2508" s="29"/>
      <c r="O2508" s="26"/>
      <c r="P2508" s="26"/>
      <c r="Q2508" s="26"/>
      <c r="R2508" s="26"/>
      <c r="S2508" s="29"/>
      <c r="T2508" s="29"/>
      <c r="U2508" s="26"/>
    </row>
    <row r="2509" spans="1:21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  <c r="J2509" s="26"/>
      <c r="K2509" s="26"/>
      <c r="L2509" s="26"/>
      <c r="M2509" s="29"/>
      <c r="N2509" s="29"/>
      <c r="O2509" s="26"/>
      <c r="P2509" s="26"/>
      <c r="Q2509" s="26"/>
      <c r="R2509" s="26"/>
      <c r="S2509" s="29"/>
      <c r="T2509" s="29"/>
      <c r="U2509" s="26"/>
    </row>
    <row r="2510" spans="1:21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  <c r="J2510" s="26"/>
      <c r="K2510" s="26"/>
      <c r="L2510" s="26"/>
      <c r="M2510" s="29"/>
      <c r="N2510" s="29"/>
      <c r="O2510" s="26"/>
      <c r="P2510" s="26"/>
      <c r="Q2510" s="26"/>
      <c r="R2510" s="26"/>
      <c r="S2510" s="29"/>
      <c r="T2510" s="29"/>
      <c r="U2510" s="26"/>
    </row>
    <row r="2511" spans="1:21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  <c r="J2511" s="26"/>
      <c r="K2511" s="26"/>
      <c r="L2511" s="26"/>
      <c r="M2511" s="29"/>
      <c r="N2511" s="29"/>
      <c r="O2511" s="26"/>
      <c r="P2511" s="26"/>
      <c r="Q2511" s="26"/>
      <c r="R2511" s="26"/>
      <c r="S2511" s="29"/>
      <c r="T2511" s="29"/>
      <c r="U2511" s="26"/>
    </row>
    <row r="2512" spans="1:21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  <c r="J2512" s="26"/>
      <c r="K2512" s="26"/>
      <c r="L2512" s="26"/>
      <c r="M2512" s="29"/>
      <c r="N2512" s="29"/>
      <c r="O2512" s="26"/>
      <c r="P2512" s="26"/>
      <c r="Q2512" s="26"/>
      <c r="R2512" s="26"/>
      <c r="S2512" s="29"/>
      <c r="T2512" s="29"/>
      <c r="U2512" s="26"/>
    </row>
    <row r="2513" spans="1:21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  <c r="J2513" s="26"/>
      <c r="K2513" s="26"/>
      <c r="L2513" s="26"/>
      <c r="M2513" s="29"/>
      <c r="N2513" s="29"/>
      <c r="O2513" s="26"/>
      <c r="P2513" s="26"/>
      <c r="Q2513" s="26"/>
      <c r="R2513" s="26"/>
      <c r="S2513" s="29"/>
      <c r="T2513" s="29"/>
      <c r="U2513" s="26"/>
    </row>
    <row r="2514" spans="1:21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  <c r="J2514" s="26"/>
      <c r="K2514" s="26"/>
      <c r="L2514" s="26"/>
      <c r="M2514" s="29"/>
      <c r="N2514" s="29"/>
      <c r="O2514" s="26"/>
      <c r="P2514" s="26"/>
      <c r="Q2514" s="26"/>
      <c r="R2514" s="26"/>
      <c r="S2514" s="29"/>
      <c r="T2514" s="29"/>
      <c r="U2514" s="26"/>
    </row>
  </sheetData>
  <conditionalFormatting sqref="B6">
    <cfRule type="cellIs" dxfId="15" priority="1" stopIfTrue="1" operator="equal">
      <formula>"   "</formula>
    </cfRule>
    <cfRule type="cellIs" dxfId="14" priority="2" stopIfTrue="1" operator="equal">
      <formula>"    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4"/>
  <sheetViews>
    <sheetView workbookViewId="0">
      <selection activeCell="A9" sqref="A9"/>
    </sheetView>
  </sheetViews>
  <sheetFormatPr defaultRowHeight="12.5" x14ac:dyDescent="0.25"/>
  <cols>
    <col min="1" max="1" width="48.1796875" bestFit="1" customWidth="1"/>
    <col min="2" max="2" width="9.6328125" bestFit="1" customWidth="1"/>
    <col min="3" max="3" width="7.08984375" bestFit="1" customWidth="1"/>
  </cols>
  <sheetData>
    <row r="1" spans="1:20" x14ac:dyDescent="0.25">
      <c r="A1" s="25" t="s">
        <v>411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x14ac:dyDescent="0.25">
      <c r="A2" s="25" t="s">
        <v>445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1:20" ht="30" x14ac:dyDescent="0.25">
      <c r="A4" s="27"/>
      <c r="B4" s="33">
        <v>2020</v>
      </c>
      <c r="C4" s="33" t="s">
        <v>399</v>
      </c>
      <c r="D4" s="33"/>
      <c r="E4" s="3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1:20" x14ac:dyDescent="0.25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1:20" x14ac:dyDescent="0.25">
      <c r="A6" s="26"/>
      <c r="B6" s="69" t="s">
        <v>395</v>
      </c>
      <c r="C6" s="33"/>
      <c r="D6" s="33"/>
      <c r="E6" s="3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x14ac:dyDescent="0.25">
      <c r="A7" s="26"/>
      <c r="B7" s="26"/>
      <c r="C7" s="36"/>
      <c r="D7" s="29"/>
      <c r="E7" s="29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25">
      <c r="A8" s="44" t="s">
        <v>429</v>
      </c>
      <c r="B8" s="73">
        <v>70577218.960472003</v>
      </c>
      <c r="C8" s="36"/>
      <c r="D8" s="36"/>
      <c r="E8" s="3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25">
      <c r="A9" s="37"/>
      <c r="B9" s="38"/>
      <c r="C9" s="39"/>
      <c r="D9" s="39"/>
      <c r="E9" s="39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25">
      <c r="A10" s="63" t="s">
        <v>38</v>
      </c>
      <c r="B10" s="38"/>
      <c r="C10" s="39"/>
      <c r="D10" s="39"/>
      <c r="E10" s="39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25">
      <c r="A11" s="61" t="s">
        <v>39</v>
      </c>
      <c r="B11" s="39">
        <v>7483.6422922000002</v>
      </c>
      <c r="C11" s="38" t="s">
        <v>400</v>
      </c>
      <c r="D11" s="36"/>
      <c r="E11" s="3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25">
      <c r="A12" s="61" t="s">
        <v>39</v>
      </c>
      <c r="B12" s="39">
        <v>65.790363860799999</v>
      </c>
      <c r="C12" s="38" t="s">
        <v>401</v>
      </c>
      <c r="D12" s="39"/>
      <c r="E12" s="39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25">
      <c r="A13" s="40" t="s">
        <v>39</v>
      </c>
      <c r="B13" s="39">
        <v>39846.467208399998</v>
      </c>
      <c r="C13" s="38" t="s">
        <v>402</v>
      </c>
      <c r="D13" s="36"/>
      <c r="E13" s="3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25">
      <c r="A14" s="26" t="s">
        <v>40</v>
      </c>
      <c r="B14" s="39">
        <v>181937.241194</v>
      </c>
      <c r="C14" s="38" t="s">
        <v>400</v>
      </c>
      <c r="D14" s="39"/>
      <c r="E14" s="39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25">
      <c r="A15" s="42" t="s">
        <v>40</v>
      </c>
      <c r="B15" s="39">
        <v>5077.3066768600002</v>
      </c>
      <c r="C15" s="38" t="s">
        <v>401</v>
      </c>
      <c r="D15" s="36"/>
      <c r="E15" s="3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25">
      <c r="A16" s="43" t="s">
        <v>40</v>
      </c>
      <c r="B16" s="39">
        <v>57925.140934700001</v>
      </c>
      <c r="C16" s="38" t="s">
        <v>402</v>
      </c>
      <c r="D16" s="39"/>
      <c r="E16" s="39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25">
      <c r="A17" s="26" t="s">
        <v>41</v>
      </c>
      <c r="B17" s="39">
        <v>357885.907588</v>
      </c>
      <c r="C17" s="38" t="s">
        <v>400</v>
      </c>
      <c r="D17" s="36"/>
      <c r="E17" s="3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25">
      <c r="A18" s="26" t="s">
        <v>41</v>
      </c>
      <c r="B18" s="39">
        <v>56250.420362899997</v>
      </c>
      <c r="C18" s="38" t="s">
        <v>401</v>
      </c>
      <c r="D18" s="39"/>
      <c r="E18" s="39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25">
      <c r="A19" s="26" t="s">
        <v>41</v>
      </c>
      <c r="B19" s="39">
        <v>26410.3962541</v>
      </c>
      <c r="C19" s="38" t="s">
        <v>402</v>
      </c>
      <c r="D19" s="36"/>
      <c r="E19" s="3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25">
      <c r="A20" s="29" t="s">
        <v>42</v>
      </c>
      <c r="B20" s="39">
        <v>5676.1953617999998</v>
      </c>
      <c r="C20" s="38" t="s">
        <v>400</v>
      </c>
      <c r="D20" s="39"/>
      <c r="E20" s="39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25">
      <c r="A21" s="29" t="s">
        <v>42</v>
      </c>
      <c r="B21" s="39">
        <v>8660.3962339000009</v>
      </c>
      <c r="C21" s="38" t="s">
        <v>401</v>
      </c>
      <c r="D21" s="36"/>
      <c r="E21" s="3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25">
      <c r="A22" s="29" t="s">
        <v>43</v>
      </c>
      <c r="B22" s="39">
        <v>264613.02916999999</v>
      </c>
      <c r="C22" s="38" t="s">
        <v>400</v>
      </c>
      <c r="D22" s="39"/>
      <c r="E22" s="39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25">
      <c r="A23" s="29" t="s">
        <v>43</v>
      </c>
      <c r="B23" s="39">
        <v>30266.278223699999</v>
      </c>
      <c r="C23" s="38" t="s">
        <v>401</v>
      </c>
      <c r="D23" s="36"/>
      <c r="E23" s="3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25">
      <c r="A24" s="29" t="s">
        <v>44</v>
      </c>
      <c r="B24" s="39">
        <v>171007.77232799999</v>
      </c>
      <c r="C24" s="38" t="s">
        <v>400</v>
      </c>
      <c r="D24" s="39"/>
      <c r="E24" s="39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25">
      <c r="A25" s="29" t="s">
        <v>44</v>
      </c>
      <c r="B25" s="39">
        <v>34198.7599701</v>
      </c>
      <c r="C25" s="38" t="s">
        <v>401</v>
      </c>
      <c r="D25" s="36"/>
      <c r="E25" s="3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0" x14ac:dyDescent="0.25">
      <c r="A26" s="29" t="s">
        <v>45</v>
      </c>
      <c r="B26" s="39">
        <v>2570.12826769</v>
      </c>
      <c r="C26" s="38" t="s">
        <v>400</v>
      </c>
      <c r="D26" s="39"/>
      <c r="E26" s="39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x14ac:dyDescent="0.25">
      <c r="A27" s="29" t="s">
        <v>45</v>
      </c>
      <c r="B27" s="39">
        <v>7010.1243557199996</v>
      </c>
      <c r="C27" s="38" t="s">
        <v>402</v>
      </c>
      <c r="D27" s="36"/>
      <c r="E27" s="3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0" x14ac:dyDescent="0.25">
      <c r="A28" s="29" t="s">
        <v>45</v>
      </c>
      <c r="B28" s="39">
        <v>6056.8273604300002</v>
      </c>
      <c r="C28" s="38" t="s">
        <v>403</v>
      </c>
      <c r="D28" s="39"/>
      <c r="E28" s="39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</row>
    <row r="29" spans="1:20" x14ac:dyDescent="0.25">
      <c r="A29" s="29" t="s">
        <v>46</v>
      </c>
      <c r="B29" s="39">
        <v>14309.775586899999</v>
      </c>
      <c r="C29" s="38" t="s">
        <v>400</v>
      </c>
      <c r="D29" s="36"/>
      <c r="E29" s="3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x14ac:dyDescent="0.25">
      <c r="A30" s="29" t="s">
        <v>46</v>
      </c>
      <c r="B30" s="39">
        <v>4423.4868352499998</v>
      </c>
      <c r="C30" s="38" t="s">
        <v>401</v>
      </c>
      <c r="D30" s="39"/>
      <c r="E30" s="39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x14ac:dyDescent="0.25">
      <c r="A31" s="29" t="s">
        <v>46</v>
      </c>
      <c r="B31" s="39">
        <v>5124.0667119500004</v>
      </c>
      <c r="C31" s="38" t="s">
        <v>402</v>
      </c>
      <c r="D31" s="36"/>
      <c r="E31" s="3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 x14ac:dyDescent="0.25">
      <c r="A32" s="29" t="s">
        <v>46</v>
      </c>
      <c r="B32" s="39">
        <v>26598.984638900001</v>
      </c>
      <c r="C32" s="38" t="s">
        <v>403</v>
      </c>
      <c r="D32" s="39"/>
      <c r="E32" s="3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33" spans="1:20" x14ac:dyDescent="0.25">
      <c r="A33" s="29" t="s">
        <v>47</v>
      </c>
      <c r="B33" s="39">
        <v>127244.182585</v>
      </c>
      <c r="C33" s="38" t="s">
        <v>400</v>
      </c>
      <c r="D33" s="36"/>
      <c r="E33" s="3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</row>
    <row r="34" spans="1:20" x14ac:dyDescent="0.25">
      <c r="A34" s="29" t="s">
        <v>47</v>
      </c>
      <c r="B34" s="39">
        <v>54737.9065586</v>
      </c>
      <c r="C34" s="38" t="s">
        <v>401</v>
      </c>
      <c r="D34" s="39"/>
      <c r="E34" s="3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</row>
    <row r="35" spans="1:20" x14ac:dyDescent="0.25">
      <c r="A35" s="29" t="s">
        <v>47</v>
      </c>
      <c r="B35" s="39">
        <v>5640.8630342200004</v>
      </c>
      <c r="C35" s="38" t="s">
        <v>402</v>
      </c>
      <c r="D35" s="36"/>
      <c r="E35" s="3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1:20" x14ac:dyDescent="0.25">
      <c r="A36" s="29" t="s">
        <v>47</v>
      </c>
      <c r="B36" s="39">
        <v>58.801265086800001</v>
      </c>
      <c r="C36" s="38" t="s">
        <v>403</v>
      </c>
      <c r="D36" s="39"/>
      <c r="E36" s="3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1:20" x14ac:dyDescent="0.25">
      <c r="A37" s="29" t="s">
        <v>48</v>
      </c>
      <c r="B37" s="39">
        <v>139203.96385100001</v>
      </c>
      <c r="C37" s="38" t="s">
        <v>400</v>
      </c>
      <c r="D37" s="36"/>
      <c r="E37" s="3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1:20" x14ac:dyDescent="0.25">
      <c r="A38" s="29" t="s">
        <v>48</v>
      </c>
      <c r="B38" s="39">
        <v>5100.0322208099997</v>
      </c>
      <c r="C38" s="38" t="s">
        <v>401</v>
      </c>
      <c r="D38" s="39"/>
      <c r="E38" s="3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1:20" x14ac:dyDescent="0.25">
      <c r="A39" s="29" t="s">
        <v>48</v>
      </c>
      <c r="B39" s="39">
        <v>24338.7971172</v>
      </c>
      <c r="C39" s="38" t="s">
        <v>402</v>
      </c>
      <c r="D39" s="36"/>
      <c r="E39" s="3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1:20" x14ac:dyDescent="0.25">
      <c r="A40" s="29" t="s">
        <v>49</v>
      </c>
      <c r="B40" s="39">
        <v>182974.34153000001</v>
      </c>
      <c r="C40" s="38" t="s">
        <v>400</v>
      </c>
      <c r="D40" s="39"/>
      <c r="E40" s="3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1:20" x14ac:dyDescent="0.25">
      <c r="A41" s="29" t="s">
        <v>49</v>
      </c>
      <c r="B41" s="39">
        <v>41126.145249499998</v>
      </c>
      <c r="C41" s="38" t="s">
        <v>401</v>
      </c>
      <c r="D41" s="36"/>
      <c r="E41" s="3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x14ac:dyDescent="0.25">
      <c r="A42" s="29" t="s">
        <v>49</v>
      </c>
      <c r="B42" s="39">
        <v>84786.460458799993</v>
      </c>
      <c r="C42" s="38" t="s">
        <v>402</v>
      </c>
      <c r="D42" s="39"/>
      <c r="E42" s="39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1:20" x14ac:dyDescent="0.25">
      <c r="A43" s="29" t="s">
        <v>50</v>
      </c>
      <c r="B43" s="39">
        <v>179323.62162399999</v>
      </c>
      <c r="C43" s="38" t="s">
        <v>400</v>
      </c>
      <c r="D43" s="36"/>
      <c r="E43" s="3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1:20" x14ac:dyDescent="0.25">
      <c r="A44" s="29" t="s">
        <v>50</v>
      </c>
      <c r="B44" s="39">
        <v>15497.2554705</v>
      </c>
      <c r="C44" s="38" t="s">
        <v>401</v>
      </c>
      <c r="D44" s="39"/>
      <c r="E44" s="39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1:20" x14ac:dyDescent="0.25">
      <c r="A45" s="29" t="s">
        <v>50</v>
      </c>
      <c r="B45" s="39">
        <v>86.336896873699999</v>
      </c>
      <c r="C45" s="38" t="s">
        <v>402</v>
      </c>
      <c r="D45" s="36"/>
      <c r="E45" s="3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1:20" x14ac:dyDescent="0.25">
      <c r="A46" s="29" t="s">
        <v>51</v>
      </c>
      <c r="B46" s="39">
        <v>122649.640937</v>
      </c>
      <c r="C46" s="38" t="s">
        <v>400</v>
      </c>
      <c r="D46" s="39"/>
      <c r="E46" s="39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1:20" x14ac:dyDescent="0.25">
      <c r="A47" s="29" t="s">
        <v>51</v>
      </c>
      <c r="B47" s="39">
        <v>37115.450948199999</v>
      </c>
      <c r="C47" s="38" t="s">
        <v>401</v>
      </c>
      <c r="D47" s="36"/>
      <c r="E47" s="3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1:20" x14ac:dyDescent="0.25">
      <c r="A48" s="29" t="s">
        <v>51</v>
      </c>
      <c r="B48" s="39">
        <v>17230.911451</v>
      </c>
      <c r="C48" s="38" t="s">
        <v>402</v>
      </c>
      <c r="D48" s="39"/>
      <c r="E48" s="39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1:20" x14ac:dyDescent="0.25">
      <c r="A49" s="29" t="s">
        <v>52</v>
      </c>
      <c r="B49" s="39">
        <v>351707.998074</v>
      </c>
      <c r="C49" s="38" t="s">
        <v>400</v>
      </c>
      <c r="D49" s="36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1:20" x14ac:dyDescent="0.25">
      <c r="A50" s="29" t="s">
        <v>52</v>
      </c>
      <c r="B50" s="39">
        <v>34306.262621200003</v>
      </c>
      <c r="C50" s="38" t="s">
        <v>401</v>
      </c>
      <c r="D50" s="39"/>
      <c r="E50" s="39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1:20" x14ac:dyDescent="0.25">
      <c r="A51" s="29" t="s">
        <v>52</v>
      </c>
      <c r="B51" s="39">
        <v>18749.768034100001</v>
      </c>
      <c r="C51" s="38" t="s">
        <v>402</v>
      </c>
      <c r="D51" s="36"/>
      <c r="E51" s="3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1:20" x14ac:dyDescent="0.25">
      <c r="A52" s="29" t="s">
        <v>53</v>
      </c>
      <c r="B52" s="39">
        <v>97432.429182199994</v>
      </c>
      <c r="C52" s="38" t="s">
        <v>400</v>
      </c>
      <c r="D52" s="39"/>
      <c r="E52" s="39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1:20" x14ac:dyDescent="0.25">
      <c r="A53" s="29" t="s">
        <v>54</v>
      </c>
      <c r="B53" s="39">
        <v>61535.988474700003</v>
      </c>
      <c r="C53" s="38" t="s">
        <v>400</v>
      </c>
      <c r="D53" s="36"/>
      <c r="E53" s="3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1:20" x14ac:dyDescent="0.25">
      <c r="A54" s="29" t="s">
        <v>54</v>
      </c>
      <c r="B54" s="39">
        <v>11038.2462753</v>
      </c>
      <c r="C54" s="38" t="s">
        <v>401</v>
      </c>
      <c r="D54" s="39"/>
      <c r="E54" s="39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1:20" x14ac:dyDescent="0.25">
      <c r="A55" s="29" t="s">
        <v>54</v>
      </c>
      <c r="B55" s="39">
        <v>45667.221118300004</v>
      </c>
      <c r="C55" s="38" t="s">
        <v>402</v>
      </c>
      <c r="D55" s="36"/>
      <c r="E55" s="3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1:20" x14ac:dyDescent="0.25">
      <c r="A56" s="29" t="s">
        <v>55</v>
      </c>
      <c r="B56" s="39">
        <v>48741.541468399999</v>
      </c>
      <c r="C56" s="38" t="s">
        <v>400</v>
      </c>
      <c r="D56" s="39"/>
      <c r="E56" s="39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1:20" x14ac:dyDescent="0.25">
      <c r="A57" s="29" t="s">
        <v>55</v>
      </c>
      <c r="B57" s="39">
        <v>13874.6203983</v>
      </c>
      <c r="C57" s="38" t="s">
        <v>401</v>
      </c>
      <c r="D57" s="36"/>
      <c r="E57" s="3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1:20" x14ac:dyDescent="0.25">
      <c r="A58" s="29" t="s">
        <v>55</v>
      </c>
      <c r="B58" s="39">
        <v>4911.35375157</v>
      </c>
      <c r="C58" s="38" t="s">
        <v>402</v>
      </c>
      <c r="D58" s="39"/>
      <c r="E58" s="39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1:20" x14ac:dyDescent="0.25">
      <c r="A59" s="29" t="s">
        <v>56</v>
      </c>
      <c r="B59" s="39">
        <v>50076.546757999997</v>
      </c>
      <c r="C59" s="38" t="s">
        <v>400</v>
      </c>
      <c r="D59" s="36"/>
      <c r="E59" s="3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1:20" x14ac:dyDescent="0.25">
      <c r="A60" s="29" t="s">
        <v>56</v>
      </c>
      <c r="B60" s="39">
        <v>4797.6391201200004</v>
      </c>
      <c r="C60" s="38" t="s">
        <v>401</v>
      </c>
      <c r="D60" s="39"/>
      <c r="E60" s="39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1:20" x14ac:dyDescent="0.25">
      <c r="A61" s="29" t="s">
        <v>56</v>
      </c>
      <c r="B61" s="39">
        <v>56520.180734499998</v>
      </c>
      <c r="C61" s="38" t="s">
        <v>402</v>
      </c>
      <c r="D61" s="36"/>
      <c r="E61" s="3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1:20" x14ac:dyDescent="0.25">
      <c r="A62" s="29" t="s">
        <v>56</v>
      </c>
      <c r="B62" s="39">
        <v>9543.4146731199999</v>
      </c>
      <c r="C62" s="38" t="s">
        <v>403</v>
      </c>
      <c r="D62" s="39"/>
      <c r="E62" s="39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1:20" x14ac:dyDescent="0.25">
      <c r="A63" s="29" t="s">
        <v>57</v>
      </c>
      <c r="B63" s="39">
        <v>475670.01699600002</v>
      </c>
      <c r="C63" s="38" t="s">
        <v>400</v>
      </c>
      <c r="D63" s="36"/>
      <c r="E63" s="3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1:20" x14ac:dyDescent="0.25">
      <c r="A64" s="29" t="s">
        <v>57</v>
      </c>
      <c r="B64" s="39">
        <v>57040.6748993</v>
      </c>
      <c r="C64" s="38" t="s">
        <v>401</v>
      </c>
      <c r="D64" s="39"/>
      <c r="E64" s="39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1:20" x14ac:dyDescent="0.25">
      <c r="A65" s="29" t="s">
        <v>57</v>
      </c>
      <c r="B65" s="39">
        <v>84439.867848900001</v>
      </c>
      <c r="C65" s="38" t="s">
        <v>402</v>
      </c>
      <c r="D65" s="36"/>
      <c r="E65" s="3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1:20" x14ac:dyDescent="0.25">
      <c r="A66" s="29" t="s">
        <v>58</v>
      </c>
      <c r="B66" s="39">
        <v>45010.141242500002</v>
      </c>
      <c r="C66" s="38" t="s">
        <v>400</v>
      </c>
      <c r="D66" s="39"/>
      <c r="E66" s="39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1:20" x14ac:dyDescent="0.25">
      <c r="A67" s="29" t="s">
        <v>58</v>
      </c>
      <c r="B67" s="39">
        <v>5574.2439434899998</v>
      </c>
      <c r="C67" s="38" t="s">
        <v>401</v>
      </c>
      <c r="D67" s="36"/>
      <c r="E67" s="3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1:20" x14ac:dyDescent="0.25">
      <c r="A68" s="29" t="s">
        <v>58</v>
      </c>
      <c r="B68" s="39">
        <v>8789.8408163000004</v>
      </c>
      <c r="C68" s="38" t="s">
        <v>402</v>
      </c>
      <c r="D68" s="39"/>
      <c r="E68" s="39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1:20" x14ac:dyDescent="0.25">
      <c r="A69" s="29" t="s">
        <v>59</v>
      </c>
      <c r="B69" s="39">
        <v>97690.060600800003</v>
      </c>
      <c r="C69" s="38" t="s">
        <v>400</v>
      </c>
      <c r="D69" s="36"/>
      <c r="E69" s="3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1:20" x14ac:dyDescent="0.25">
      <c r="A70" s="29" t="s">
        <v>59</v>
      </c>
      <c r="B70" s="39">
        <v>29908.7133818</v>
      </c>
      <c r="C70" s="38" t="s">
        <v>401</v>
      </c>
      <c r="D70" s="39"/>
      <c r="E70" s="39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1:20" x14ac:dyDescent="0.25">
      <c r="A71" s="29" t="s">
        <v>59</v>
      </c>
      <c r="B71" s="39">
        <v>43538.535062700001</v>
      </c>
      <c r="C71" s="38" t="s">
        <v>402</v>
      </c>
      <c r="D71" s="36"/>
      <c r="E71" s="3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1:20" x14ac:dyDescent="0.25">
      <c r="A72" s="29" t="s">
        <v>60</v>
      </c>
      <c r="B72" s="39">
        <v>102824.76957400001</v>
      </c>
      <c r="C72" s="38" t="s">
        <v>400</v>
      </c>
      <c r="D72" s="39"/>
      <c r="E72" s="39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1:20" x14ac:dyDescent="0.25">
      <c r="A73" s="29" t="s">
        <v>60</v>
      </c>
      <c r="B73" s="39">
        <v>1316.3442280199999</v>
      </c>
      <c r="C73" s="38" t="s">
        <v>401</v>
      </c>
      <c r="D73" s="36"/>
      <c r="E73" s="3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1:20" x14ac:dyDescent="0.25">
      <c r="A74" s="29" t="s">
        <v>60</v>
      </c>
      <c r="B74" s="39">
        <v>29789.276697000001</v>
      </c>
      <c r="C74" s="38" t="s">
        <v>402</v>
      </c>
      <c r="D74" s="39"/>
      <c r="E74" s="39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1:20" x14ac:dyDescent="0.25">
      <c r="A75" s="29" t="s">
        <v>61</v>
      </c>
      <c r="B75" s="39">
        <v>143918.694926</v>
      </c>
      <c r="C75" s="38" t="s">
        <v>400</v>
      </c>
      <c r="D75" s="36"/>
      <c r="E75" s="3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1:20" x14ac:dyDescent="0.25">
      <c r="A76" s="29" t="s">
        <v>61</v>
      </c>
      <c r="B76" s="39">
        <v>13636.331671</v>
      </c>
      <c r="C76" s="38" t="s">
        <v>401</v>
      </c>
      <c r="D76" s="39"/>
      <c r="E76" s="39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1:20" x14ac:dyDescent="0.25">
      <c r="A77" s="29" t="s">
        <v>61</v>
      </c>
      <c r="B77" s="39">
        <v>13210.134906699999</v>
      </c>
      <c r="C77" s="38" t="s">
        <v>402</v>
      </c>
      <c r="D77" s="36"/>
      <c r="E77" s="3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1:20" x14ac:dyDescent="0.25">
      <c r="A78" s="29" t="s">
        <v>62</v>
      </c>
      <c r="B78" s="39">
        <v>178243.56223800001</v>
      </c>
      <c r="C78" s="38" t="s">
        <v>400</v>
      </c>
      <c r="D78" s="39"/>
      <c r="E78" s="39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1:20" x14ac:dyDescent="0.25">
      <c r="A79" s="29" t="s">
        <v>62</v>
      </c>
      <c r="B79" s="39">
        <v>10926.385207900001</v>
      </c>
      <c r="C79" s="38" t="s">
        <v>401</v>
      </c>
      <c r="D79" s="36"/>
      <c r="E79" s="3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1:20" x14ac:dyDescent="0.25">
      <c r="A80" s="29" t="s">
        <v>63</v>
      </c>
      <c r="B80" s="39">
        <v>67945.387670399999</v>
      </c>
      <c r="C80" s="38" t="s">
        <v>400</v>
      </c>
      <c r="D80" s="39"/>
      <c r="E80" s="39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1:20" x14ac:dyDescent="0.25">
      <c r="A81" s="29" t="s">
        <v>63</v>
      </c>
      <c r="B81" s="39">
        <v>13439.5629816</v>
      </c>
      <c r="C81" s="38" t="s">
        <v>401</v>
      </c>
      <c r="D81" s="36"/>
      <c r="E81" s="3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1:20" x14ac:dyDescent="0.25">
      <c r="A82" s="29" t="s">
        <v>63</v>
      </c>
      <c r="B82" s="39">
        <v>10072.471514000001</v>
      </c>
      <c r="C82" s="38" t="s">
        <v>402</v>
      </c>
      <c r="D82" s="39"/>
      <c r="E82" s="39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1:20" x14ac:dyDescent="0.25">
      <c r="A83" s="29" t="s">
        <v>64</v>
      </c>
      <c r="B83" s="39">
        <v>3411.3660398400002</v>
      </c>
      <c r="C83" s="38" t="s">
        <v>400</v>
      </c>
      <c r="D83" s="36"/>
      <c r="E83" s="3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1:20" x14ac:dyDescent="0.25">
      <c r="A84" s="29" t="s">
        <v>64</v>
      </c>
      <c r="B84" s="39">
        <v>28067.699209499999</v>
      </c>
      <c r="C84" s="38" t="s">
        <v>402</v>
      </c>
      <c r="D84" s="39"/>
      <c r="E84" s="39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1:20" x14ac:dyDescent="0.25">
      <c r="A85" s="29" t="s">
        <v>64</v>
      </c>
      <c r="B85" s="39">
        <v>16146.1335399</v>
      </c>
      <c r="C85" s="38" t="s">
        <v>403</v>
      </c>
      <c r="D85" s="36"/>
      <c r="E85" s="3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1:20" x14ac:dyDescent="0.25">
      <c r="A86" s="29" t="s">
        <v>65</v>
      </c>
      <c r="B86" s="39">
        <v>374678.52389200003</v>
      </c>
      <c r="C86" s="38" t="s">
        <v>400</v>
      </c>
      <c r="D86" s="39"/>
      <c r="E86" s="39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1:20" x14ac:dyDescent="0.25">
      <c r="A87" s="29" t="s">
        <v>65</v>
      </c>
      <c r="B87" s="39">
        <v>38596.156393899997</v>
      </c>
      <c r="C87" s="38" t="s">
        <v>401</v>
      </c>
      <c r="D87" s="36"/>
      <c r="E87" s="3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1:20" x14ac:dyDescent="0.25">
      <c r="A88" s="29" t="s">
        <v>65</v>
      </c>
      <c r="B88" s="39">
        <v>39369.993178500001</v>
      </c>
      <c r="C88" s="38" t="s">
        <v>402</v>
      </c>
      <c r="D88" s="39"/>
      <c r="E88" s="39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1:20" x14ac:dyDescent="0.25">
      <c r="A89" s="29" t="s">
        <v>66</v>
      </c>
      <c r="B89" s="39">
        <v>56451.601483699997</v>
      </c>
      <c r="C89" s="38" t="s">
        <v>400</v>
      </c>
      <c r="D89" s="36"/>
      <c r="E89" s="3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1:20" x14ac:dyDescent="0.25">
      <c r="A90" s="29" t="s">
        <v>66</v>
      </c>
      <c r="B90" s="39">
        <v>10558.738468</v>
      </c>
      <c r="C90" s="38" t="s">
        <v>402</v>
      </c>
      <c r="D90" s="39"/>
      <c r="E90" s="39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1:20" x14ac:dyDescent="0.25">
      <c r="A91" s="29" t="s">
        <v>67</v>
      </c>
      <c r="B91" s="39">
        <v>207985.944334</v>
      </c>
      <c r="C91" s="38" t="s">
        <v>400</v>
      </c>
      <c r="D91" s="36"/>
      <c r="E91" s="3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1:20" x14ac:dyDescent="0.25">
      <c r="A92" s="29" t="s">
        <v>67</v>
      </c>
      <c r="B92" s="39">
        <v>17457.7180964</v>
      </c>
      <c r="C92" s="38" t="s">
        <v>401</v>
      </c>
      <c r="D92" s="39"/>
      <c r="E92" s="39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1:20" x14ac:dyDescent="0.25">
      <c r="A93" s="29" t="s">
        <v>67</v>
      </c>
      <c r="B93" s="39">
        <v>8366.3486837100008</v>
      </c>
      <c r="C93" s="38" t="s">
        <v>402</v>
      </c>
      <c r="D93" s="36"/>
      <c r="E93" s="3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1:20" x14ac:dyDescent="0.25">
      <c r="A94" s="29" t="s">
        <v>68</v>
      </c>
      <c r="B94" s="39">
        <v>5592.1638090200004</v>
      </c>
      <c r="C94" s="38" t="s">
        <v>400</v>
      </c>
      <c r="D94" s="39"/>
      <c r="E94" s="39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1:20" x14ac:dyDescent="0.25">
      <c r="A95" s="29" t="s">
        <v>68</v>
      </c>
      <c r="B95" s="39">
        <v>22075.531087700001</v>
      </c>
      <c r="C95" s="38" t="s">
        <v>401</v>
      </c>
      <c r="D95" s="36"/>
      <c r="E95" s="3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1:20" x14ac:dyDescent="0.25">
      <c r="A96" s="29" t="s">
        <v>68</v>
      </c>
      <c r="B96" s="39">
        <v>15956.4877521</v>
      </c>
      <c r="C96" s="38" t="s">
        <v>402</v>
      </c>
      <c r="D96" s="39"/>
      <c r="E96" s="39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1:20" x14ac:dyDescent="0.25">
      <c r="A97" s="29" t="s">
        <v>68</v>
      </c>
      <c r="B97" s="39">
        <v>106365.917311</v>
      </c>
      <c r="C97" s="38" t="s">
        <v>403</v>
      </c>
      <c r="D97" s="36"/>
      <c r="E97" s="3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1:20" x14ac:dyDescent="0.25">
      <c r="A98" s="29" t="s">
        <v>69</v>
      </c>
      <c r="B98" s="39">
        <v>107652.58077</v>
      </c>
      <c r="C98" s="38" t="s">
        <v>400</v>
      </c>
      <c r="D98" s="39"/>
      <c r="E98" s="39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1:20" x14ac:dyDescent="0.25">
      <c r="A99" s="29" t="s">
        <v>69</v>
      </c>
      <c r="B99" s="39">
        <v>7616.2440506299999</v>
      </c>
      <c r="C99" s="38" t="s">
        <v>402</v>
      </c>
      <c r="D99" s="36"/>
      <c r="E99" s="3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1:20" x14ac:dyDescent="0.25">
      <c r="A100" s="29" t="s">
        <v>70</v>
      </c>
      <c r="B100" s="39">
        <v>149763.63274900001</v>
      </c>
      <c r="C100" s="38" t="s">
        <v>400</v>
      </c>
      <c r="D100" s="39"/>
      <c r="E100" s="39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1:20" x14ac:dyDescent="0.25">
      <c r="A101" s="29" t="s">
        <v>70</v>
      </c>
      <c r="B101" s="39">
        <v>20895.813713200001</v>
      </c>
      <c r="C101" s="38" t="s">
        <v>401</v>
      </c>
      <c r="D101" s="36"/>
      <c r="E101" s="3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1:20" x14ac:dyDescent="0.25">
      <c r="A102" s="29" t="s">
        <v>71</v>
      </c>
      <c r="B102" s="39">
        <v>186271.75614499999</v>
      </c>
      <c r="C102" s="38" t="s">
        <v>400</v>
      </c>
      <c r="D102" s="39"/>
      <c r="E102" s="39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1:20" x14ac:dyDescent="0.25">
      <c r="A103" s="29" t="s">
        <v>71</v>
      </c>
      <c r="B103" s="39">
        <v>7240.8436839400001</v>
      </c>
      <c r="C103" s="38" t="s">
        <v>401</v>
      </c>
      <c r="D103" s="36"/>
      <c r="E103" s="3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1:20" x14ac:dyDescent="0.25">
      <c r="A104" s="29" t="s">
        <v>72</v>
      </c>
      <c r="B104" s="39">
        <v>220418.488208</v>
      </c>
      <c r="C104" s="38" t="s">
        <v>400</v>
      </c>
      <c r="D104" s="39"/>
      <c r="E104" s="39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1:20" x14ac:dyDescent="0.25">
      <c r="A105" s="29" t="s">
        <v>72</v>
      </c>
      <c r="B105" s="39">
        <v>21811.4821047</v>
      </c>
      <c r="C105" s="38" t="s">
        <v>401</v>
      </c>
      <c r="D105" s="36"/>
      <c r="E105" s="3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1:20" x14ac:dyDescent="0.25">
      <c r="A106" s="29" t="s">
        <v>72</v>
      </c>
      <c r="B106" s="39">
        <v>809.16027702500003</v>
      </c>
      <c r="C106" s="38" t="s">
        <v>402</v>
      </c>
      <c r="D106" s="39"/>
      <c r="E106" s="39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1:20" x14ac:dyDescent="0.25">
      <c r="A107" s="29" t="s">
        <v>73</v>
      </c>
      <c r="B107" s="39">
        <v>94832.397303599995</v>
      </c>
      <c r="C107" s="38" t="s">
        <v>400</v>
      </c>
      <c r="D107" s="36"/>
      <c r="E107" s="3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1:20" x14ac:dyDescent="0.25">
      <c r="A108" s="29" t="s">
        <v>73</v>
      </c>
      <c r="B108" s="39">
        <v>17528.2135055</v>
      </c>
      <c r="C108" s="38" t="s">
        <v>401</v>
      </c>
      <c r="D108" s="39"/>
      <c r="E108" s="39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1:20" x14ac:dyDescent="0.25">
      <c r="A109" s="29" t="s">
        <v>73</v>
      </c>
      <c r="B109" s="39">
        <v>15420.2645158</v>
      </c>
      <c r="C109" s="38" t="s">
        <v>402</v>
      </c>
      <c r="D109" s="36"/>
      <c r="E109" s="3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1:20" x14ac:dyDescent="0.25">
      <c r="A110" s="29" t="s">
        <v>73</v>
      </c>
      <c r="B110" s="39">
        <v>115.22222865099999</v>
      </c>
      <c r="C110" s="38" t="s">
        <v>403</v>
      </c>
      <c r="D110" s="39"/>
      <c r="E110" s="39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1:20" x14ac:dyDescent="0.25">
      <c r="A111" s="29" t="s">
        <v>74</v>
      </c>
      <c r="B111" s="39">
        <v>145576.08933300001</v>
      </c>
      <c r="C111" s="38" t="s">
        <v>400</v>
      </c>
      <c r="D111" s="36"/>
      <c r="E111" s="3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1:20" x14ac:dyDescent="0.25">
      <c r="A112" s="29" t="s">
        <v>74</v>
      </c>
      <c r="B112" s="39">
        <v>5729.8543012500004</v>
      </c>
      <c r="C112" s="38" t="s">
        <v>401</v>
      </c>
      <c r="D112" s="39"/>
      <c r="E112" s="39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1:20" x14ac:dyDescent="0.25">
      <c r="A113" s="29" t="s">
        <v>74</v>
      </c>
      <c r="B113" s="39">
        <v>25265.898393700001</v>
      </c>
      <c r="C113" s="38" t="s">
        <v>402</v>
      </c>
      <c r="D113" s="36"/>
      <c r="E113" s="3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1:20" x14ac:dyDescent="0.25">
      <c r="A114" s="29" t="s">
        <v>75</v>
      </c>
      <c r="B114" s="39">
        <v>717067.16203600005</v>
      </c>
      <c r="C114" s="38" t="s">
        <v>400</v>
      </c>
      <c r="D114" s="39"/>
      <c r="E114" s="39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1:20" x14ac:dyDescent="0.25">
      <c r="A115" s="29" t="s">
        <v>75</v>
      </c>
      <c r="B115" s="39">
        <v>87150.251521600003</v>
      </c>
      <c r="C115" s="38" t="s">
        <v>401</v>
      </c>
      <c r="D115" s="36"/>
      <c r="E115" s="3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1:20" x14ac:dyDescent="0.25">
      <c r="A116" s="29" t="s">
        <v>75</v>
      </c>
      <c r="B116" s="39">
        <v>12936.1995606</v>
      </c>
      <c r="C116" s="38" t="s">
        <v>402</v>
      </c>
      <c r="D116" s="39"/>
      <c r="E116" s="39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1:20" x14ac:dyDescent="0.25">
      <c r="A117" s="29" t="s">
        <v>76</v>
      </c>
      <c r="B117" s="39">
        <v>261003.44848399999</v>
      </c>
      <c r="C117" s="38" t="s">
        <v>400</v>
      </c>
      <c r="D117" s="36"/>
      <c r="E117" s="3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1:20" x14ac:dyDescent="0.25">
      <c r="A118" s="29" t="s">
        <v>76</v>
      </c>
      <c r="B118" s="39">
        <v>9793.1686170400008</v>
      </c>
      <c r="C118" s="38" t="s">
        <v>401</v>
      </c>
      <c r="D118" s="39"/>
      <c r="E118" s="39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1:20" x14ac:dyDescent="0.25">
      <c r="A119" s="29" t="s">
        <v>76</v>
      </c>
      <c r="B119" s="39">
        <v>18057.749974599999</v>
      </c>
      <c r="C119" s="38" t="s">
        <v>402</v>
      </c>
      <c r="D119" s="36"/>
      <c r="E119" s="3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1:20" x14ac:dyDescent="0.25">
      <c r="A120" s="29" t="s">
        <v>77</v>
      </c>
      <c r="B120" s="39">
        <v>85577.275510599997</v>
      </c>
      <c r="C120" s="38" t="s">
        <v>400</v>
      </c>
      <c r="D120" s="39"/>
      <c r="E120" s="39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1:20" x14ac:dyDescent="0.25">
      <c r="A121" s="29" t="s">
        <v>77</v>
      </c>
      <c r="B121" s="39">
        <v>3141.4059401599998</v>
      </c>
      <c r="C121" s="38" t="s">
        <v>401</v>
      </c>
      <c r="D121" s="36"/>
      <c r="E121" s="3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1:20" x14ac:dyDescent="0.25">
      <c r="A122" s="29" t="s">
        <v>77</v>
      </c>
      <c r="B122" s="39">
        <v>15198.907726199999</v>
      </c>
      <c r="C122" s="38" t="s">
        <v>402</v>
      </c>
      <c r="D122" s="39"/>
      <c r="E122" s="39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1:20" x14ac:dyDescent="0.25">
      <c r="A123" s="29" t="s">
        <v>78</v>
      </c>
      <c r="B123" s="39">
        <v>92684.3837546</v>
      </c>
      <c r="C123" s="38" t="s">
        <v>400</v>
      </c>
      <c r="D123" s="36"/>
      <c r="E123" s="3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1:20" x14ac:dyDescent="0.25">
      <c r="A124" s="29" t="s">
        <v>78</v>
      </c>
      <c r="B124" s="39">
        <v>4034.7019943199998</v>
      </c>
      <c r="C124" s="38" t="s">
        <v>401</v>
      </c>
      <c r="D124" s="39"/>
      <c r="E124" s="39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1:20" x14ac:dyDescent="0.25">
      <c r="A125" s="29" t="s">
        <v>78</v>
      </c>
      <c r="B125" s="39">
        <v>24477.025288199999</v>
      </c>
      <c r="C125" s="38" t="s">
        <v>402</v>
      </c>
      <c r="D125" s="36"/>
      <c r="E125" s="3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1:20" x14ac:dyDescent="0.25">
      <c r="A126" s="29" t="s">
        <v>79</v>
      </c>
      <c r="B126" s="39">
        <v>27115.2850402</v>
      </c>
      <c r="C126" s="38" t="s">
        <v>400</v>
      </c>
      <c r="D126" s="39"/>
      <c r="E126" s="39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1:20" x14ac:dyDescent="0.25">
      <c r="A127" s="29" t="s">
        <v>79</v>
      </c>
      <c r="B127" s="39">
        <v>3902.4935266799998</v>
      </c>
      <c r="C127" s="38" t="s">
        <v>401</v>
      </c>
      <c r="D127" s="36"/>
      <c r="E127" s="3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1:20" x14ac:dyDescent="0.25">
      <c r="A128" s="29" t="s">
        <v>79</v>
      </c>
      <c r="B128" s="39">
        <v>8238.4761998100003</v>
      </c>
      <c r="C128" s="38" t="s">
        <v>402</v>
      </c>
      <c r="D128" s="39"/>
      <c r="E128" s="39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1:20" x14ac:dyDescent="0.25">
      <c r="A129" s="29" t="s">
        <v>80</v>
      </c>
      <c r="B129" s="39">
        <v>106757.65597199999</v>
      </c>
      <c r="C129" s="38" t="s">
        <v>400</v>
      </c>
      <c r="D129" s="36"/>
      <c r="E129" s="3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1:20" x14ac:dyDescent="0.25">
      <c r="A130" s="29" t="s">
        <v>80</v>
      </c>
      <c r="B130" s="39">
        <v>8477.1799109799995</v>
      </c>
      <c r="C130" s="38" t="s">
        <v>401</v>
      </c>
      <c r="D130" s="39"/>
      <c r="E130" s="39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1:20" x14ac:dyDescent="0.25">
      <c r="A131" s="29" t="s">
        <v>80</v>
      </c>
      <c r="B131" s="39">
        <v>9812.6326515599994</v>
      </c>
      <c r="C131" s="38" t="s">
        <v>402</v>
      </c>
      <c r="D131" s="36"/>
      <c r="E131" s="3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1:20" x14ac:dyDescent="0.25">
      <c r="A132" s="29" t="s">
        <v>81</v>
      </c>
      <c r="B132" s="39">
        <v>14935.262291700001</v>
      </c>
      <c r="C132" s="38" t="s">
        <v>400</v>
      </c>
      <c r="D132" s="39"/>
      <c r="E132" s="39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1:20" x14ac:dyDescent="0.25">
      <c r="A133" s="29" t="s">
        <v>81</v>
      </c>
      <c r="B133" s="39">
        <v>1542.76039006</v>
      </c>
      <c r="C133" s="38" t="s">
        <v>401</v>
      </c>
      <c r="D133" s="36"/>
      <c r="E133" s="3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1:20" x14ac:dyDescent="0.25">
      <c r="A134" s="29" t="s">
        <v>81</v>
      </c>
      <c r="B134" s="39">
        <v>5145.12770765</v>
      </c>
      <c r="C134" s="38" t="s">
        <v>402</v>
      </c>
      <c r="D134" s="39"/>
      <c r="E134" s="39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1:20" x14ac:dyDescent="0.25">
      <c r="A135" s="29" t="s">
        <v>82</v>
      </c>
      <c r="B135" s="39">
        <v>19841.449917900001</v>
      </c>
      <c r="C135" s="38" t="s">
        <v>400</v>
      </c>
      <c r="D135" s="36"/>
      <c r="E135" s="3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1:20" x14ac:dyDescent="0.25">
      <c r="A136" s="29" t="s">
        <v>82</v>
      </c>
      <c r="B136" s="39">
        <v>9422.8752808999998</v>
      </c>
      <c r="C136" s="38" t="s">
        <v>401</v>
      </c>
      <c r="D136" s="39"/>
      <c r="E136" s="39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1:20" x14ac:dyDescent="0.25">
      <c r="A137" s="29" t="s">
        <v>83</v>
      </c>
      <c r="B137" s="39">
        <v>82353.904463500003</v>
      </c>
      <c r="C137" s="38" t="s">
        <v>400</v>
      </c>
      <c r="D137" s="36"/>
      <c r="E137" s="3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1:20" x14ac:dyDescent="0.25">
      <c r="A138" s="29" t="s">
        <v>83</v>
      </c>
      <c r="B138" s="39">
        <v>9732.7077781000007</v>
      </c>
      <c r="C138" s="38" t="s">
        <v>401</v>
      </c>
      <c r="D138" s="39"/>
      <c r="E138" s="39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1:20" x14ac:dyDescent="0.25">
      <c r="A139" s="29" t="s">
        <v>83</v>
      </c>
      <c r="B139" s="39">
        <v>27835.628634199998</v>
      </c>
      <c r="C139" s="38" t="s">
        <v>402</v>
      </c>
      <c r="D139" s="36"/>
      <c r="E139" s="3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1:20" x14ac:dyDescent="0.25">
      <c r="A140" s="29" t="s">
        <v>84</v>
      </c>
      <c r="B140" s="39">
        <v>79952.766591699998</v>
      </c>
      <c r="C140" s="38" t="s">
        <v>400</v>
      </c>
      <c r="D140" s="39"/>
      <c r="E140" s="39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1:20" x14ac:dyDescent="0.25">
      <c r="A141" s="29" t="s">
        <v>84</v>
      </c>
      <c r="B141" s="39">
        <v>2512.4026717500001</v>
      </c>
      <c r="C141" s="38" t="s">
        <v>401</v>
      </c>
      <c r="D141" s="36"/>
      <c r="E141" s="3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1:20" x14ac:dyDescent="0.25">
      <c r="A142" s="29" t="s">
        <v>85</v>
      </c>
      <c r="B142" s="39">
        <v>399332.37002199999</v>
      </c>
      <c r="C142" s="38" t="s">
        <v>400</v>
      </c>
      <c r="D142" s="39"/>
      <c r="E142" s="39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1:20" x14ac:dyDescent="0.25">
      <c r="A143" s="29" t="s">
        <v>85</v>
      </c>
      <c r="B143" s="39">
        <v>60759.357562800004</v>
      </c>
      <c r="C143" s="38" t="s">
        <v>401</v>
      </c>
      <c r="D143" s="36"/>
      <c r="E143" s="3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1:20" x14ac:dyDescent="0.25">
      <c r="A144" s="29" t="s">
        <v>86</v>
      </c>
      <c r="B144" s="39">
        <v>68958.362396500001</v>
      </c>
      <c r="C144" s="38" t="s">
        <v>400</v>
      </c>
      <c r="D144" s="39"/>
      <c r="E144" s="39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1:20" x14ac:dyDescent="0.25">
      <c r="A145" s="29" t="s">
        <v>86</v>
      </c>
      <c r="B145" s="39">
        <v>9411.6273883400008</v>
      </c>
      <c r="C145" s="38" t="s">
        <v>401</v>
      </c>
      <c r="D145" s="36"/>
      <c r="E145" s="3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1:20" x14ac:dyDescent="0.25">
      <c r="A146" s="29" t="s">
        <v>86</v>
      </c>
      <c r="B146" s="39">
        <v>13209.051732600001</v>
      </c>
      <c r="C146" s="38" t="s">
        <v>402</v>
      </c>
      <c r="D146" s="39"/>
      <c r="E146" s="39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1:20" x14ac:dyDescent="0.25">
      <c r="A147" s="29" t="s">
        <v>87</v>
      </c>
      <c r="B147" s="39">
        <v>63457.846823899999</v>
      </c>
      <c r="C147" s="38" t="s">
        <v>400</v>
      </c>
      <c r="D147" s="36"/>
      <c r="E147" s="3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1:20" x14ac:dyDescent="0.25">
      <c r="A148" s="29" t="s">
        <v>87</v>
      </c>
      <c r="B148" s="39">
        <v>41868.287826400003</v>
      </c>
      <c r="C148" s="38" t="s">
        <v>401</v>
      </c>
      <c r="D148" s="39"/>
      <c r="E148" s="39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1:20" x14ac:dyDescent="0.25">
      <c r="A149" s="29" t="s">
        <v>87</v>
      </c>
      <c r="B149" s="39">
        <v>335.45371031799999</v>
      </c>
      <c r="C149" s="38" t="s">
        <v>402</v>
      </c>
      <c r="D149" s="36"/>
      <c r="E149" s="3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1:20" x14ac:dyDescent="0.25">
      <c r="A150" s="29" t="s">
        <v>87</v>
      </c>
      <c r="B150" s="39">
        <v>351992.92885600001</v>
      </c>
      <c r="C150" s="38" t="s">
        <v>403</v>
      </c>
      <c r="D150" s="39"/>
      <c r="E150" s="39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1:20" x14ac:dyDescent="0.25">
      <c r="A151" s="29" t="s">
        <v>88</v>
      </c>
      <c r="B151" s="39">
        <v>231410.04061600001</v>
      </c>
      <c r="C151" s="38" t="s">
        <v>400</v>
      </c>
      <c r="D151" s="36"/>
      <c r="E151" s="3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1:20" x14ac:dyDescent="0.25">
      <c r="A152" s="29" t="s">
        <v>88</v>
      </c>
      <c r="B152" s="39">
        <v>4044.20079661</v>
      </c>
      <c r="C152" s="38" t="s">
        <v>401</v>
      </c>
      <c r="D152" s="39"/>
      <c r="E152" s="39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1:20" x14ac:dyDescent="0.25">
      <c r="A153" s="29" t="s">
        <v>88</v>
      </c>
      <c r="B153" s="39">
        <v>27938.342420699999</v>
      </c>
      <c r="C153" s="38" t="s">
        <v>402</v>
      </c>
      <c r="D153" s="36"/>
      <c r="E153" s="3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1:20" x14ac:dyDescent="0.25">
      <c r="A154" s="29" t="s">
        <v>89</v>
      </c>
      <c r="B154" s="39">
        <v>159217.494076</v>
      </c>
      <c r="C154" s="38" t="s">
        <v>400</v>
      </c>
      <c r="D154" s="39"/>
      <c r="E154" s="39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1:20" x14ac:dyDescent="0.25">
      <c r="A155" s="29" t="s">
        <v>89</v>
      </c>
      <c r="B155" s="39">
        <v>2915.5578952999999</v>
      </c>
      <c r="C155" s="38" t="s">
        <v>401</v>
      </c>
      <c r="D155" s="36"/>
      <c r="E155" s="3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1:20" x14ac:dyDescent="0.25">
      <c r="A156" s="29" t="s">
        <v>89</v>
      </c>
      <c r="B156" s="39">
        <v>17752.438384000001</v>
      </c>
      <c r="C156" s="38" t="s">
        <v>402</v>
      </c>
      <c r="D156" s="39"/>
      <c r="E156" s="39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1:20" x14ac:dyDescent="0.25">
      <c r="A157" s="29" t="s">
        <v>90</v>
      </c>
      <c r="B157" s="39">
        <v>231848.54907400001</v>
      </c>
      <c r="C157" s="38" t="s">
        <v>400</v>
      </c>
      <c r="D157" s="36"/>
      <c r="E157" s="3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1:20" x14ac:dyDescent="0.25">
      <c r="A158" s="29" t="s">
        <v>90</v>
      </c>
      <c r="B158" s="39">
        <v>2083.29197071</v>
      </c>
      <c r="C158" s="38" t="s">
        <v>401</v>
      </c>
      <c r="D158" s="39"/>
      <c r="E158" s="39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1:20" x14ac:dyDescent="0.25">
      <c r="A159" s="29" t="s">
        <v>90</v>
      </c>
      <c r="B159" s="39">
        <v>59674.668348300002</v>
      </c>
      <c r="C159" s="38" t="s">
        <v>402</v>
      </c>
      <c r="D159" s="36"/>
      <c r="E159" s="3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1:20" x14ac:dyDescent="0.25">
      <c r="A160" s="29" t="s">
        <v>91</v>
      </c>
      <c r="B160" s="39">
        <v>7505.8202819999997</v>
      </c>
      <c r="C160" s="38" t="s">
        <v>400</v>
      </c>
      <c r="D160" s="39"/>
      <c r="E160" s="39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1:20" x14ac:dyDescent="0.25">
      <c r="A161" s="29" t="s">
        <v>91</v>
      </c>
      <c r="B161" s="39">
        <v>15016.0349317</v>
      </c>
      <c r="C161" s="38" t="s">
        <v>401</v>
      </c>
      <c r="D161" s="36"/>
      <c r="E161" s="3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1:20" x14ac:dyDescent="0.25">
      <c r="A162" s="29" t="s">
        <v>91</v>
      </c>
      <c r="B162" s="39">
        <v>9005.2715234700008</v>
      </c>
      <c r="C162" s="38" t="s">
        <v>402</v>
      </c>
      <c r="D162" s="39"/>
      <c r="E162" s="39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1:20" x14ac:dyDescent="0.25">
      <c r="A163" s="29" t="s">
        <v>91</v>
      </c>
      <c r="B163" s="39">
        <v>62770.857709199998</v>
      </c>
      <c r="C163" s="38" t="s">
        <v>403</v>
      </c>
      <c r="D163" s="36"/>
      <c r="E163" s="3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1:20" x14ac:dyDescent="0.25">
      <c r="A164" s="29" t="s">
        <v>92</v>
      </c>
      <c r="B164" s="39">
        <v>704812.27294399997</v>
      </c>
      <c r="C164" s="38" t="s">
        <v>400</v>
      </c>
      <c r="D164" s="39"/>
      <c r="E164" s="39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1:20" x14ac:dyDescent="0.25">
      <c r="A165" s="29" t="s">
        <v>92</v>
      </c>
      <c r="B165" s="39">
        <v>73992.316476799999</v>
      </c>
      <c r="C165" s="38" t="s">
        <v>401</v>
      </c>
      <c r="D165" s="36"/>
      <c r="E165" s="3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1:20" x14ac:dyDescent="0.25">
      <c r="A166" s="29" t="s">
        <v>93</v>
      </c>
      <c r="B166" s="39">
        <v>177279.079275</v>
      </c>
      <c r="C166" s="38" t="s">
        <v>400</v>
      </c>
      <c r="D166" s="39"/>
      <c r="E166" s="39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1:20" x14ac:dyDescent="0.25">
      <c r="A167" s="29" t="s">
        <v>93</v>
      </c>
      <c r="B167" s="39">
        <v>18474.336763399999</v>
      </c>
      <c r="C167" s="38" t="s">
        <v>401</v>
      </c>
      <c r="D167" s="36"/>
      <c r="E167" s="3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1:20" x14ac:dyDescent="0.25">
      <c r="A168" s="29" t="s">
        <v>94</v>
      </c>
      <c r="B168" s="39">
        <v>17069.106422600002</v>
      </c>
      <c r="C168" s="38" t="s">
        <v>400</v>
      </c>
      <c r="D168" s="39"/>
      <c r="E168" s="39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1:20" x14ac:dyDescent="0.25">
      <c r="A169" s="29" t="s">
        <v>94</v>
      </c>
      <c r="B169" s="39">
        <v>15190.653387</v>
      </c>
      <c r="C169" s="38" t="s">
        <v>401</v>
      </c>
      <c r="D169" s="36"/>
      <c r="E169" s="3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1:20" x14ac:dyDescent="0.25">
      <c r="A170" s="29" t="s">
        <v>95</v>
      </c>
      <c r="B170" s="39">
        <v>52461.940491399997</v>
      </c>
      <c r="C170" s="38" t="s">
        <v>400</v>
      </c>
      <c r="D170" s="39"/>
      <c r="E170" s="39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1:20" x14ac:dyDescent="0.25">
      <c r="A171" s="29" t="s">
        <v>95</v>
      </c>
      <c r="B171" s="39">
        <v>23214.196819199999</v>
      </c>
      <c r="C171" s="38" t="s">
        <v>401</v>
      </c>
      <c r="D171" s="36"/>
      <c r="E171" s="3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1:20" x14ac:dyDescent="0.25">
      <c r="A172" s="29" t="s">
        <v>95</v>
      </c>
      <c r="B172" s="39">
        <v>9615.8405712200001</v>
      </c>
      <c r="C172" s="38" t="s">
        <v>402</v>
      </c>
      <c r="D172" s="39"/>
      <c r="E172" s="39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1:20" x14ac:dyDescent="0.25">
      <c r="A173" s="29" t="s">
        <v>96</v>
      </c>
      <c r="B173" s="39">
        <v>35286.727040199999</v>
      </c>
      <c r="C173" s="38" t="s">
        <v>400</v>
      </c>
      <c r="D173" s="36"/>
      <c r="E173" s="3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1:20" x14ac:dyDescent="0.25">
      <c r="A174" s="29" t="s">
        <v>96</v>
      </c>
      <c r="B174" s="39">
        <v>7208.7925666600004</v>
      </c>
      <c r="C174" s="38" t="s">
        <v>401</v>
      </c>
      <c r="D174" s="39"/>
      <c r="E174" s="39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1:20" x14ac:dyDescent="0.25">
      <c r="A175" s="29" t="s">
        <v>96</v>
      </c>
      <c r="B175" s="39">
        <v>519.17344785800003</v>
      </c>
      <c r="C175" s="38" t="s">
        <v>402</v>
      </c>
      <c r="D175" s="36"/>
      <c r="E175" s="3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1:20" x14ac:dyDescent="0.25">
      <c r="A176" s="29" t="s">
        <v>97</v>
      </c>
      <c r="B176" s="39">
        <v>306705.53238699998</v>
      </c>
      <c r="C176" s="38" t="s">
        <v>400</v>
      </c>
      <c r="D176" s="39"/>
      <c r="E176" s="39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1:20" x14ac:dyDescent="0.25">
      <c r="A177" s="29" t="s">
        <v>97</v>
      </c>
      <c r="B177" s="39">
        <v>41596.352456000001</v>
      </c>
      <c r="C177" s="38" t="s">
        <v>401</v>
      </c>
      <c r="D177" s="36"/>
      <c r="E177" s="3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1:20" x14ac:dyDescent="0.25">
      <c r="A178" s="29" t="s">
        <v>97</v>
      </c>
      <c r="B178" s="39">
        <v>1398.6392645400001</v>
      </c>
      <c r="C178" s="38" t="s">
        <v>402</v>
      </c>
      <c r="D178" s="39"/>
      <c r="E178" s="39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1:20" x14ac:dyDescent="0.25">
      <c r="A179" s="29" t="s">
        <v>98</v>
      </c>
      <c r="B179" s="39">
        <v>1136.0397132099999</v>
      </c>
      <c r="C179" s="38" t="s">
        <v>400</v>
      </c>
      <c r="D179" s="36"/>
      <c r="E179" s="3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1:20" x14ac:dyDescent="0.25">
      <c r="A180" s="29" t="s">
        <v>98</v>
      </c>
      <c r="B180" s="39">
        <v>3247.2398250800002</v>
      </c>
      <c r="C180" s="38" t="s">
        <v>402</v>
      </c>
      <c r="D180" s="39"/>
      <c r="E180" s="39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1:20" x14ac:dyDescent="0.25">
      <c r="A181" s="29" t="s">
        <v>99</v>
      </c>
      <c r="B181" s="39">
        <v>40768.339580499996</v>
      </c>
      <c r="C181" s="38" t="s">
        <v>400</v>
      </c>
      <c r="D181" s="36"/>
      <c r="E181" s="3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1:20" x14ac:dyDescent="0.25">
      <c r="A182" s="29" t="s">
        <v>99</v>
      </c>
      <c r="B182" s="39">
        <v>11001.8109988</v>
      </c>
      <c r="C182" s="38" t="s">
        <v>401</v>
      </c>
      <c r="D182" s="39"/>
      <c r="E182" s="39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1:20" x14ac:dyDescent="0.25">
      <c r="A183" s="29" t="s">
        <v>99</v>
      </c>
      <c r="B183" s="39">
        <v>4656.7533197900002</v>
      </c>
      <c r="C183" s="38" t="s">
        <v>402</v>
      </c>
      <c r="D183" s="36"/>
      <c r="E183" s="3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1:20" x14ac:dyDescent="0.25">
      <c r="A184" s="29" t="s">
        <v>99</v>
      </c>
      <c r="B184" s="39">
        <v>396.968430447</v>
      </c>
      <c r="C184" s="38" t="s">
        <v>403</v>
      </c>
      <c r="D184" s="39"/>
      <c r="E184" s="39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1:20" x14ac:dyDescent="0.25">
      <c r="A185" s="29" t="s">
        <v>100</v>
      </c>
      <c r="B185" s="39">
        <v>532961.49525399995</v>
      </c>
      <c r="C185" s="38" t="s">
        <v>400</v>
      </c>
      <c r="D185" s="36"/>
      <c r="E185" s="3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1:20" x14ac:dyDescent="0.25">
      <c r="A186" s="29" t="s">
        <v>100</v>
      </c>
      <c r="B186" s="39">
        <v>81483.622453499993</v>
      </c>
      <c r="C186" s="38" t="s">
        <v>401</v>
      </c>
      <c r="D186" s="39"/>
      <c r="E186" s="39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1:20" x14ac:dyDescent="0.25">
      <c r="A187" s="29" t="s">
        <v>100</v>
      </c>
      <c r="B187" s="39">
        <v>27269.8782622</v>
      </c>
      <c r="C187" s="38" t="s">
        <v>402</v>
      </c>
      <c r="D187" s="36"/>
      <c r="E187" s="3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1:20" x14ac:dyDescent="0.25">
      <c r="A188" s="29" t="s">
        <v>101</v>
      </c>
      <c r="B188" s="39">
        <v>137689.27528199999</v>
      </c>
      <c r="C188" s="38" t="s">
        <v>400</v>
      </c>
      <c r="D188" s="39"/>
      <c r="E188" s="39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1:20" x14ac:dyDescent="0.25">
      <c r="A189" s="29" t="s">
        <v>101</v>
      </c>
      <c r="B189" s="39">
        <v>9935.5576959099999</v>
      </c>
      <c r="C189" s="38" t="s">
        <v>402</v>
      </c>
      <c r="D189" s="36"/>
      <c r="E189" s="3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1:20" x14ac:dyDescent="0.25">
      <c r="A190" s="29" t="s">
        <v>102</v>
      </c>
      <c r="B190" s="39">
        <v>142679.938222</v>
      </c>
      <c r="C190" s="38" t="s">
        <v>400</v>
      </c>
      <c r="D190" s="39"/>
      <c r="E190" s="39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1:20" x14ac:dyDescent="0.25">
      <c r="A191" s="29" t="s">
        <v>102</v>
      </c>
      <c r="B191" s="39">
        <v>10938.327421800001</v>
      </c>
      <c r="C191" s="38" t="s">
        <v>401</v>
      </c>
      <c r="D191" s="36"/>
      <c r="E191" s="3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1:20" x14ac:dyDescent="0.25">
      <c r="A192" s="29" t="s">
        <v>102</v>
      </c>
      <c r="B192" s="39">
        <v>15900.428281</v>
      </c>
      <c r="C192" s="38" t="s">
        <v>402</v>
      </c>
      <c r="D192" s="39"/>
      <c r="E192" s="39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1:20" x14ac:dyDescent="0.25">
      <c r="A193" s="29" t="s">
        <v>103</v>
      </c>
      <c r="B193" s="39">
        <v>42810.451163500002</v>
      </c>
      <c r="C193" s="38" t="s">
        <v>400</v>
      </c>
      <c r="D193" s="36"/>
      <c r="E193" s="3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1:20" x14ac:dyDescent="0.25">
      <c r="A194" s="29" t="s">
        <v>103</v>
      </c>
      <c r="B194" s="39">
        <v>11309.1320665</v>
      </c>
      <c r="C194" s="38" t="s">
        <v>401</v>
      </c>
      <c r="D194" s="39"/>
      <c r="E194" s="39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1:20" x14ac:dyDescent="0.25">
      <c r="A195" s="29" t="s">
        <v>103</v>
      </c>
      <c r="B195" s="39">
        <v>3914.12779482</v>
      </c>
      <c r="C195" s="38" t="s">
        <v>402</v>
      </c>
      <c r="D195" s="36"/>
      <c r="E195" s="3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1:20" x14ac:dyDescent="0.25">
      <c r="A196" s="29" t="s">
        <v>104</v>
      </c>
      <c r="B196" s="39">
        <v>385993.13870100002</v>
      </c>
      <c r="C196" s="38" t="s">
        <v>400</v>
      </c>
      <c r="D196" s="39"/>
      <c r="E196" s="39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1:20" x14ac:dyDescent="0.25">
      <c r="A197" s="29" t="s">
        <v>104</v>
      </c>
      <c r="B197" s="39">
        <v>59863.634541200001</v>
      </c>
      <c r="C197" s="38" t="s">
        <v>401</v>
      </c>
      <c r="D197" s="36"/>
      <c r="E197" s="3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1:20" x14ac:dyDescent="0.25">
      <c r="A198" s="29" t="s">
        <v>104</v>
      </c>
      <c r="B198" s="39">
        <v>3467.0309492400002</v>
      </c>
      <c r="C198" s="38" t="s">
        <v>402</v>
      </c>
      <c r="D198" s="39"/>
      <c r="E198" s="39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1:20" x14ac:dyDescent="0.25">
      <c r="A199" s="29" t="s">
        <v>105</v>
      </c>
      <c r="B199" s="39">
        <v>126139.10735200001</v>
      </c>
      <c r="C199" s="38" t="s">
        <v>400</v>
      </c>
      <c r="D199" s="36"/>
      <c r="E199" s="3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1:20" x14ac:dyDescent="0.25">
      <c r="A200" s="29" t="s">
        <v>105</v>
      </c>
      <c r="B200" s="39">
        <v>23006.8411509</v>
      </c>
      <c r="C200" s="38" t="s">
        <v>401</v>
      </c>
      <c r="D200" s="39"/>
      <c r="E200" s="39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1:20" x14ac:dyDescent="0.25">
      <c r="A201" s="29" t="s">
        <v>106</v>
      </c>
      <c r="B201" s="39">
        <v>57582.156189900001</v>
      </c>
      <c r="C201" s="38" t="s">
        <v>400</v>
      </c>
      <c r="D201" s="36"/>
      <c r="E201" s="3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1:20" x14ac:dyDescent="0.25">
      <c r="A202" s="29" t="s">
        <v>106</v>
      </c>
      <c r="B202" s="39">
        <v>18964.8751749</v>
      </c>
      <c r="C202" s="38" t="s">
        <v>401</v>
      </c>
      <c r="D202" s="39"/>
      <c r="E202" s="39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1:20" x14ac:dyDescent="0.25">
      <c r="A203" s="29" t="s">
        <v>106</v>
      </c>
      <c r="B203" s="39">
        <v>15425.2747824</v>
      </c>
      <c r="C203" s="38" t="s">
        <v>402</v>
      </c>
      <c r="D203" s="36"/>
      <c r="E203" s="3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1:20" x14ac:dyDescent="0.25">
      <c r="A204" s="29" t="s">
        <v>107</v>
      </c>
      <c r="B204" s="39">
        <v>467804.70527699997</v>
      </c>
      <c r="C204" s="38" t="s">
        <v>400</v>
      </c>
      <c r="D204" s="39"/>
      <c r="E204" s="39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1:20" x14ac:dyDescent="0.25">
      <c r="A205" s="29" t="s">
        <v>107</v>
      </c>
      <c r="B205" s="39">
        <v>67483.149112500003</v>
      </c>
      <c r="C205" s="38" t="s">
        <v>401</v>
      </c>
      <c r="D205" s="36"/>
      <c r="E205" s="3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1:20" x14ac:dyDescent="0.25">
      <c r="A206" s="29" t="s">
        <v>107</v>
      </c>
      <c r="B206" s="39">
        <v>47139.984572499998</v>
      </c>
      <c r="C206" s="38" t="s">
        <v>402</v>
      </c>
      <c r="D206" s="39"/>
      <c r="E206" s="39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1:20" x14ac:dyDescent="0.25">
      <c r="A207" s="29" t="s">
        <v>108</v>
      </c>
      <c r="B207" s="39">
        <v>146454.78265199999</v>
      </c>
      <c r="C207" s="38" t="s">
        <v>400</v>
      </c>
      <c r="D207" s="36"/>
      <c r="E207" s="3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1:20" x14ac:dyDescent="0.25">
      <c r="A208" s="29" t="s">
        <v>108</v>
      </c>
      <c r="B208" s="39">
        <v>26235.071803800001</v>
      </c>
      <c r="C208" s="38" t="s">
        <v>401</v>
      </c>
      <c r="D208" s="39"/>
      <c r="E208" s="39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1:20" x14ac:dyDescent="0.25">
      <c r="A209" s="29" t="s">
        <v>108</v>
      </c>
      <c r="B209" s="39">
        <v>13267.216532300001</v>
      </c>
      <c r="C209" s="38" t="s">
        <v>402</v>
      </c>
      <c r="D209" s="36"/>
      <c r="E209" s="3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1:20" x14ac:dyDescent="0.25">
      <c r="A210" s="29" t="s">
        <v>109</v>
      </c>
      <c r="B210" s="39">
        <v>392485.53975200001</v>
      </c>
      <c r="C210" s="38" t="s">
        <v>400</v>
      </c>
      <c r="D210" s="39"/>
      <c r="E210" s="39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1:20" x14ac:dyDescent="0.25">
      <c r="A211" s="29" t="s">
        <v>109</v>
      </c>
      <c r="B211" s="39">
        <v>12312.323422199999</v>
      </c>
      <c r="C211" s="38" t="s">
        <v>401</v>
      </c>
      <c r="D211" s="36"/>
      <c r="E211" s="3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1:20" x14ac:dyDescent="0.25">
      <c r="A212" s="29" t="s">
        <v>109</v>
      </c>
      <c r="B212" s="39">
        <v>24206.142757000001</v>
      </c>
      <c r="C212" s="38" t="s">
        <v>402</v>
      </c>
      <c r="D212" s="39"/>
      <c r="E212" s="39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1:20" x14ac:dyDescent="0.25">
      <c r="A213" s="29" t="s">
        <v>110</v>
      </c>
      <c r="B213" s="39">
        <v>12521.9352566</v>
      </c>
      <c r="C213" s="38" t="s">
        <v>400</v>
      </c>
      <c r="D213" s="36"/>
      <c r="E213" s="3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1:20" x14ac:dyDescent="0.25">
      <c r="A214" s="29" t="s">
        <v>110</v>
      </c>
      <c r="B214" s="39">
        <v>1957.60760209</v>
      </c>
      <c r="C214" s="38" t="s">
        <v>401</v>
      </c>
      <c r="D214" s="39"/>
      <c r="E214" s="39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1:20" x14ac:dyDescent="0.25">
      <c r="A215" s="29" t="s">
        <v>110</v>
      </c>
      <c r="B215" s="39">
        <v>9932.6667102400006</v>
      </c>
      <c r="C215" s="38" t="s">
        <v>402</v>
      </c>
      <c r="D215" s="36"/>
      <c r="E215" s="3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1:20" x14ac:dyDescent="0.25">
      <c r="A216" s="29" t="s">
        <v>111</v>
      </c>
      <c r="B216" s="39">
        <v>180947.918665</v>
      </c>
      <c r="C216" s="38" t="s">
        <v>400</v>
      </c>
      <c r="D216" s="39"/>
      <c r="E216" s="39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1:20" x14ac:dyDescent="0.25">
      <c r="A217" s="29" t="s">
        <v>111</v>
      </c>
      <c r="B217" s="39">
        <v>30641.569802800001</v>
      </c>
      <c r="C217" s="38" t="s">
        <v>401</v>
      </c>
      <c r="D217" s="36"/>
      <c r="E217" s="3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1:20" x14ac:dyDescent="0.25">
      <c r="A218" s="29" t="s">
        <v>111</v>
      </c>
      <c r="B218" s="39">
        <v>9649.0270765099995</v>
      </c>
      <c r="C218" s="38" t="s">
        <v>402</v>
      </c>
      <c r="D218" s="39"/>
      <c r="E218" s="39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1:20" x14ac:dyDescent="0.25">
      <c r="A219" s="29" t="s">
        <v>112</v>
      </c>
      <c r="B219" s="39">
        <v>24807.302303500001</v>
      </c>
      <c r="C219" s="38" t="s">
        <v>400</v>
      </c>
      <c r="D219" s="36"/>
      <c r="E219" s="3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1:20" x14ac:dyDescent="0.25">
      <c r="A220" s="29" t="s">
        <v>112</v>
      </c>
      <c r="B220" s="39">
        <v>4160.0801370299996</v>
      </c>
      <c r="C220" s="38" t="s">
        <v>401</v>
      </c>
      <c r="D220" s="39"/>
      <c r="E220" s="39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1:20" x14ac:dyDescent="0.25">
      <c r="A221" s="29" t="s">
        <v>112</v>
      </c>
      <c r="B221" s="39">
        <v>10675.2576678</v>
      </c>
      <c r="C221" s="38" t="s">
        <v>402</v>
      </c>
      <c r="D221" s="36"/>
      <c r="E221" s="3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1:20" x14ac:dyDescent="0.25">
      <c r="A222" s="29" t="s">
        <v>112</v>
      </c>
      <c r="B222" s="39">
        <v>1592.6726830699999</v>
      </c>
      <c r="C222" s="38" t="s">
        <v>403</v>
      </c>
      <c r="D222" s="39"/>
      <c r="E222" s="39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1:20" x14ac:dyDescent="0.25">
      <c r="A223" s="29" t="s">
        <v>113</v>
      </c>
      <c r="B223" s="39">
        <v>320403.566093</v>
      </c>
      <c r="C223" s="38" t="s">
        <v>400</v>
      </c>
      <c r="D223" s="36"/>
      <c r="E223" s="3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1:20" x14ac:dyDescent="0.25">
      <c r="A224" s="29" t="s">
        <v>113</v>
      </c>
      <c r="B224" s="39">
        <v>11661.446584200001</v>
      </c>
      <c r="C224" s="38" t="s">
        <v>401</v>
      </c>
      <c r="D224" s="39"/>
      <c r="E224" s="39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1:20" x14ac:dyDescent="0.25">
      <c r="A225" s="29" t="s">
        <v>113</v>
      </c>
      <c r="B225" s="39">
        <v>8852.6960242500008</v>
      </c>
      <c r="C225" s="38" t="s">
        <v>402</v>
      </c>
      <c r="D225" s="36"/>
      <c r="E225" s="3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1:20" x14ac:dyDescent="0.25">
      <c r="A226" s="29" t="s">
        <v>114</v>
      </c>
      <c r="B226" s="39">
        <v>259108.234215</v>
      </c>
      <c r="C226" s="38" t="s">
        <v>400</v>
      </c>
      <c r="D226" s="39"/>
      <c r="E226" s="39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1:20" x14ac:dyDescent="0.25">
      <c r="A227" s="29" t="s">
        <v>114</v>
      </c>
      <c r="B227" s="39">
        <v>23488.8803004</v>
      </c>
      <c r="C227" s="38" t="s">
        <v>401</v>
      </c>
      <c r="D227" s="36"/>
      <c r="E227" s="3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1:20" x14ac:dyDescent="0.25">
      <c r="A228" s="29" t="s">
        <v>114</v>
      </c>
      <c r="B228" s="39">
        <v>23939.0824431</v>
      </c>
      <c r="C228" s="38" t="s">
        <v>402</v>
      </c>
      <c r="D228" s="39"/>
      <c r="E228" s="39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1:20" x14ac:dyDescent="0.25">
      <c r="A229" s="29" t="s">
        <v>115</v>
      </c>
      <c r="B229" s="39">
        <v>20099.543053000001</v>
      </c>
      <c r="C229" s="38" t="s">
        <v>400</v>
      </c>
      <c r="D229" s="36"/>
      <c r="E229" s="3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1:20" x14ac:dyDescent="0.25">
      <c r="A230" s="29" t="s">
        <v>115</v>
      </c>
      <c r="B230" s="39">
        <v>18307.307891699998</v>
      </c>
      <c r="C230" s="38" t="s">
        <v>402</v>
      </c>
      <c r="D230" s="39"/>
      <c r="E230" s="39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1:20" x14ac:dyDescent="0.25">
      <c r="A231" s="29" t="s">
        <v>116</v>
      </c>
      <c r="B231" s="39">
        <v>471589.307096</v>
      </c>
      <c r="C231" s="38" t="s">
        <v>400</v>
      </c>
      <c r="D231" s="36"/>
      <c r="E231" s="3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1:20" x14ac:dyDescent="0.25">
      <c r="A232" s="29" t="s">
        <v>116</v>
      </c>
      <c r="B232" s="39">
        <v>38683.190824899997</v>
      </c>
      <c r="C232" s="38" t="s">
        <v>401</v>
      </c>
      <c r="D232" s="39"/>
      <c r="E232" s="39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1:20" x14ac:dyDescent="0.25">
      <c r="A233" s="29" t="s">
        <v>116</v>
      </c>
      <c r="B233" s="39">
        <v>5694.4362753400001</v>
      </c>
      <c r="C233" s="38" t="s">
        <v>402</v>
      </c>
      <c r="D233" s="36"/>
      <c r="E233" s="3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1:20" x14ac:dyDescent="0.25">
      <c r="A234" s="29" t="s">
        <v>117</v>
      </c>
      <c r="B234" s="39">
        <v>12370.6915123</v>
      </c>
      <c r="C234" s="38" t="s">
        <v>400</v>
      </c>
      <c r="D234" s="39"/>
      <c r="E234" s="39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1:20" x14ac:dyDescent="0.25">
      <c r="A235" s="29" t="s">
        <v>117</v>
      </c>
      <c r="B235" s="39">
        <v>9297.2100724899992</v>
      </c>
      <c r="C235" s="38" t="s">
        <v>401</v>
      </c>
      <c r="D235" s="36"/>
      <c r="E235" s="3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1:20" x14ac:dyDescent="0.25">
      <c r="A236" s="29" t="s">
        <v>118</v>
      </c>
      <c r="B236" s="39">
        <v>171036.17261899999</v>
      </c>
      <c r="C236" s="38" t="s">
        <v>400</v>
      </c>
      <c r="D236" s="39"/>
      <c r="E236" s="39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1:20" x14ac:dyDescent="0.25">
      <c r="A237" s="29" t="s">
        <v>118</v>
      </c>
      <c r="B237" s="39">
        <v>17302.736991500002</v>
      </c>
      <c r="C237" s="38" t="s">
        <v>401</v>
      </c>
      <c r="D237" s="36"/>
      <c r="E237" s="3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1:20" x14ac:dyDescent="0.25">
      <c r="A238" s="29" t="s">
        <v>118</v>
      </c>
      <c r="B238" s="39">
        <v>19519.036799400001</v>
      </c>
      <c r="C238" s="38" t="s">
        <v>402</v>
      </c>
      <c r="D238" s="39"/>
      <c r="E238" s="39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1:20" x14ac:dyDescent="0.25">
      <c r="A239" s="29" t="s">
        <v>119</v>
      </c>
      <c r="B239" s="39">
        <v>46916.432644300003</v>
      </c>
      <c r="C239" s="38" t="s">
        <v>400</v>
      </c>
      <c r="D239" s="36"/>
      <c r="E239" s="3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1:20" x14ac:dyDescent="0.25">
      <c r="A240" s="29" t="s">
        <v>119</v>
      </c>
      <c r="B240" s="39">
        <v>2354.48668378</v>
      </c>
      <c r="C240" s="38" t="s">
        <v>401</v>
      </c>
      <c r="D240" s="39"/>
      <c r="E240" s="39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1:20" x14ac:dyDescent="0.25">
      <c r="A241" s="29" t="s">
        <v>120</v>
      </c>
      <c r="B241" s="39">
        <v>74158.107812200004</v>
      </c>
      <c r="C241" s="38" t="s">
        <v>400</v>
      </c>
      <c r="D241" s="36"/>
      <c r="E241" s="3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1:20" x14ac:dyDescent="0.25">
      <c r="A242" s="29" t="s">
        <v>120</v>
      </c>
      <c r="B242" s="39">
        <v>2187.9342711499999</v>
      </c>
      <c r="C242" s="38" t="s">
        <v>401</v>
      </c>
      <c r="D242" s="39"/>
      <c r="E242" s="39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1:20" x14ac:dyDescent="0.25">
      <c r="A243" s="29" t="s">
        <v>120</v>
      </c>
      <c r="B243" s="39">
        <v>12452.813946</v>
      </c>
      <c r="C243" s="38" t="s">
        <v>402</v>
      </c>
      <c r="D243" s="36"/>
      <c r="E243" s="3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1:20" x14ac:dyDescent="0.25">
      <c r="A244" s="29" t="s">
        <v>121</v>
      </c>
      <c r="B244" s="39">
        <v>4690.6583108499999</v>
      </c>
      <c r="C244" s="38" t="s">
        <v>400</v>
      </c>
      <c r="D244" s="39"/>
      <c r="E244" s="39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1:20" x14ac:dyDescent="0.25">
      <c r="A245" s="29" t="s">
        <v>121</v>
      </c>
      <c r="B245" s="39">
        <v>22074.091755900001</v>
      </c>
      <c r="C245" s="38" t="s">
        <v>401</v>
      </c>
      <c r="D245" s="36"/>
      <c r="E245" s="3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1:20" x14ac:dyDescent="0.25">
      <c r="A246" s="29" t="s">
        <v>121</v>
      </c>
      <c r="B246" s="39">
        <v>61780.092994899998</v>
      </c>
      <c r="C246" s="38" t="s">
        <v>403</v>
      </c>
      <c r="D246" s="39"/>
      <c r="E246" s="39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1:20" x14ac:dyDescent="0.25">
      <c r="A247" s="29" t="s">
        <v>122</v>
      </c>
      <c r="B247" s="39">
        <v>152713.75850900001</v>
      </c>
      <c r="C247" s="38" t="s">
        <v>400</v>
      </c>
      <c r="D247" s="36"/>
      <c r="E247" s="3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1:20" x14ac:dyDescent="0.25">
      <c r="A248" s="29" t="s">
        <v>122</v>
      </c>
      <c r="B248" s="39">
        <v>9149.11754483</v>
      </c>
      <c r="C248" s="38" t="s">
        <v>401</v>
      </c>
      <c r="D248" s="39"/>
      <c r="E248" s="39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1:20" x14ac:dyDescent="0.25">
      <c r="A249" s="29" t="s">
        <v>122</v>
      </c>
      <c r="B249" s="39">
        <v>8349.16518645</v>
      </c>
      <c r="C249" s="38" t="s">
        <v>402</v>
      </c>
      <c r="D249" s="36"/>
      <c r="E249" s="3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1:20" x14ac:dyDescent="0.25">
      <c r="A250" s="29" t="s">
        <v>123</v>
      </c>
      <c r="B250" s="39">
        <v>281263.65768</v>
      </c>
      <c r="C250" s="38" t="s">
        <v>400</v>
      </c>
      <c r="D250" s="39"/>
      <c r="E250" s="39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1:20" x14ac:dyDescent="0.25">
      <c r="A251" s="29" t="s">
        <v>123</v>
      </c>
      <c r="B251" s="39">
        <v>137880.82467900001</v>
      </c>
      <c r="C251" s="38" t="s">
        <v>401</v>
      </c>
      <c r="D251" s="36"/>
      <c r="E251" s="3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1:20" x14ac:dyDescent="0.25">
      <c r="A252" s="29" t="s">
        <v>123</v>
      </c>
      <c r="B252" s="39">
        <v>8138.2837908499996</v>
      </c>
      <c r="C252" s="38" t="s">
        <v>402</v>
      </c>
      <c r="D252" s="39"/>
      <c r="E252" s="39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1:20" x14ac:dyDescent="0.25">
      <c r="A253" s="29" t="s">
        <v>124</v>
      </c>
      <c r="B253" s="39">
        <v>75094.326509899998</v>
      </c>
      <c r="C253" s="38" t="s">
        <v>400</v>
      </c>
      <c r="D253" s="36"/>
      <c r="E253" s="3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1:20" x14ac:dyDescent="0.25">
      <c r="A254" s="29" t="s">
        <v>124</v>
      </c>
      <c r="B254" s="39">
        <v>12662.0241124</v>
      </c>
      <c r="C254" s="38" t="s">
        <v>401</v>
      </c>
      <c r="D254" s="39"/>
      <c r="E254" s="39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1:20" x14ac:dyDescent="0.25">
      <c r="A255" s="29" t="s">
        <v>125</v>
      </c>
      <c r="B255" s="39">
        <v>65610.760820900003</v>
      </c>
      <c r="C255" s="38" t="s">
        <v>400</v>
      </c>
      <c r="D255" s="36"/>
      <c r="E255" s="3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1:20" x14ac:dyDescent="0.25">
      <c r="A256" s="29" t="s">
        <v>125</v>
      </c>
      <c r="B256" s="39">
        <v>5024.9374696100003</v>
      </c>
      <c r="C256" s="38" t="s">
        <v>401</v>
      </c>
      <c r="D256" s="39"/>
      <c r="E256" s="39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1:20" x14ac:dyDescent="0.25">
      <c r="A257" s="29" t="s">
        <v>125</v>
      </c>
      <c r="B257" s="39">
        <v>12481.239551799999</v>
      </c>
      <c r="C257" s="38" t="s">
        <v>402</v>
      </c>
      <c r="D257" s="36"/>
      <c r="E257" s="3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1:20" x14ac:dyDescent="0.25">
      <c r="A258" s="29" t="s">
        <v>126</v>
      </c>
      <c r="B258" s="39">
        <v>284026.107013</v>
      </c>
      <c r="C258" s="38" t="s">
        <v>400</v>
      </c>
      <c r="D258" s="39"/>
      <c r="E258" s="39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1:20" x14ac:dyDescent="0.25">
      <c r="A259" s="29" t="s">
        <v>126</v>
      </c>
      <c r="B259" s="39">
        <v>28575.614430900001</v>
      </c>
      <c r="C259" s="38" t="s">
        <v>401</v>
      </c>
      <c r="D259" s="36"/>
      <c r="E259" s="3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1:20" x14ac:dyDescent="0.25">
      <c r="A260" s="29" t="s">
        <v>126</v>
      </c>
      <c r="B260" s="39">
        <v>17440.378614900001</v>
      </c>
      <c r="C260" s="38" t="s">
        <v>402</v>
      </c>
      <c r="D260" s="39"/>
      <c r="E260" s="39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1:20" x14ac:dyDescent="0.25">
      <c r="A261" s="29" t="s">
        <v>127</v>
      </c>
      <c r="B261" s="39">
        <v>2797.7055116199999</v>
      </c>
      <c r="C261" s="38" t="s">
        <v>400</v>
      </c>
      <c r="D261" s="36"/>
      <c r="E261" s="3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1:20" x14ac:dyDescent="0.25">
      <c r="A262" s="29" t="s">
        <v>127</v>
      </c>
      <c r="B262" s="39">
        <v>25855.080354400001</v>
      </c>
      <c r="C262" s="38" t="s">
        <v>401</v>
      </c>
      <c r="D262" s="39"/>
      <c r="E262" s="39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1:20" x14ac:dyDescent="0.25">
      <c r="A263" s="29" t="s">
        <v>127</v>
      </c>
      <c r="B263" s="39">
        <v>1345.1356558</v>
      </c>
      <c r="C263" s="38" t="s">
        <v>402</v>
      </c>
      <c r="D263" s="36"/>
      <c r="E263" s="3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1:20" x14ac:dyDescent="0.25">
      <c r="A264" s="29" t="s">
        <v>127</v>
      </c>
      <c r="B264" s="39">
        <v>64284.946513900002</v>
      </c>
      <c r="C264" s="38" t="s">
        <v>403</v>
      </c>
      <c r="D264" s="39"/>
      <c r="E264" s="39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1:20" x14ac:dyDescent="0.25">
      <c r="A265" s="29" t="s">
        <v>128</v>
      </c>
      <c r="B265" s="39">
        <v>552674.85022400005</v>
      </c>
      <c r="C265" s="38" t="s">
        <v>400</v>
      </c>
      <c r="D265" s="36"/>
      <c r="E265" s="3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1:20" x14ac:dyDescent="0.25">
      <c r="A266" s="29" t="s">
        <v>128</v>
      </c>
      <c r="B266" s="39">
        <v>70696.968504499993</v>
      </c>
      <c r="C266" s="38" t="s">
        <v>401</v>
      </c>
      <c r="D266" s="39"/>
      <c r="E266" s="39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1:20" x14ac:dyDescent="0.25">
      <c r="A267" s="29" t="s">
        <v>128</v>
      </c>
      <c r="B267" s="39">
        <v>45121.819568999999</v>
      </c>
      <c r="C267" s="38" t="s">
        <v>402</v>
      </c>
      <c r="D267" s="36"/>
      <c r="E267" s="3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1:20" x14ac:dyDescent="0.25">
      <c r="A268" s="29" t="s">
        <v>129</v>
      </c>
      <c r="B268" s="39">
        <v>56194.9790393</v>
      </c>
      <c r="C268" s="38" t="s">
        <v>400</v>
      </c>
      <c r="D268" s="39"/>
      <c r="E268" s="39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1:20" x14ac:dyDescent="0.25">
      <c r="A269" s="29" t="s">
        <v>129</v>
      </c>
      <c r="B269" s="39">
        <v>1414.45967449</v>
      </c>
      <c r="C269" s="38" t="s">
        <v>401</v>
      </c>
      <c r="D269" s="36"/>
      <c r="E269" s="3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1:20" x14ac:dyDescent="0.25">
      <c r="A270" s="29" t="s">
        <v>129</v>
      </c>
      <c r="B270" s="39">
        <v>29067.363832999999</v>
      </c>
      <c r="C270" s="38" t="s">
        <v>402</v>
      </c>
      <c r="D270" s="39"/>
      <c r="E270" s="39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1:20" x14ac:dyDescent="0.25">
      <c r="A271" s="29" t="s">
        <v>130</v>
      </c>
      <c r="B271" s="39">
        <v>174239.38494399999</v>
      </c>
      <c r="C271" s="38" t="s">
        <v>400</v>
      </c>
      <c r="D271" s="36"/>
      <c r="E271" s="3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1:20" x14ac:dyDescent="0.25">
      <c r="A272" s="29" t="s">
        <v>130</v>
      </c>
      <c r="B272" s="39">
        <v>4110.4165905299997</v>
      </c>
      <c r="C272" s="38" t="s">
        <v>401</v>
      </c>
      <c r="D272" s="39"/>
      <c r="E272" s="39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1:20" x14ac:dyDescent="0.25">
      <c r="A273" s="29" t="s">
        <v>130</v>
      </c>
      <c r="B273" s="39">
        <v>9876.0020195300003</v>
      </c>
      <c r="C273" s="38" t="s">
        <v>402</v>
      </c>
      <c r="D273" s="36"/>
      <c r="E273" s="3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1:20" x14ac:dyDescent="0.25">
      <c r="A274" s="29" t="s">
        <v>131</v>
      </c>
      <c r="B274" s="39">
        <v>240372.269523</v>
      </c>
      <c r="C274" s="38" t="s">
        <v>400</v>
      </c>
      <c r="D274" s="39"/>
      <c r="E274" s="39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1:20" x14ac:dyDescent="0.25">
      <c r="A275" s="29" t="s">
        <v>131</v>
      </c>
      <c r="B275" s="39">
        <v>7240.4989659100002</v>
      </c>
      <c r="C275" s="38" t="s">
        <v>401</v>
      </c>
      <c r="D275" s="36"/>
      <c r="E275" s="3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1:20" x14ac:dyDescent="0.25">
      <c r="A276" s="29" t="s">
        <v>131</v>
      </c>
      <c r="B276" s="39">
        <v>11878.0711672</v>
      </c>
      <c r="C276" s="38" t="s">
        <v>402</v>
      </c>
      <c r="D276" s="39"/>
      <c r="E276" s="39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1:20" x14ac:dyDescent="0.25">
      <c r="A277" s="29" t="s">
        <v>132</v>
      </c>
      <c r="B277" s="39">
        <v>59434.919051899997</v>
      </c>
      <c r="C277" s="38" t="s">
        <v>400</v>
      </c>
      <c r="D277" s="36"/>
      <c r="E277" s="3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1:20" x14ac:dyDescent="0.25">
      <c r="A278" s="29" t="s">
        <v>132</v>
      </c>
      <c r="B278" s="39">
        <v>459.42741383800001</v>
      </c>
      <c r="C278" s="38" t="s">
        <v>401</v>
      </c>
      <c r="D278" s="39"/>
      <c r="E278" s="39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1:20" x14ac:dyDescent="0.25">
      <c r="A279" s="29" t="s">
        <v>132</v>
      </c>
      <c r="B279" s="39">
        <v>69235.753016699993</v>
      </c>
      <c r="C279" s="38" t="s">
        <v>402</v>
      </c>
      <c r="D279" s="36"/>
      <c r="E279" s="3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1:20" x14ac:dyDescent="0.25">
      <c r="A280" s="29" t="s">
        <v>133</v>
      </c>
      <c r="B280" s="39">
        <v>123980.968396</v>
      </c>
      <c r="C280" s="38" t="s">
        <v>400</v>
      </c>
      <c r="D280" s="39"/>
      <c r="E280" s="39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1:20" x14ac:dyDescent="0.25">
      <c r="A281" s="29" t="s">
        <v>133</v>
      </c>
      <c r="B281" s="39">
        <v>14795.204336999999</v>
      </c>
      <c r="C281" s="38" t="s">
        <v>401</v>
      </c>
      <c r="D281" s="36"/>
      <c r="E281" s="3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1:20" x14ac:dyDescent="0.25">
      <c r="A282" s="29" t="s">
        <v>133</v>
      </c>
      <c r="B282" s="39">
        <v>9258.3683811200008</v>
      </c>
      <c r="C282" s="38" t="s">
        <v>402</v>
      </c>
      <c r="D282" s="39"/>
      <c r="E282" s="39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1:20" x14ac:dyDescent="0.25">
      <c r="A283" s="29" t="s">
        <v>134</v>
      </c>
      <c r="B283" s="39">
        <v>417544.32501500001</v>
      </c>
      <c r="C283" s="38" t="s">
        <v>400</v>
      </c>
      <c r="D283" s="36"/>
      <c r="E283" s="3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1:20" x14ac:dyDescent="0.25">
      <c r="A284" s="29" t="s">
        <v>134</v>
      </c>
      <c r="B284" s="39">
        <v>72401.191192900005</v>
      </c>
      <c r="C284" s="38" t="s">
        <v>401</v>
      </c>
      <c r="D284" s="39"/>
      <c r="E284" s="39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1:20" x14ac:dyDescent="0.25">
      <c r="A285" s="29" t="s">
        <v>134</v>
      </c>
      <c r="B285" s="39">
        <v>26103.022255799999</v>
      </c>
      <c r="C285" s="38" t="s">
        <v>402</v>
      </c>
      <c r="D285" s="36"/>
      <c r="E285" s="3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1:20" x14ac:dyDescent="0.25">
      <c r="A286" s="29" t="s">
        <v>135</v>
      </c>
      <c r="B286" s="39">
        <v>4074.1006743900002</v>
      </c>
      <c r="C286" s="38" t="s">
        <v>400</v>
      </c>
      <c r="D286" s="39"/>
      <c r="E286" s="39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1:20" x14ac:dyDescent="0.25">
      <c r="A287" s="29" t="s">
        <v>135</v>
      </c>
      <c r="B287" s="39">
        <v>5195.1310469999999</v>
      </c>
      <c r="C287" s="38" t="s">
        <v>401</v>
      </c>
      <c r="D287" s="36"/>
      <c r="E287" s="3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1:20" x14ac:dyDescent="0.25">
      <c r="A288" s="29" t="s">
        <v>135</v>
      </c>
      <c r="B288" s="39">
        <v>10600.0240579</v>
      </c>
      <c r="C288" s="38" t="s">
        <v>403</v>
      </c>
      <c r="D288" s="39"/>
      <c r="E288" s="39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1:20" x14ac:dyDescent="0.25">
      <c r="A289" s="29" t="s">
        <v>136</v>
      </c>
      <c r="B289" s="39">
        <v>358132.087092</v>
      </c>
      <c r="C289" s="38" t="s">
        <v>400</v>
      </c>
      <c r="D289" s="36"/>
      <c r="E289" s="3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1:20" x14ac:dyDescent="0.25">
      <c r="A290" s="29" t="s">
        <v>136</v>
      </c>
      <c r="B290" s="39">
        <v>17505.5510923</v>
      </c>
      <c r="C290" s="38" t="s">
        <v>401</v>
      </c>
      <c r="D290" s="39"/>
      <c r="E290" s="39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1:20" x14ac:dyDescent="0.25">
      <c r="A291" s="29" t="s">
        <v>136</v>
      </c>
      <c r="B291" s="39">
        <v>21968.148007700001</v>
      </c>
      <c r="C291" s="38" t="s">
        <v>402</v>
      </c>
      <c r="D291" s="36"/>
      <c r="E291" s="3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1:20" x14ac:dyDescent="0.25">
      <c r="A292" s="29" t="s">
        <v>137</v>
      </c>
      <c r="B292" s="39">
        <v>422620.49104499997</v>
      </c>
      <c r="C292" s="38" t="s">
        <v>400</v>
      </c>
      <c r="D292" s="39"/>
      <c r="E292" s="39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1:20" x14ac:dyDescent="0.25">
      <c r="A293" s="29" t="s">
        <v>137</v>
      </c>
      <c r="B293" s="39">
        <v>22576.427129399999</v>
      </c>
      <c r="C293" s="38" t="s">
        <v>401</v>
      </c>
      <c r="D293" s="36"/>
      <c r="E293" s="3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1:20" x14ac:dyDescent="0.25">
      <c r="A294" s="29" t="s">
        <v>137</v>
      </c>
      <c r="B294" s="39">
        <v>14718.833742500001</v>
      </c>
      <c r="C294" s="38" t="s">
        <v>402</v>
      </c>
      <c r="D294" s="39"/>
      <c r="E294" s="39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1:20" x14ac:dyDescent="0.25">
      <c r="A295" s="29" t="s">
        <v>138</v>
      </c>
      <c r="B295" s="39">
        <v>142913.555119</v>
      </c>
      <c r="C295" s="38" t="s">
        <v>400</v>
      </c>
      <c r="D295" s="36"/>
      <c r="E295" s="3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1:20" x14ac:dyDescent="0.25">
      <c r="A296" s="29" t="s">
        <v>138</v>
      </c>
      <c r="B296" s="39">
        <v>14083.340095899999</v>
      </c>
      <c r="C296" s="38" t="s">
        <v>401</v>
      </c>
      <c r="D296" s="39"/>
      <c r="E296" s="39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1:20" x14ac:dyDescent="0.25">
      <c r="A297" s="29" t="s">
        <v>138</v>
      </c>
      <c r="B297" s="39">
        <v>5883.6232673900004</v>
      </c>
      <c r="C297" s="38" t="s">
        <v>402</v>
      </c>
      <c r="D297" s="36"/>
      <c r="E297" s="3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1:20" x14ac:dyDescent="0.25">
      <c r="A298" s="29" t="s">
        <v>139</v>
      </c>
      <c r="B298" s="39">
        <v>99395.732465299996</v>
      </c>
      <c r="C298" s="38" t="s">
        <v>400</v>
      </c>
      <c r="D298" s="39"/>
      <c r="E298" s="39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1:20" x14ac:dyDescent="0.25">
      <c r="A299" s="29" t="s">
        <v>139</v>
      </c>
      <c r="B299" s="39">
        <v>8077.6702555299998</v>
      </c>
      <c r="C299" s="38" t="s">
        <v>401</v>
      </c>
      <c r="D299" s="36"/>
      <c r="E299" s="3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1:20" x14ac:dyDescent="0.25">
      <c r="A300" s="29" t="s">
        <v>139</v>
      </c>
      <c r="B300" s="39">
        <v>12599.3281162</v>
      </c>
      <c r="C300" s="38" t="s">
        <v>402</v>
      </c>
      <c r="D300" s="39"/>
      <c r="E300" s="39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1:20" x14ac:dyDescent="0.25">
      <c r="A301" s="29" t="s">
        <v>140</v>
      </c>
      <c r="B301" s="39">
        <v>43625.647942900003</v>
      </c>
      <c r="C301" s="38" t="s">
        <v>400</v>
      </c>
      <c r="D301" s="36"/>
      <c r="E301" s="3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1:20" x14ac:dyDescent="0.25">
      <c r="A302" s="29" t="s">
        <v>140</v>
      </c>
      <c r="B302" s="39">
        <v>15274.901296100001</v>
      </c>
      <c r="C302" s="38" t="s">
        <v>402</v>
      </c>
      <c r="D302" s="39"/>
      <c r="E302" s="39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1:20" x14ac:dyDescent="0.25">
      <c r="A303" s="29" t="s">
        <v>141</v>
      </c>
      <c r="B303" s="39">
        <v>49681.348885899999</v>
      </c>
      <c r="C303" s="38" t="s">
        <v>400</v>
      </c>
      <c r="D303" s="36"/>
      <c r="E303" s="3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1:20" x14ac:dyDescent="0.25">
      <c r="A304" s="29" t="s">
        <v>141</v>
      </c>
      <c r="B304" s="39">
        <v>11622.206428900001</v>
      </c>
      <c r="C304" s="38" t="s">
        <v>402</v>
      </c>
      <c r="D304" s="39"/>
      <c r="E304" s="39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1:20" x14ac:dyDescent="0.25">
      <c r="A305" s="29" t="s">
        <v>142</v>
      </c>
      <c r="B305" s="39">
        <v>297338.28023500001</v>
      </c>
      <c r="C305" s="38" t="s">
        <v>400</v>
      </c>
      <c r="D305" s="36"/>
      <c r="E305" s="3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1:20" x14ac:dyDescent="0.25">
      <c r="A306" s="29" t="s">
        <v>142</v>
      </c>
      <c r="B306" s="39">
        <v>24954.144690500001</v>
      </c>
      <c r="C306" s="38" t="s">
        <v>401</v>
      </c>
      <c r="D306" s="39"/>
      <c r="E306" s="39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1:20" x14ac:dyDescent="0.25">
      <c r="A307" s="29" t="s">
        <v>143</v>
      </c>
      <c r="B307" s="39">
        <v>135888.72685199999</v>
      </c>
      <c r="C307" s="38" t="s">
        <v>400</v>
      </c>
      <c r="D307" s="36"/>
      <c r="E307" s="3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1:20" x14ac:dyDescent="0.25">
      <c r="A308" s="29" t="s">
        <v>143</v>
      </c>
      <c r="B308" s="39">
        <v>14962.215453500001</v>
      </c>
      <c r="C308" s="38" t="s">
        <v>401</v>
      </c>
      <c r="D308" s="39"/>
      <c r="E308" s="39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1:20" x14ac:dyDescent="0.25">
      <c r="A309" s="29" t="s">
        <v>143</v>
      </c>
      <c r="B309" s="39">
        <v>7776.1535751399997</v>
      </c>
      <c r="C309" s="38" t="s">
        <v>402</v>
      </c>
      <c r="D309" s="36"/>
      <c r="E309" s="3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1:20" x14ac:dyDescent="0.25">
      <c r="A310" s="29" t="s">
        <v>144</v>
      </c>
      <c r="B310" s="39">
        <v>125820.715685</v>
      </c>
      <c r="C310" s="38" t="s">
        <v>400</v>
      </c>
      <c r="D310" s="39"/>
      <c r="E310" s="39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1:20" x14ac:dyDescent="0.25">
      <c r="A311" s="29" t="s">
        <v>144</v>
      </c>
      <c r="B311" s="39">
        <v>13126.589980500001</v>
      </c>
      <c r="C311" s="38" t="s">
        <v>401</v>
      </c>
      <c r="D311" s="36"/>
      <c r="E311" s="3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1:20" x14ac:dyDescent="0.25">
      <c r="A312" s="29" t="s">
        <v>144</v>
      </c>
      <c r="B312" s="39">
        <v>10798.4123984</v>
      </c>
      <c r="C312" s="38" t="s">
        <v>402</v>
      </c>
      <c r="D312" s="39"/>
      <c r="E312" s="39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1:20" x14ac:dyDescent="0.25">
      <c r="A313" s="29" t="s">
        <v>145</v>
      </c>
      <c r="B313" s="39">
        <v>62939.962021799998</v>
      </c>
      <c r="C313" s="38" t="s">
        <v>400</v>
      </c>
      <c r="D313" s="36"/>
      <c r="E313" s="3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1:20" x14ac:dyDescent="0.25">
      <c r="A314" s="29" t="s">
        <v>145</v>
      </c>
      <c r="B314" s="39">
        <v>46305.849175099997</v>
      </c>
      <c r="C314" s="38" t="s">
        <v>401</v>
      </c>
      <c r="D314" s="39"/>
      <c r="E314" s="39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1:20" x14ac:dyDescent="0.25">
      <c r="A315" s="29" t="s">
        <v>145</v>
      </c>
      <c r="B315" s="39">
        <v>67167.924505999996</v>
      </c>
      <c r="C315" s="38" t="s">
        <v>402</v>
      </c>
      <c r="D315" s="36"/>
      <c r="E315" s="3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1:20" x14ac:dyDescent="0.25">
      <c r="A316" s="29" t="s">
        <v>145</v>
      </c>
      <c r="B316" s="39">
        <v>433736.84861300001</v>
      </c>
      <c r="C316" s="38" t="s">
        <v>403</v>
      </c>
      <c r="D316" s="39"/>
      <c r="E316" s="39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1:20" x14ac:dyDescent="0.25">
      <c r="A317" s="29" t="s">
        <v>146</v>
      </c>
      <c r="B317" s="39">
        <v>17599.5126939</v>
      </c>
      <c r="C317" s="38" t="s">
        <v>400</v>
      </c>
      <c r="D317" s="36"/>
      <c r="E317" s="3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1:20" x14ac:dyDescent="0.25">
      <c r="A318" s="29" t="s">
        <v>146</v>
      </c>
      <c r="B318" s="39">
        <v>37008.160280099997</v>
      </c>
      <c r="C318" s="38" t="s">
        <v>401</v>
      </c>
      <c r="D318" s="39"/>
      <c r="E318" s="39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1:20" x14ac:dyDescent="0.25">
      <c r="A319" s="29" t="s">
        <v>146</v>
      </c>
      <c r="B319" s="39">
        <v>19907.346460600002</v>
      </c>
      <c r="C319" s="38" t="s">
        <v>402</v>
      </c>
      <c r="D319" s="36"/>
      <c r="E319" s="3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1:20" x14ac:dyDescent="0.25">
      <c r="A320" s="29" t="s">
        <v>146</v>
      </c>
      <c r="B320" s="39">
        <v>176147.48433800001</v>
      </c>
      <c r="C320" s="38" t="s">
        <v>403</v>
      </c>
      <c r="D320" s="39"/>
      <c r="E320" s="39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1:20" x14ac:dyDescent="0.25">
      <c r="A321" s="29" t="s">
        <v>147</v>
      </c>
      <c r="B321" s="39">
        <v>87822.682568799995</v>
      </c>
      <c r="C321" s="38" t="s">
        <v>400</v>
      </c>
      <c r="D321" s="36"/>
      <c r="E321" s="3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1:20" x14ac:dyDescent="0.25">
      <c r="A322" s="29" t="s">
        <v>148</v>
      </c>
      <c r="B322" s="39">
        <v>63704.814681000003</v>
      </c>
      <c r="C322" s="38" t="s">
        <v>400</v>
      </c>
      <c r="D322" s="39"/>
      <c r="E322" s="39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1:20" x14ac:dyDescent="0.25">
      <c r="A323" s="29" t="s">
        <v>148</v>
      </c>
      <c r="B323" s="39">
        <v>2355.68688703</v>
      </c>
      <c r="C323" s="38" t="s">
        <v>401</v>
      </c>
      <c r="D323" s="36"/>
      <c r="E323" s="3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1:20" x14ac:dyDescent="0.25">
      <c r="A324" s="29" t="s">
        <v>148</v>
      </c>
      <c r="B324" s="39">
        <v>52157.233183099997</v>
      </c>
      <c r="C324" s="38" t="s">
        <v>402</v>
      </c>
      <c r="D324" s="39"/>
      <c r="E324" s="39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1:20" x14ac:dyDescent="0.25">
      <c r="A325" s="29" t="s">
        <v>149</v>
      </c>
      <c r="B325" s="39">
        <v>8407.9274809399994</v>
      </c>
      <c r="C325" s="38" t="s">
        <v>400</v>
      </c>
      <c r="D325" s="36"/>
      <c r="E325" s="3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1:20" x14ac:dyDescent="0.25">
      <c r="A326" s="29" t="s">
        <v>149</v>
      </c>
      <c r="B326" s="39">
        <v>2604.8899767900002</v>
      </c>
      <c r="C326" s="38" t="s">
        <v>401</v>
      </c>
      <c r="D326" s="39"/>
      <c r="E326" s="39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1:20" x14ac:dyDescent="0.25">
      <c r="A327" s="29" t="s">
        <v>149</v>
      </c>
      <c r="B327" s="39">
        <v>27376.494924800001</v>
      </c>
      <c r="C327" s="38" t="s">
        <v>402</v>
      </c>
      <c r="D327" s="36"/>
      <c r="E327" s="3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1:20" x14ac:dyDescent="0.25">
      <c r="A328" s="29" t="s">
        <v>149</v>
      </c>
      <c r="B328" s="39">
        <v>15185.372907999999</v>
      </c>
      <c r="C328" s="38" t="s">
        <v>403</v>
      </c>
      <c r="D328" s="39"/>
      <c r="E328" s="39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1:20" x14ac:dyDescent="0.25">
      <c r="A329" s="29" t="s">
        <v>150</v>
      </c>
      <c r="B329" s="39">
        <v>11609.1137748</v>
      </c>
      <c r="C329" s="38" t="s">
        <v>400</v>
      </c>
      <c r="D329" s="36"/>
      <c r="E329" s="3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1:20" x14ac:dyDescent="0.25">
      <c r="A330" s="29" t="s">
        <v>150</v>
      </c>
      <c r="B330" s="39">
        <v>6094.1539712800004</v>
      </c>
      <c r="C330" s="38" t="s">
        <v>401</v>
      </c>
      <c r="D330" s="39"/>
      <c r="E330" s="39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1:20" x14ac:dyDescent="0.25">
      <c r="A331" s="29" t="s">
        <v>150</v>
      </c>
      <c r="B331" s="39">
        <v>677.37499896500003</v>
      </c>
      <c r="C331" s="38" t="s">
        <v>402</v>
      </c>
      <c r="D331" s="36"/>
      <c r="E331" s="3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1:20" x14ac:dyDescent="0.25">
      <c r="A332" s="29" t="s">
        <v>150</v>
      </c>
      <c r="B332" s="39">
        <v>119.321592396</v>
      </c>
      <c r="C332" s="38" t="s">
        <v>403</v>
      </c>
      <c r="D332" s="39"/>
      <c r="E332" s="39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1:20" x14ac:dyDescent="0.25">
      <c r="A333" s="29" t="s">
        <v>151</v>
      </c>
      <c r="B333" s="39">
        <v>77919.4717083</v>
      </c>
      <c r="C333" s="38" t="s">
        <v>400</v>
      </c>
      <c r="D333" s="36"/>
      <c r="E333" s="3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1:20" x14ac:dyDescent="0.25">
      <c r="A334" s="29" t="s">
        <v>151</v>
      </c>
      <c r="B334" s="39">
        <v>7037.4063213700001</v>
      </c>
      <c r="C334" s="38" t="s">
        <v>401</v>
      </c>
      <c r="D334" s="39"/>
      <c r="E334" s="39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1:20" x14ac:dyDescent="0.25">
      <c r="A335" s="29" t="s">
        <v>152</v>
      </c>
      <c r="B335" s="39">
        <v>201384.816211</v>
      </c>
      <c r="C335" s="38" t="s">
        <v>400</v>
      </c>
      <c r="D335" s="36"/>
      <c r="E335" s="3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1:20" x14ac:dyDescent="0.25">
      <c r="A336" s="29" t="s">
        <v>152</v>
      </c>
      <c r="B336" s="39">
        <v>36951.101944599999</v>
      </c>
      <c r="C336" s="38" t="s">
        <v>401</v>
      </c>
      <c r="D336" s="39"/>
      <c r="E336" s="39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1:20" x14ac:dyDescent="0.25">
      <c r="A337" s="29" t="s">
        <v>152</v>
      </c>
      <c r="B337" s="39">
        <v>31033.8740244</v>
      </c>
      <c r="C337" s="38" t="s">
        <v>402</v>
      </c>
      <c r="D337" s="36"/>
      <c r="E337" s="3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1:20" x14ac:dyDescent="0.25">
      <c r="A338" s="29" t="s">
        <v>153</v>
      </c>
      <c r="B338" s="39">
        <v>220773.683918</v>
      </c>
      <c r="C338" s="38" t="s">
        <v>400</v>
      </c>
      <c r="D338" s="39"/>
      <c r="E338" s="39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1:20" x14ac:dyDescent="0.25">
      <c r="A339" s="29" t="s">
        <v>153</v>
      </c>
      <c r="B339" s="39">
        <v>14715.598424399999</v>
      </c>
      <c r="C339" s="38" t="s">
        <v>401</v>
      </c>
      <c r="D339" s="36"/>
      <c r="E339" s="3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1:20" x14ac:dyDescent="0.25">
      <c r="A340" s="29" t="s">
        <v>154</v>
      </c>
      <c r="B340" s="39">
        <v>275036.72635999997</v>
      </c>
      <c r="C340" s="38" t="s">
        <v>400</v>
      </c>
      <c r="D340" s="39"/>
      <c r="E340" s="39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1:20" x14ac:dyDescent="0.25">
      <c r="A341" s="29" t="s">
        <v>154</v>
      </c>
      <c r="B341" s="39">
        <v>17788.4285814</v>
      </c>
      <c r="C341" s="38" t="s">
        <v>401</v>
      </c>
      <c r="D341" s="36"/>
      <c r="E341" s="3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1:20" x14ac:dyDescent="0.25">
      <c r="A342" s="29" t="s">
        <v>154</v>
      </c>
      <c r="B342" s="39">
        <v>14859.736361499999</v>
      </c>
      <c r="C342" s="38" t="s">
        <v>402</v>
      </c>
      <c r="D342" s="39"/>
      <c r="E342" s="39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1:20" x14ac:dyDescent="0.25">
      <c r="A343" s="29" t="s">
        <v>155</v>
      </c>
      <c r="B343" s="39">
        <v>148180.539143</v>
      </c>
      <c r="C343" s="38" t="s">
        <v>400</v>
      </c>
      <c r="D343" s="36"/>
      <c r="E343" s="3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1:20" x14ac:dyDescent="0.25">
      <c r="A344" s="29" t="s">
        <v>155</v>
      </c>
      <c r="B344" s="39">
        <v>6184.5312136399998</v>
      </c>
      <c r="C344" s="38" t="s">
        <v>402</v>
      </c>
      <c r="D344" s="39"/>
      <c r="E344" s="39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1:20" x14ac:dyDescent="0.25">
      <c r="A345" s="29" t="s">
        <v>156</v>
      </c>
      <c r="B345" s="39">
        <v>8404.1430498200007</v>
      </c>
      <c r="C345" s="38" t="s">
        <v>400</v>
      </c>
      <c r="D345" s="36"/>
      <c r="E345" s="3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1:20" x14ac:dyDescent="0.25">
      <c r="A346" s="29" t="s">
        <v>156</v>
      </c>
      <c r="B346" s="39">
        <v>1351.35979843</v>
      </c>
      <c r="C346" s="38" t="s">
        <v>401</v>
      </c>
      <c r="D346" s="39"/>
      <c r="E346" s="39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1:20" x14ac:dyDescent="0.25">
      <c r="A347" s="29" t="s">
        <v>156</v>
      </c>
      <c r="B347" s="39">
        <v>1492.4759107299999</v>
      </c>
      <c r="C347" s="38" t="s">
        <v>402</v>
      </c>
      <c r="D347" s="36"/>
      <c r="E347" s="3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1:20" x14ac:dyDescent="0.25">
      <c r="A348" s="29" t="s">
        <v>157</v>
      </c>
      <c r="B348" s="39">
        <v>233575.47195499999</v>
      </c>
      <c r="C348" s="38" t="s">
        <v>400</v>
      </c>
      <c r="D348" s="39"/>
      <c r="E348" s="39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1:20" x14ac:dyDescent="0.25">
      <c r="A349" s="29" t="s">
        <v>157</v>
      </c>
      <c r="B349" s="39">
        <v>83011.607201199993</v>
      </c>
      <c r="C349" s="38" t="s">
        <v>401</v>
      </c>
      <c r="D349" s="36"/>
      <c r="E349" s="3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1:20" x14ac:dyDescent="0.25">
      <c r="A350" s="29" t="s">
        <v>157</v>
      </c>
      <c r="B350" s="39">
        <v>127644.026772</v>
      </c>
      <c r="C350" s="38" t="s">
        <v>402</v>
      </c>
      <c r="D350" s="39"/>
      <c r="E350" s="39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1:20" x14ac:dyDescent="0.25">
      <c r="A351" s="29" t="s">
        <v>158</v>
      </c>
      <c r="B351" s="39">
        <v>176257.243323</v>
      </c>
      <c r="C351" s="38" t="s">
        <v>400</v>
      </c>
      <c r="D351" s="36"/>
      <c r="E351" s="3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1:20" x14ac:dyDescent="0.25">
      <c r="A352" s="29" t="s">
        <v>158</v>
      </c>
      <c r="B352" s="39">
        <v>16200.6875347</v>
      </c>
      <c r="C352" s="38" t="s">
        <v>401</v>
      </c>
      <c r="D352" s="39"/>
      <c r="E352" s="39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1:20" x14ac:dyDescent="0.25">
      <c r="A353" s="29" t="s">
        <v>158</v>
      </c>
      <c r="B353" s="39">
        <v>11602.809146600001</v>
      </c>
      <c r="C353" s="38" t="s">
        <v>402</v>
      </c>
      <c r="D353" s="36"/>
      <c r="E353" s="3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1:20" x14ac:dyDescent="0.25">
      <c r="A354" s="29" t="s">
        <v>159</v>
      </c>
      <c r="B354" s="39">
        <v>683904.04677599994</v>
      </c>
      <c r="C354" s="38" t="s">
        <v>400</v>
      </c>
      <c r="D354" s="39"/>
      <c r="E354" s="39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1:20" x14ac:dyDescent="0.25">
      <c r="A355" s="29" t="s">
        <v>159</v>
      </c>
      <c r="B355" s="39">
        <v>76517.623443400007</v>
      </c>
      <c r="C355" s="38" t="s">
        <v>401</v>
      </c>
      <c r="D355" s="36"/>
      <c r="E355" s="3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1:20" x14ac:dyDescent="0.25">
      <c r="A356" s="29" t="s">
        <v>159</v>
      </c>
      <c r="B356" s="39">
        <v>15727.3848201</v>
      </c>
      <c r="C356" s="38" t="s">
        <v>402</v>
      </c>
      <c r="D356" s="39"/>
      <c r="E356" s="39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1:20" x14ac:dyDescent="0.25">
      <c r="A357" s="29" t="s">
        <v>160</v>
      </c>
      <c r="B357" s="39">
        <v>57874.9595156</v>
      </c>
      <c r="C357" s="38" t="s">
        <v>400</v>
      </c>
      <c r="D357" s="36"/>
      <c r="E357" s="3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1:20" x14ac:dyDescent="0.25">
      <c r="A358" s="29" t="s">
        <v>160</v>
      </c>
      <c r="B358" s="39">
        <v>8056.0199532799998</v>
      </c>
      <c r="C358" s="38" t="s">
        <v>401</v>
      </c>
      <c r="D358" s="39"/>
      <c r="E358" s="39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1:20" x14ac:dyDescent="0.25">
      <c r="A359" s="29" t="s">
        <v>160</v>
      </c>
      <c r="B359" s="39">
        <v>12522.883324799999</v>
      </c>
      <c r="C359" s="38" t="s">
        <v>402</v>
      </c>
      <c r="D359" s="36"/>
      <c r="E359" s="3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1:20" x14ac:dyDescent="0.25">
      <c r="A360" s="29" t="s">
        <v>161</v>
      </c>
      <c r="B360" s="39">
        <v>3703.41581056</v>
      </c>
      <c r="C360" s="38" t="s">
        <v>400</v>
      </c>
      <c r="D360" s="39"/>
      <c r="E360" s="39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1:20" x14ac:dyDescent="0.25">
      <c r="A361" s="29" t="s">
        <v>161</v>
      </c>
      <c r="B361" s="39">
        <v>10453.308058000001</v>
      </c>
      <c r="C361" s="38" t="s">
        <v>402</v>
      </c>
      <c r="D361" s="36"/>
      <c r="E361" s="3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1:20" x14ac:dyDescent="0.25">
      <c r="A362" s="29" t="s">
        <v>161</v>
      </c>
      <c r="B362" s="39">
        <v>17998.7425143</v>
      </c>
      <c r="C362" s="38" t="s">
        <v>403</v>
      </c>
      <c r="D362" s="39"/>
      <c r="E362" s="39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1:20" x14ac:dyDescent="0.25">
      <c r="A363" s="29" t="s">
        <v>162</v>
      </c>
      <c r="B363" s="39">
        <v>33217.2238688</v>
      </c>
      <c r="C363" s="38" t="s">
        <v>400</v>
      </c>
      <c r="D363" s="36"/>
      <c r="E363" s="3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1:20" x14ac:dyDescent="0.25">
      <c r="A364" s="29" t="s">
        <v>162</v>
      </c>
      <c r="B364" s="39">
        <v>4539.0912740599997</v>
      </c>
      <c r="C364" s="38" t="s">
        <v>401</v>
      </c>
      <c r="D364" s="39"/>
      <c r="E364" s="39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1:20" x14ac:dyDescent="0.25">
      <c r="A365" s="29" t="s">
        <v>162</v>
      </c>
      <c r="B365" s="39">
        <v>7770.4130942700003</v>
      </c>
      <c r="C365" s="38" t="s">
        <v>402</v>
      </c>
      <c r="D365" s="36"/>
      <c r="E365" s="3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1:20" x14ac:dyDescent="0.25">
      <c r="A366" s="29" t="s">
        <v>163</v>
      </c>
      <c r="B366" s="39">
        <v>40671.052538099997</v>
      </c>
      <c r="C366" s="38" t="s">
        <v>400</v>
      </c>
      <c r="D366" s="39"/>
      <c r="E366" s="39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1:20" x14ac:dyDescent="0.25">
      <c r="A367" s="29" t="s">
        <v>163</v>
      </c>
      <c r="B367" s="39">
        <v>20395.723557500001</v>
      </c>
      <c r="C367" s="38" t="s">
        <v>402</v>
      </c>
      <c r="D367" s="36"/>
      <c r="E367" s="3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1:20" x14ac:dyDescent="0.25">
      <c r="A368" s="29" t="s">
        <v>164</v>
      </c>
      <c r="B368" s="39">
        <v>29026.604832000001</v>
      </c>
      <c r="C368" s="38" t="s">
        <v>400</v>
      </c>
      <c r="D368" s="39"/>
      <c r="E368" s="39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1:21" x14ac:dyDescent="0.25">
      <c r="A369" s="29" t="s">
        <v>164</v>
      </c>
      <c r="B369" s="39">
        <v>38.204687029299997</v>
      </c>
      <c r="C369" s="38" t="s">
        <v>401</v>
      </c>
      <c r="D369" s="36"/>
      <c r="E369" s="3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1:21" x14ac:dyDescent="0.25">
      <c r="A370" s="29" t="s">
        <v>164</v>
      </c>
      <c r="B370" s="39">
        <v>6990.11387362</v>
      </c>
      <c r="C370" s="38" t="s">
        <v>402</v>
      </c>
      <c r="D370" s="39"/>
      <c r="E370" s="39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1:21" x14ac:dyDescent="0.25">
      <c r="A371" s="29" t="s">
        <v>165</v>
      </c>
      <c r="B371" s="39">
        <v>11859.0201848</v>
      </c>
      <c r="C371" s="38" t="s">
        <v>400</v>
      </c>
      <c r="D371" s="36"/>
      <c r="E371" s="3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1:21" x14ac:dyDescent="0.25">
      <c r="A372" s="29" t="s">
        <v>165</v>
      </c>
      <c r="B372" s="39">
        <v>506.56737632800002</v>
      </c>
      <c r="C372" s="38" t="s">
        <v>401</v>
      </c>
      <c r="D372" s="39"/>
      <c r="E372" s="39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</row>
    <row r="373" spans="1:21" x14ac:dyDescent="0.25">
      <c r="A373" s="29" t="s">
        <v>166</v>
      </c>
      <c r="B373" s="39">
        <v>168305.025689</v>
      </c>
      <c r="C373" s="38" t="s">
        <v>400</v>
      </c>
      <c r="D373" s="36"/>
      <c r="E373" s="3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</row>
    <row r="374" spans="1:21" x14ac:dyDescent="0.25">
      <c r="A374" s="29" t="s">
        <v>166</v>
      </c>
      <c r="B374" s="39">
        <v>721.35771228399994</v>
      </c>
      <c r="C374" s="38" t="s">
        <v>401</v>
      </c>
      <c r="D374" s="39"/>
      <c r="E374" s="39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</row>
    <row r="375" spans="1:21" x14ac:dyDescent="0.25">
      <c r="A375" s="29" t="s">
        <v>166</v>
      </c>
      <c r="B375" s="39">
        <v>15502.241439400001</v>
      </c>
      <c r="C375" s="38" t="s">
        <v>402</v>
      </c>
      <c r="D375" s="36"/>
      <c r="E375" s="3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</row>
    <row r="376" spans="1:21" x14ac:dyDescent="0.25">
      <c r="A376" s="29" t="s">
        <v>167</v>
      </c>
      <c r="B376" s="39">
        <v>277260.96700300003</v>
      </c>
      <c r="C376" s="38" t="s">
        <v>400</v>
      </c>
      <c r="D376" s="39"/>
      <c r="E376" s="39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</row>
    <row r="377" spans="1:21" x14ac:dyDescent="0.25">
      <c r="A377" s="29" t="s">
        <v>167</v>
      </c>
      <c r="B377" s="39">
        <v>30270.043182199999</v>
      </c>
      <c r="C377" s="38" t="s">
        <v>401</v>
      </c>
      <c r="D377" s="36"/>
      <c r="E377" s="3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</row>
    <row r="378" spans="1:21" x14ac:dyDescent="0.25">
      <c r="A378" s="29" t="s">
        <v>167</v>
      </c>
      <c r="B378" s="39">
        <v>39214.912078300003</v>
      </c>
      <c r="C378" s="38" t="s">
        <v>402</v>
      </c>
      <c r="D378" s="39"/>
      <c r="E378" s="39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</row>
    <row r="379" spans="1:21" x14ac:dyDescent="0.25">
      <c r="A379" s="29" t="s">
        <v>168</v>
      </c>
      <c r="B379" s="39">
        <v>41454.620362299996</v>
      </c>
      <c r="C379" s="38" t="s">
        <v>400</v>
      </c>
      <c r="D379" s="36"/>
      <c r="E379" s="3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</row>
    <row r="380" spans="1:21" x14ac:dyDescent="0.25">
      <c r="A380" s="29" t="s">
        <v>168</v>
      </c>
      <c r="B380" s="39">
        <v>25230.567569899998</v>
      </c>
      <c r="C380" s="38" t="s">
        <v>401</v>
      </c>
      <c r="D380" s="39"/>
      <c r="E380" s="39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</row>
    <row r="381" spans="1:21" x14ac:dyDescent="0.25">
      <c r="A381" s="29" t="s">
        <v>168</v>
      </c>
      <c r="B381" s="39">
        <v>7565.7560504000003</v>
      </c>
      <c r="C381" s="38" t="s">
        <v>403</v>
      </c>
      <c r="D381" s="36"/>
      <c r="E381" s="3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</row>
    <row r="382" spans="1:21" x14ac:dyDescent="0.25">
      <c r="A382" s="29" t="s">
        <v>169</v>
      </c>
      <c r="B382" s="39">
        <v>22202.559962700001</v>
      </c>
      <c r="C382" s="38" t="s">
        <v>400</v>
      </c>
      <c r="D382" s="39"/>
      <c r="E382" s="39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</row>
    <row r="383" spans="1:21" x14ac:dyDescent="0.25">
      <c r="A383" s="29" t="s">
        <v>169</v>
      </c>
      <c r="B383" s="39">
        <v>18177.9208813</v>
      </c>
      <c r="C383" s="38" t="s">
        <v>401</v>
      </c>
      <c r="D383" s="36"/>
      <c r="E383" s="3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</row>
    <row r="384" spans="1:21" x14ac:dyDescent="0.25">
      <c r="A384" s="29" t="s">
        <v>169</v>
      </c>
      <c r="B384" s="39">
        <v>23202.803892899999</v>
      </c>
      <c r="C384" s="38" t="s">
        <v>402</v>
      </c>
      <c r="D384" s="39"/>
      <c r="E384" s="39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</row>
    <row r="385" spans="1:21" x14ac:dyDescent="0.25">
      <c r="A385" s="29" t="s">
        <v>170</v>
      </c>
      <c r="B385" s="39">
        <v>135507.597954</v>
      </c>
      <c r="C385" s="38" t="s">
        <v>400</v>
      </c>
      <c r="D385" s="36"/>
      <c r="E385" s="3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</row>
    <row r="386" spans="1:21" x14ac:dyDescent="0.25">
      <c r="A386" s="29" t="s">
        <v>170</v>
      </c>
      <c r="B386" s="39">
        <v>3474.3103447799999</v>
      </c>
      <c r="C386" s="38" t="s">
        <v>401</v>
      </c>
      <c r="D386" s="39"/>
      <c r="E386" s="39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</row>
    <row r="387" spans="1:21" x14ac:dyDescent="0.25">
      <c r="A387" s="29" t="s">
        <v>170</v>
      </c>
      <c r="B387" s="39">
        <v>9171.0915357600006</v>
      </c>
      <c r="C387" s="38" t="s">
        <v>402</v>
      </c>
      <c r="D387" s="36"/>
      <c r="E387" s="3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</row>
    <row r="388" spans="1:21" x14ac:dyDescent="0.25">
      <c r="A388" s="29" t="s">
        <v>171</v>
      </c>
      <c r="B388" s="39">
        <v>14063.046534499999</v>
      </c>
      <c r="C388" s="38" t="s">
        <v>400</v>
      </c>
      <c r="D388" s="39"/>
      <c r="E388" s="39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</row>
    <row r="389" spans="1:21" x14ac:dyDescent="0.25">
      <c r="A389" s="29" t="s">
        <v>171</v>
      </c>
      <c r="B389" s="39">
        <v>3671.79544902</v>
      </c>
      <c r="C389" s="38" t="s">
        <v>402</v>
      </c>
      <c r="D389" s="36"/>
      <c r="E389" s="3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</row>
    <row r="390" spans="1:21" x14ac:dyDescent="0.25">
      <c r="A390" s="29" t="s">
        <v>172</v>
      </c>
      <c r="B390" s="39">
        <v>327158.99130499997</v>
      </c>
      <c r="C390" s="38" t="s">
        <v>400</v>
      </c>
      <c r="D390" s="39"/>
      <c r="E390" s="39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</row>
    <row r="391" spans="1:21" x14ac:dyDescent="0.25">
      <c r="A391" s="29" t="s">
        <v>172</v>
      </c>
      <c r="B391" s="39">
        <v>7662.8880329000003</v>
      </c>
      <c r="C391" s="38" t="s">
        <v>401</v>
      </c>
      <c r="D391" s="36"/>
      <c r="E391" s="3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</row>
    <row r="392" spans="1:21" x14ac:dyDescent="0.25">
      <c r="A392" s="29" t="s">
        <v>172</v>
      </c>
      <c r="B392" s="39">
        <v>17011.651362199998</v>
      </c>
      <c r="C392" s="38" t="s">
        <v>402</v>
      </c>
      <c r="D392" s="39"/>
      <c r="E392" s="39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</row>
    <row r="393" spans="1:21" x14ac:dyDescent="0.25">
      <c r="A393" s="29" t="s">
        <v>173</v>
      </c>
      <c r="B393" s="39">
        <v>18325.747951599998</v>
      </c>
      <c r="C393" s="38" t="s">
        <v>400</v>
      </c>
      <c r="D393" s="36"/>
      <c r="E393" s="3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</row>
    <row r="394" spans="1:21" x14ac:dyDescent="0.25">
      <c r="A394" s="29" t="s">
        <v>173</v>
      </c>
      <c r="B394" s="39">
        <v>10008.424806700001</v>
      </c>
      <c r="C394" s="38" t="s">
        <v>401</v>
      </c>
      <c r="D394" s="39"/>
      <c r="E394" s="39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</row>
    <row r="395" spans="1:21" x14ac:dyDescent="0.25">
      <c r="A395" s="29" t="s">
        <v>173</v>
      </c>
      <c r="B395" s="39">
        <v>9830.0506576299995</v>
      </c>
      <c r="C395" s="38" t="s">
        <v>402</v>
      </c>
      <c r="D395" s="36"/>
      <c r="E395" s="3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</row>
    <row r="396" spans="1:21" x14ac:dyDescent="0.25">
      <c r="A396" s="29" t="s">
        <v>173</v>
      </c>
      <c r="B396" s="39">
        <v>72960.887768800007</v>
      </c>
      <c r="C396" s="38" t="s">
        <v>403</v>
      </c>
      <c r="D396" s="39"/>
      <c r="E396" s="39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</row>
    <row r="397" spans="1:21" x14ac:dyDescent="0.25">
      <c r="A397" s="29" t="s">
        <v>174</v>
      </c>
      <c r="B397" s="39">
        <v>86940.9494921</v>
      </c>
      <c r="C397" s="38" t="s">
        <v>400</v>
      </c>
      <c r="D397" s="36"/>
      <c r="E397" s="3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</row>
    <row r="398" spans="1:21" x14ac:dyDescent="0.25">
      <c r="A398" s="29" t="s">
        <v>174</v>
      </c>
      <c r="B398" s="39">
        <v>11204.3538107</v>
      </c>
      <c r="C398" s="38" t="s">
        <v>401</v>
      </c>
      <c r="D398" s="39"/>
      <c r="E398" s="39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</row>
    <row r="399" spans="1:21" x14ac:dyDescent="0.25">
      <c r="A399" s="29" t="s">
        <v>175</v>
      </c>
      <c r="B399" s="39">
        <v>3470.2900125900001</v>
      </c>
      <c r="C399" s="38" t="s">
        <v>400</v>
      </c>
      <c r="D399" s="36"/>
      <c r="E399" s="3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</row>
    <row r="400" spans="1:21" x14ac:dyDescent="0.25">
      <c r="A400" s="29" t="s">
        <v>175</v>
      </c>
      <c r="B400" s="39">
        <v>9477.40676833</v>
      </c>
      <c r="C400" s="38" t="s">
        <v>402</v>
      </c>
      <c r="D400" s="39"/>
      <c r="E400" s="39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</row>
    <row r="401" spans="1:21" x14ac:dyDescent="0.25">
      <c r="A401" s="29" t="s">
        <v>175</v>
      </c>
      <c r="B401" s="39">
        <v>5334.3305852100002</v>
      </c>
      <c r="C401" s="38" t="s">
        <v>403</v>
      </c>
      <c r="D401" s="36"/>
      <c r="E401" s="3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</row>
    <row r="402" spans="1:21" x14ac:dyDescent="0.25">
      <c r="A402" s="29" t="s">
        <v>176</v>
      </c>
      <c r="B402" s="39">
        <v>123337.30121600001</v>
      </c>
      <c r="C402" s="38" t="s">
        <v>400</v>
      </c>
      <c r="D402" s="39"/>
      <c r="E402" s="39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</row>
    <row r="403" spans="1:21" x14ac:dyDescent="0.25">
      <c r="A403" s="29" t="s">
        <v>176</v>
      </c>
      <c r="B403" s="39">
        <v>7251.3253979700003</v>
      </c>
      <c r="C403" s="38" t="s">
        <v>401</v>
      </c>
      <c r="D403" s="36"/>
      <c r="E403" s="3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</row>
    <row r="404" spans="1:21" x14ac:dyDescent="0.25">
      <c r="A404" s="29" t="s">
        <v>176</v>
      </c>
      <c r="B404" s="39">
        <v>19950.014793099999</v>
      </c>
      <c r="C404" s="38" t="s">
        <v>402</v>
      </c>
      <c r="D404" s="39"/>
      <c r="E404" s="39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</row>
    <row r="405" spans="1:21" x14ac:dyDescent="0.25">
      <c r="A405" s="29" t="s">
        <v>177</v>
      </c>
      <c r="B405" s="39">
        <v>551765.56564000004</v>
      </c>
      <c r="C405" s="38" t="s">
        <v>400</v>
      </c>
      <c r="D405" s="36"/>
      <c r="E405" s="3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</row>
    <row r="406" spans="1:21" x14ac:dyDescent="0.25">
      <c r="A406" s="29" t="s">
        <v>177</v>
      </c>
      <c r="B406" s="39">
        <v>103938.202712</v>
      </c>
      <c r="C406" s="38" t="s">
        <v>401</v>
      </c>
      <c r="D406" s="39"/>
      <c r="E406" s="39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</row>
    <row r="407" spans="1:21" x14ac:dyDescent="0.25">
      <c r="A407" s="29" t="s">
        <v>177</v>
      </c>
      <c r="B407" s="39">
        <v>2089.0936804500002</v>
      </c>
      <c r="C407" s="38" t="s">
        <v>402</v>
      </c>
      <c r="D407" s="36"/>
      <c r="E407" s="3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</row>
    <row r="408" spans="1:21" x14ac:dyDescent="0.25">
      <c r="A408" s="29" t="s">
        <v>178</v>
      </c>
      <c r="B408" s="39">
        <v>90671.735725100007</v>
      </c>
      <c r="C408" s="38" t="s">
        <v>400</v>
      </c>
      <c r="D408" s="39"/>
      <c r="E408" s="39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</row>
    <row r="409" spans="1:21" x14ac:dyDescent="0.25">
      <c r="A409" s="29" t="s">
        <v>178</v>
      </c>
      <c r="B409" s="39">
        <v>12335.035919600001</v>
      </c>
      <c r="C409" s="38" t="s">
        <v>401</v>
      </c>
      <c r="D409" s="36"/>
      <c r="E409" s="3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</row>
    <row r="410" spans="1:21" x14ac:dyDescent="0.25">
      <c r="A410" s="29" t="s">
        <v>178</v>
      </c>
      <c r="B410" s="39">
        <v>6516.54709</v>
      </c>
      <c r="C410" s="38" t="s">
        <v>402</v>
      </c>
      <c r="D410" s="39"/>
      <c r="E410" s="39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</row>
    <row r="411" spans="1:21" x14ac:dyDescent="0.25">
      <c r="A411" s="29" t="s">
        <v>179</v>
      </c>
      <c r="B411" s="39">
        <v>127235.91147599999</v>
      </c>
      <c r="C411" s="38" t="s">
        <v>400</v>
      </c>
      <c r="D411" s="36"/>
      <c r="E411" s="3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</row>
    <row r="412" spans="1:21" x14ac:dyDescent="0.25">
      <c r="A412" s="29" t="s">
        <v>179</v>
      </c>
      <c r="B412" s="39">
        <v>6916.62150337</v>
      </c>
      <c r="C412" s="38" t="s">
        <v>401</v>
      </c>
      <c r="D412" s="39"/>
      <c r="E412" s="39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</row>
    <row r="413" spans="1:21" x14ac:dyDescent="0.25">
      <c r="A413" s="29" t="s">
        <v>179</v>
      </c>
      <c r="B413" s="39">
        <v>17569.1293979</v>
      </c>
      <c r="C413" s="38" t="s">
        <v>402</v>
      </c>
      <c r="D413" s="36"/>
      <c r="E413" s="3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</row>
    <row r="414" spans="1:21" x14ac:dyDescent="0.25">
      <c r="A414" s="29" t="s">
        <v>180</v>
      </c>
      <c r="B414" s="39">
        <v>15839.2440618</v>
      </c>
      <c r="C414" s="38" t="s">
        <v>400</v>
      </c>
      <c r="D414" s="39"/>
      <c r="E414" s="39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</row>
    <row r="415" spans="1:21" x14ac:dyDescent="0.25">
      <c r="A415" s="29" t="s">
        <v>180</v>
      </c>
      <c r="B415" s="39">
        <v>2538.1468326899999</v>
      </c>
      <c r="C415" s="38" t="s">
        <v>401</v>
      </c>
      <c r="D415" s="36"/>
      <c r="E415" s="3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</row>
    <row r="416" spans="1:21" x14ac:dyDescent="0.25">
      <c r="A416" s="29" t="s">
        <v>181</v>
      </c>
      <c r="B416" s="39">
        <v>190387.268258</v>
      </c>
      <c r="C416" s="38" t="s">
        <v>400</v>
      </c>
      <c r="D416" s="39"/>
      <c r="E416" s="39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</row>
    <row r="417" spans="1:21" x14ac:dyDescent="0.25">
      <c r="A417" s="29" t="s">
        <v>181</v>
      </c>
      <c r="B417" s="39">
        <v>20333.1788328</v>
      </c>
      <c r="C417" s="38" t="s">
        <v>401</v>
      </c>
      <c r="D417" s="36"/>
      <c r="E417" s="3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</row>
    <row r="418" spans="1:21" x14ac:dyDescent="0.25">
      <c r="A418" s="29" t="s">
        <v>181</v>
      </c>
      <c r="B418" s="39">
        <v>236.834738985</v>
      </c>
      <c r="C418" s="38" t="s">
        <v>402</v>
      </c>
      <c r="D418" s="39"/>
      <c r="E418" s="39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</row>
    <row r="419" spans="1:21" x14ac:dyDescent="0.25">
      <c r="A419" s="29" t="s">
        <v>182</v>
      </c>
      <c r="B419" s="39">
        <v>50620.174416599999</v>
      </c>
      <c r="C419" s="38" t="s">
        <v>400</v>
      </c>
      <c r="D419" s="36"/>
      <c r="E419" s="3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</row>
    <row r="420" spans="1:21" x14ac:dyDescent="0.25">
      <c r="A420" s="29" t="s">
        <v>182</v>
      </c>
      <c r="B420" s="39">
        <v>6382.2807405699996</v>
      </c>
      <c r="C420" s="38" t="s">
        <v>401</v>
      </c>
      <c r="D420" s="39"/>
      <c r="E420" s="39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</row>
    <row r="421" spans="1:21" x14ac:dyDescent="0.25">
      <c r="A421" s="29" t="s">
        <v>182</v>
      </c>
      <c r="B421" s="39">
        <v>7393.8344254200001</v>
      </c>
      <c r="C421" s="38" t="s">
        <v>402</v>
      </c>
      <c r="D421" s="36"/>
      <c r="E421" s="3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</row>
    <row r="422" spans="1:21" x14ac:dyDescent="0.25">
      <c r="A422" s="29" t="s">
        <v>183</v>
      </c>
      <c r="B422" s="39">
        <v>66639.449224600001</v>
      </c>
      <c r="C422" s="38" t="s">
        <v>400</v>
      </c>
      <c r="D422" s="39"/>
      <c r="E422" s="39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</row>
    <row r="423" spans="1:21" x14ac:dyDescent="0.25">
      <c r="A423" s="29" t="s">
        <v>183</v>
      </c>
      <c r="B423" s="39">
        <v>55154.589520900001</v>
      </c>
      <c r="C423" s="38" t="s">
        <v>401</v>
      </c>
      <c r="D423" s="36"/>
      <c r="E423" s="3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</row>
    <row r="424" spans="1:21" x14ac:dyDescent="0.25">
      <c r="A424" s="29" t="s">
        <v>183</v>
      </c>
      <c r="B424" s="39">
        <v>29528.433824899999</v>
      </c>
      <c r="C424" s="38" t="s">
        <v>402</v>
      </c>
      <c r="D424" s="39"/>
      <c r="E424" s="39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</row>
    <row r="425" spans="1:21" x14ac:dyDescent="0.25">
      <c r="A425" s="29" t="s">
        <v>183</v>
      </c>
      <c r="B425" s="39">
        <v>363320.74267900002</v>
      </c>
      <c r="C425" s="38" t="s">
        <v>403</v>
      </c>
      <c r="D425" s="36"/>
      <c r="E425" s="3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</row>
    <row r="426" spans="1:21" x14ac:dyDescent="0.25">
      <c r="A426" s="29" t="s">
        <v>184</v>
      </c>
      <c r="B426" s="39">
        <v>510934.355515</v>
      </c>
      <c r="C426" s="38" t="s">
        <v>400</v>
      </c>
      <c r="D426" s="39"/>
      <c r="E426" s="39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</row>
    <row r="427" spans="1:21" x14ac:dyDescent="0.25">
      <c r="A427" s="29" t="s">
        <v>184</v>
      </c>
      <c r="B427" s="39">
        <v>83439.357563600002</v>
      </c>
      <c r="C427" s="38" t="s">
        <v>401</v>
      </c>
      <c r="D427" s="36"/>
      <c r="E427" s="3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</row>
    <row r="428" spans="1:21" x14ac:dyDescent="0.25">
      <c r="A428" s="29" t="s">
        <v>184</v>
      </c>
      <c r="B428" s="39">
        <v>782.78763540900002</v>
      </c>
      <c r="C428" s="38" t="s">
        <v>402</v>
      </c>
      <c r="D428" s="39"/>
      <c r="E428" s="39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</row>
    <row r="429" spans="1:21" x14ac:dyDescent="0.25">
      <c r="A429" s="29" t="s">
        <v>185</v>
      </c>
      <c r="B429" s="39">
        <v>389810.34170599998</v>
      </c>
      <c r="C429" s="38" t="s">
        <v>400</v>
      </c>
      <c r="D429" s="36"/>
      <c r="E429" s="3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</row>
    <row r="430" spans="1:21" x14ac:dyDescent="0.25">
      <c r="A430" s="29" t="s">
        <v>185</v>
      </c>
      <c r="B430" s="39">
        <v>76643.2245081</v>
      </c>
      <c r="C430" s="38" t="s">
        <v>401</v>
      </c>
      <c r="D430" s="39"/>
      <c r="E430" s="39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</row>
    <row r="431" spans="1:21" x14ac:dyDescent="0.25">
      <c r="A431" s="29" t="s">
        <v>185</v>
      </c>
      <c r="B431" s="39">
        <v>71768.192709800001</v>
      </c>
      <c r="C431" s="38" t="s">
        <v>402</v>
      </c>
      <c r="D431" s="36"/>
      <c r="E431" s="3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</row>
    <row r="432" spans="1:21" x14ac:dyDescent="0.25">
      <c r="A432" s="29" t="s">
        <v>185</v>
      </c>
      <c r="B432" s="39">
        <v>105229.113057</v>
      </c>
      <c r="C432" s="38" t="s">
        <v>403</v>
      </c>
      <c r="D432" s="39"/>
      <c r="E432" s="39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</row>
    <row r="433" spans="1:21" x14ac:dyDescent="0.25">
      <c r="A433" s="29" t="s">
        <v>186</v>
      </c>
      <c r="B433" s="39">
        <v>192881.40659900001</v>
      </c>
      <c r="C433" s="38" t="s">
        <v>400</v>
      </c>
      <c r="D433" s="36"/>
      <c r="E433" s="3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</row>
    <row r="434" spans="1:21" x14ac:dyDescent="0.25">
      <c r="A434" s="29" t="s">
        <v>186</v>
      </c>
      <c r="B434" s="39">
        <v>6465.5264925499996</v>
      </c>
      <c r="C434" s="38" t="s">
        <v>401</v>
      </c>
      <c r="D434" s="39"/>
      <c r="E434" s="39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</row>
    <row r="435" spans="1:21" x14ac:dyDescent="0.25">
      <c r="A435" s="29" t="s">
        <v>186</v>
      </c>
      <c r="B435" s="39">
        <v>39244.824008000003</v>
      </c>
      <c r="C435" s="38" t="s">
        <v>402</v>
      </c>
      <c r="D435" s="36"/>
      <c r="E435" s="3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</row>
    <row r="436" spans="1:21" x14ac:dyDescent="0.25">
      <c r="A436" s="29" t="s">
        <v>187</v>
      </c>
      <c r="B436" s="39">
        <v>6026.3958207100004</v>
      </c>
      <c r="C436" s="38" t="s">
        <v>400</v>
      </c>
      <c r="D436" s="39"/>
      <c r="E436" s="39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</row>
    <row r="437" spans="1:21" x14ac:dyDescent="0.25">
      <c r="A437" s="29" t="s">
        <v>187</v>
      </c>
      <c r="B437" s="39">
        <v>7635.8000840699997</v>
      </c>
      <c r="C437" s="38" t="s">
        <v>401</v>
      </c>
      <c r="D437" s="36"/>
      <c r="E437" s="3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</row>
    <row r="438" spans="1:21" x14ac:dyDescent="0.25">
      <c r="A438" s="29" t="s">
        <v>187</v>
      </c>
      <c r="B438" s="39">
        <v>355.57095754900001</v>
      </c>
      <c r="C438" s="38" t="s">
        <v>402</v>
      </c>
      <c r="D438" s="39"/>
      <c r="E438" s="39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</row>
    <row r="439" spans="1:21" x14ac:dyDescent="0.25">
      <c r="A439" s="29" t="s">
        <v>187</v>
      </c>
      <c r="B439" s="39">
        <v>5935.0308018899996</v>
      </c>
      <c r="C439" s="38" t="s">
        <v>403</v>
      </c>
      <c r="D439" s="36"/>
      <c r="E439" s="3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</row>
    <row r="440" spans="1:21" x14ac:dyDescent="0.25">
      <c r="A440" s="29" t="s">
        <v>188</v>
      </c>
      <c r="B440" s="39">
        <v>480943.64372400002</v>
      </c>
      <c r="C440" s="38" t="s">
        <v>400</v>
      </c>
      <c r="D440" s="39"/>
      <c r="E440" s="39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</row>
    <row r="441" spans="1:21" x14ac:dyDescent="0.25">
      <c r="A441" s="29" t="s">
        <v>188</v>
      </c>
      <c r="B441" s="39">
        <v>19460.203240300001</v>
      </c>
      <c r="C441" s="38" t="s">
        <v>401</v>
      </c>
      <c r="D441" s="36"/>
      <c r="E441" s="3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</row>
    <row r="442" spans="1:21" x14ac:dyDescent="0.25">
      <c r="A442" s="29" t="s">
        <v>188</v>
      </c>
      <c r="B442" s="39">
        <v>13332.5962193</v>
      </c>
      <c r="C442" s="38" t="s">
        <v>402</v>
      </c>
      <c r="D442" s="39"/>
      <c r="E442" s="39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</row>
    <row r="443" spans="1:21" x14ac:dyDescent="0.25">
      <c r="A443" s="29" t="s">
        <v>189</v>
      </c>
      <c r="B443" s="39">
        <v>83159.014025099998</v>
      </c>
      <c r="C443" s="38" t="s">
        <v>400</v>
      </c>
      <c r="D443" s="36"/>
      <c r="E443" s="3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</row>
    <row r="444" spans="1:21" x14ac:dyDescent="0.25">
      <c r="A444" s="29" t="s">
        <v>189</v>
      </c>
      <c r="B444" s="39">
        <v>4158.1475829999999</v>
      </c>
      <c r="C444" s="38" t="s">
        <v>401</v>
      </c>
      <c r="D444" s="39"/>
      <c r="E444" s="39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</row>
    <row r="445" spans="1:21" x14ac:dyDescent="0.25">
      <c r="A445" s="29" t="s">
        <v>189</v>
      </c>
      <c r="B445" s="39">
        <v>8652.7619614499999</v>
      </c>
      <c r="C445" s="38" t="s">
        <v>402</v>
      </c>
      <c r="D445" s="36"/>
      <c r="E445" s="3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</row>
    <row r="446" spans="1:21" x14ac:dyDescent="0.25">
      <c r="A446" s="29" t="s">
        <v>190</v>
      </c>
      <c r="B446" s="39">
        <v>13736.5645707</v>
      </c>
      <c r="C446" s="38" t="s">
        <v>400</v>
      </c>
      <c r="D446" s="39"/>
      <c r="E446" s="39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</row>
    <row r="447" spans="1:21" x14ac:dyDescent="0.25">
      <c r="A447" s="29" t="s">
        <v>190</v>
      </c>
      <c r="B447" s="39">
        <v>2049.5414945900002</v>
      </c>
      <c r="C447" s="38" t="s">
        <v>401</v>
      </c>
      <c r="D447" s="36"/>
      <c r="E447" s="3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</row>
    <row r="448" spans="1:21" x14ac:dyDescent="0.25">
      <c r="A448" s="29" t="s">
        <v>190</v>
      </c>
      <c r="B448" s="39">
        <v>2127.35529404</v>
      </c>
      <c r="C448" s="38" t="s">
        <v>402</v>
      </c>
      <c r="D448" s="39"/>
      <c r="E448" s="39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</row>
    <row r="449" spans="1:21" x14ac:dyDescent="0.25">
      <c r="A449" s="29" t="s">
        <v>191</v>
      </c>
      <c r="B449" s="39">
        <v>25543.672749099998</v>
      </c>
      <c r="C449" s="38" t="s">
        <v>400</v>
      </c>
      <c r="D449" s="36"/>
      <c r="E449" s="3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</row>
    <row r="450" spans="1:21" x14ac:dyDescent="0.25">
      <c r="A450" s="29" t="s">
        <v>191</v>
      </c>
      <c r="B450" s="39">
        <v>32257.6416279</v>
      </c>
      <c r="C450" s="38" t="s">
        <v>401</v>
      </c>
      <c r="D450" s="39"/>
      <c r="E450" s="39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</row>
    <row r="451" spans="1:21" x14ac:dyDescent="0.25">
      <c r="A451" s="29" t="s">
        <v>191</v>
      </c>
      <c r="B451" s="39">
        <v>347668.15030799998</v>
      </c>
      <c r="C451" s="38" t="s">
        <v>403</v>
      </c>
      <c r="D451" s="36"/>
      <c r="E451" s="3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</row>
    <row r="452" spans="1:21" x14ac:dyDescent="0.25">
      <c r="A452" s="29" t="s">
        <v>192</v>
      </c>
      <c r="B452" s="39">
        <v>24035.963637299999</v>
      </c>
      <c r="C452" s="38" t="s">
        <v>400</v>
      </c>
      <c r="D452" s="39"/>
      <c r="E452" s="39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</row>
    <row r="453" spans="1:21" x14ac:dyDescent="0.25">
      <c r="A453" s="29" t="s">
        <v>192</v>
      </c>
      <c r="B453" s="39">
        <v>4427.0752399200001</v>
      </c>
      <c r="C453" s="38" t="s">
        <v>401</v>
      </c>
      <c r="D453" s="36"/>
      <c r="E453" s="3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</row>
    <row r="454" spans="1:21" x14ac:dyDescent="0.25">
      <c r="A454" s="29" t="s">
        <v>192</v>
      </c>
      <c r="B454" s="39">
        <v>1593.26293788</v>
      </c>
      <c r="C454" s="38" t="s">
        <v>402</v>
      </c>
      <c r="D454" s="39"/>
      <c r="E454" s="39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</row>
    <row r="455" spans="1:21" x14ac:dyDescent="0.25">
      <c r="A455" s="29" t="s">
        <v>193</v>
      </c>
      <c r="B455" s="39">
        <v>76313.286865799993</v>
      </c>
      <c r="C455" s="38" t="s">
        <v>400</v>
      </c>
      <c r="D455" s="36"/>
      <c r="E455" s="3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</row>
    <row r="456" spans="1:21" x14ac:dyDescent="0.25">
      <c r="A456" s="29" t="s">
        <v>193</v>
      </c>
      <c r="B456" s="39">
        <v>29676.958961799999</v>
      </c>
      <c r="C456" s="38" t="s">
        <v>401</v>
      </c>
      <c r="D456" s="39"/>
      <c r="E456" s="39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</row>
    <row r="457" spans="1:21" x14ac:dyDescent="0.25">
      <c r="A457" s="29" t="s">
        <v>193</v>
      </c>
      <c r="B457" s="39">
        <v>9791.6559252799998</v>
      </c>
      <c r="C457" s="38" t="s">
        <v>402</v>
      </c>
      <c r="D457" s="36"/>
      <c r="E457" s="3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</row>
    <row r="458" spans="1:21" x14ac:dyDescent="0.25">
      <c r="A458" s="29" t="s">
        <v>194</v>
      </c>
      <c r="B458" s="39">
        <v>199970.93190200001</v>
      </c>
      <c r="C458" s="38" t="s">
        <v>400</v>
      </c>
      <c r="D458" s="39"/>
      <c r="E458" s="39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</row>
    <row r="459" spans="1:21" x14ac:dyDescent="0.25">
      <c r="A459" s="29" t="s">
        <v>194</v>
      </c>
      <c r="B459" s="39">
        <v>35250.561628199997</v>
      </c>
      <c r="C459" s="38" t="s">
        <v>401</v>
      </c>
      <c r="D459" s="36"/>
      <c r="E459" s="3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</row>
    <row r="460" spans="1:21" x14ac:dyDescent="0.25">
      <c r="A460" s="29" t="s">
        <v>194</v>
      </c>
      <c r="B460" s="39">
        <v>23388.8752245</v>
      </c>
      <c r="C460" s="38" t="s">
        <v>402</v>
      </c>
      <c r="D460" s="39"/>
      <c r="E460" s="39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</row>
    <row r="461" spans="1:21" x14ac:dyDescent="0.25">
      <c r="A461" s="29" t="s">
        <v>195</v>
      </c>
      <c r="B461" s="39">
        <v>8627.2181488499991</v>
      </c>
      <c r="C461" s="38" t="s">
        <v>400</v>
      </c>
      <c r="D461" s="36"/>
      <c r="E461" s="3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</row>
    <row r="462" spans="1:21" x14ac:dyDescent="0.25">
      <c r="A462" s="29" t="s">
        <v>195</v>
      </c>
      <c r="B462" s="39">
        <v>16485.4488107</v>
      </c>
      <c r="C462" s="38" t="s">
        <v>401</v>
      </c>
      <c r="D462" s="39"/>
      <c r="E462" s="39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</row>
    <row r="463" spans="1:21" x14ac:dyDescent="0.25">
      <c r="A463" s="29" t="s">
        <v>195</v>
      </c>
      <c r="B463" s="39">
        <v>9676.1757668299997</v>
      </c>
      <c r="C463" s="38" t="s">
        <v>402</v>
      </c>
      <c r="D463" s="36"/>
      <c r="E463" s="3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</row>
    <row r="464" spans="1:21" x14ac:dyDescent="0.25">
      <c r="A464" s="29" t="s">
        <v>195</v>
      </c>
      <c r="B464" s="39">
        <v>86537.974682400003</v>
      </c>
      <c r="C464" s="38" t="s">
        <v>403</v>
      </c>
      <c r="D464" s="39"/>
      <c r="E464" s="39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</row>
    <row r="465" spans="1:21" x14ac:dyDescent="0.25">
      <c r="A465" s="29" t="s">
        <v>196</v>
      </c>
      <c r="B465" s="39">
        <v>16708.503413599999</v>
      </c>
      <c r="C465" s="38" t="s">
        <v>400</v>
      </c>
      <c r="D465" s="36"/>
      <c r="E465" s="3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</row>
    <row r="466" spans="1:21" x14ac:dyDescent="0.25">
      <c r="A466" s="29" t="s">
        <v>196</v>
      </c>
      <c r="B466" s="39">
        <v>10829.959800099999</v>
      </c>
      <c r="C466" s="38" t="s">
        <v>401</v>
      </c>
      <c r="D466" s="39"/>
      <c r="E466" s="39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</row>
    <row r="467" spans="1:21" x14ac:dyDescent="0.25">
      <c r="A467" s="29" t="s">
        <v>197</v>
      </c>
      <c r="B467" s="39">
        <v>12142.1287338</v>
      </c>
      <c r="C467" s="38" t="s">
        <v>400</v>
      </c>
      <c r="D467" s="36"/>
      <c r="E467" s="3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</row>
    <row r="468" spans="1:21" x14ac:dyDescent="0.25">
      <c r="A468" s="29" t="s">
        <v>197</v>
      </c>
      <c r="B468" s="39">
        <v>12377.4478117</v>
      </c>
      <c r="C468" s="38" t="s">
        <v>401</v>
      </c>
      <c r="D468" s="39"/>
      <c r="E468" s="39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</row>
    <row r="469" spans="1:21" x14ac:dyDescent="0.25">
      <c r="A469" s="29" t="s">
        <v>198</v>
      </c>
      <c r="B469" s="39">
        <v>4251.5107026599999</v>
      </c>
      <c r="C469" s="38" t="s">
        <v>400</v>
      </c>
      <c r="D469" s="36"/>
      <c r="E469" s="3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</row>
    <row r="470" spans="1:21" x14ac:dyDescent="0.25">
      <c r="A470" s="29" t="s">
        <v>198</v>
      </c>
      <c r="B470" s="39">
        <v>20059.661460899999</v>
      </c>
      <c r="C470" s="38" t="s">
        <v>401</v>
      </c>
      <c r="D470" s="39"/>
      <c r="E470" s="39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</row>
    <row r="471" spans="1:21" x14ac:dyDescent="0.25">
      <c r="A471" s="29" t="s">
        <v>198</v>
      </c>
      <c r="B471" s="39">
        <v>13866.886576000001</v>
      </c>
      <c r="C471" s="38" t="s">
        <v>402</v>
      </c>
      <c r="D471" s="36"/>
      <c r="E471" s="3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</row>
    <row r="472" spans="1:21" x14ac:dyDescent="0.25">
      <c r="A472" s="29" t="s">
        <v>198</v>
      </c>
      <c r="B472" s="39">
        <v>91315.687017300006</v>
      </c>
      <c r="C472" s="38" t="s">
        <v>403</v>
      </c>
      <c r="D472" s="39"/>
      <c r="E472" s="39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</row>
    <row r="473" spans="1:21" x14ac:dyDescent="0.25">
      <c r="A473" s="29" t="s">
        <v>199</v>
      </c>
      <c r="B473" s="39">
        <v>3110.3330075200001</v>
      </c>
      <c r="C473" s="38" t="s">
        <v>400</v>
      </c>
      <c r="D473" s="36"/>
      <c r="E473" s="3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</row>
    <row r="474" spans="1:21" x14ac:dyDescent="0.25">
      <c r="A474" s="29" t="s">
        <v>199</v>
      </c>
      <c r="B474" s="39">
        <v>3221.10712444</v>
      </c>
      <c r="C474" s="38" t="s">
        <v>401</v>
      </c>
      <c r="D474" s="39"/>
      <c r="E474" s="39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</row>
    <row r="475" spans="1:21" x14ac:dyDescent="0.25">
      <c r="A475" s="29" t="s">
        <v>199</v>
      </c>
      <c r="B475" s="39">
        <v>1229.74783744</v>
      </c>
      <c r="C475" s="38" t="s">
        <v>403</v>
      </c>
      <c r="D475" s="36"/>
      <c r="E475" s="3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</row>
    <row r="476" spans="1:21" x14ac:dyDescent="0.25">
      <c r="A476" s="29" t="s">
        <v>200</v>
      </c>
      <c r="B476" s="39">
        <v>28951.920698499998</v>
      </c>
      <c r="C476" s="38" t="s">
        <v>400</v>
      </c>
      <c r="D476" s="39"/>
      <c r="E476" s="39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</row>
    <row r="477" spans="1:21" x14ac:dyDescent="0.25">
      <c r="A477" s="29" t="s">
        <v>200</v>
      </c>
      <c r="B477" s="39">
        <v>73351.600757299995</v>
      </c>
      <c r="C477" s="38" t="s">
        <v>401</v>
      </c>
      <c r="D477" s="36"/>
      <c r="E477" s="3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</row>
    <row r="478" spans="1:21" x14ac:dyDescent="0.25">
      <c r="A478" s="29" t="s">
        <v>200</v>
      </c>
      <c r="B478" s="39">
        <v>118636.469232</v>
      </c>
      <c r="C478" s="38" t="s">
        <v>403</v>
      </c>
      <c r="D478" s="39"/>
      <c r="E478" s="39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</row>
    <row r="479" spans="1:21" x14ac:dyDescent="0.25">
      <c r="A479" s="29" t="s">
        <v>201</v>
      </c>
      <c r="B479" s="39">
        <v>158435.62996600001</v>
      </c>
      <c r="C479" s="38" t="s">
        <v>400</v>
      </c>
      <c r="D479" s="36"/>
      <c r="E479" s="3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</row>
    <row r="480" spans="1:21" x14ac:dyDescent="0.25">
      <c r="A480" s="29" t="s">
        <v>201</v>
      </c>
      <c r="B480" s="39">
        <v>15754.405184900001</v>
      </c>
      <c r="C480" s="38" t="s">
        <v>401</v>
      </c>
      <c r="D480" s="39"/>
      <c r="E480" s="39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</row>
    <row r="481" spans="1:21" x14ac:dyDescent="0.25">
      <c r="A481" s="29" t="s">
        <v>202</v>
      </c>
      <c r="B481" s="39">
        <v>172704.91421399999</v>
      </c>
      <c r="C481" s="38" t="s">
        <v>400</v>
      </c>
      <c r="D481" s="36"/>
      <c r="E481" s="3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</row>
    <row r="482" spans="1:21" x14ac:dyDescent="0.25">
      <c r="A482" s="29" t="s">
        <v>202</v>
      </c>
      <c r="B482" s="39">
        <v>24068.939443700001</v>
      </c>
      <c r="C482" s="38" t="s">
        <v>401</v>
      </c>
      <c r="D482" s="39"/>
      <c r="E482" s="39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</row>
    <row r="483" spans="1:21" x14ac:dyDescent="0.25">
      <c r="A483" s="29" t="s">
        <v>202</v>
      </c>
      <c r="B483" s="39">
        <v>7819.5392497900002</v>
      </c>
      <c r="C483" s="38" t="s">
        <v>402</v>
      </c>
      <c r="D483" s="36"/>
      <c r="E483" s="3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</row>
    <row r="484" spans="1:21" x14ac:dyDescent="0.25">
      <c r="A484" s="29" t="s">
        <v>203</v>
      </c>
      <c r="B484" s="39">
        <v>35231.199972900002</v>
      </c>
      <c r="C484" s="38" t="s">
        <v>400</v>
      </c>
      <c r="D484" s="39"/>
      <c r="E484" s="39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</row>
    <row r="485" spans="1:21" x14ac:dyDescent="0.25">
      <c r="A485" s="29" t="s">
        <v>203</v>
      </c>
      <c r="B485" s="39">
        <v>7502.5205918700003</v>
      </c>
      <c r="C485" s="38" t="s">
        <v>401</v>
      </c>
      <c r="D485" s="36"/>
      <c r="E485" s="3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</row>
    <row r="486" spans="1:21" x14ac:dyDescent="0.25">
      <c r="A486" s="29" t="s">
        <v>204</v>
      </c>
      <c r="B486" s="39">
        <v>4492.01390059</v>
      </c>
      <c r="C486" s="38" t="s">
        <v>400</v>
      </c>
      <c r="D486" s="39"/>
      <c r="E486" s="39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</row>
    <row r="487" spans="1:21" x14ac:dyDescent="0.25">
      <c r="A487" s="29" t="s">
        <v>204</v>
      </c>
      <c r="B487" s="39">
        <v>220.51640234199999</v>
      </c>
      <c r="C487" s="38" t="s">
        <v>402</v>
      </c>
      <c r="D487" s="36"/>
      <c r="E487" s="3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</row>
    <row r="488" spans="1:21" x14ac:dyDescent="0.25">
      <c r="A488" s="29" t="s">
        <v>204</v>
      </c>
      <c r="B488" s="39">
        <v>14086.5949542</v>
      </c>
      <c r="C488" s="38" t="s">
        <v>403</v>
      </c>
      <c r="D488" s="39"/>
      <c r="E488" s="39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</row>
    <row r="489" spans="1:21" x14ac:dyDescent="0.25">
      <c r="A489" s="29" t="s">
        <v>205</v>
      </c>
      <c r="B489" s="39">
        <v>36273.984995899998</v>
      </c>
      <c r="C489" s="38" t="s">
        <v>400</v>
      </c>
      <c r="D489" s="36"/>
      <c r="E489" s="3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</row>
    <row r="490" spans="1:21" x14ac:dyDescent="0.25">
      <c r="A490" s="29" t="s">
        <v>205</v>
      </c>
      <c r="B490" s="39">
        <v>12187.319913200001</v>
      </c>
      <c r="C490" s="38" t="s">
        <v>401</v>
      </c>
      <c r="D490" s="39"/>
      <c r="E490" s="39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</row>
    <row r="491" spans="1:21" x14ac:dyDescent="0.25">
      <c r="A491" s="29" t="s">
        <v>206</v>
      </c>
      <c r="B491" s="39">
        <v>100625.353989</v>
      </c>
      <c r="C491" s="38" t="s">
        <v>400</v>
      </c>
      <c r="D491" s="36"/>
      <c r="E491" s="3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</row>
    <row r="492" spans="1:21" x14ac:dyDescent="0.25">
      <c r="A492" s="29" t="s">
        <v>206</v>
      </c>
      <c r="B492" s="39">
        <v>23958.511233000001</v>
      </c>
      <c r="C492" s="38" t="s">
        <v>401</v>
      </c>
      <c r="D492" s="39"/>
      <c r="E492" s="39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</row>
    <row r="493" spans="1:21" x14ac:dyDescent="0.25">
      <c r="A493" s="29" t="s">
        <v>206</v>
      </c>
      <c r="B493" s="39">
        <v>7103.0973169299996</v>
      </c>
      <c r="C493" s="38" t="s">
        <v>402</v>
      </c>
      <c r="D493" s="36"/>
      <c r="E493" s="3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</row>
    <row r="494" spans="1:21" x14ac:dyDescent="0.25">
      <c r="A494" s="29" t="s">
        <v>207</v>
      </c>
      <c r="B494" s="39">
        <v>11184.5047086</v>
      </c>
      <c r="C494" s="38" t="s">
        <v>400</v>
      </c>
      <c r="D494" s="39"/>
      <c r="E494" s="39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</row>
    <row r="495" spans="1:21" x14ac:dyDescent="0.25">
      <c r="A495" s="29" t="s">
        <v>207</v>
      </c>
      <c r="B495" s="39">
        <v>811.52120158699995</v>
      </c>
      <c r="C495" s="38" t="s">
        <v>401</v>
      </c>
      <c r="D495" s="36"/>
      <c r="E495" s="3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</row>
    <row r="496" spans="1:21" x14ac:dyDescent="0.25">
      <c r="A496" s="29" t="s">
        <v>207</v>
      </c>
      <c r="B496" s="39">
        <v>7476.0664490299996</v>
      </c>
      <c r="C496" s="38" t="s">
        <v>402</v>
      </c>
      <c r="D496" s="39"/>
      <c r="E496" s="39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</row>
    <row r="497" spans="1:21" x14ac:dyDescent="0.25">
      <c r="A497" s="29" t="s">
        <v>208</v>
      </c>
      <c r="B497" s="39">
        <v>309264.06408600003</v>
      </c>
      <c r="C497" s="38" t="s">
        <v>400</v>
      </c>
      <c r="D497" s="36"/>
      <c r="E497" s="3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</row>
    <row r="498" spans="1:21" x14ac:dyDescent="0.25">
      <c r="A498" s="29" t="s">
        <v>208</v>
      </c>
      <c r="B498" s="39">
        <v>38242.727368499996</v>
      </c>
      <c r="C498" s="38" t="s">
        <v>401</v>
      </c>
      <c r="D498" s="39"/>
      <c r="E498" s="39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</row>
    <row r="499" spans="1:21" x14ac:dyDescent="0.25">
      <c r="A499" s="29" t="s">
        <v>208</v>
      </c>
      <c r="B499" s="39">
        <v>43687.130933300003</v>
      </c>
      <c r="C499" s="38" t="s">
        <v>402</v>
      </c>
      <c r="D499" s="36"/>
      <c r="E499" s="3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</row>
    <row r="500" spans="1:21" x14ac:dyDescent="0.25">
      <c r="A500" s="29" t="s">
        <v>209</v>
      </c>
      <c r="B500" s="39">
        <v>6773.6771399899999</v>
      </c>
      <c r="C500" s="38" t="s">
        <v>400</v>
      </c>
      <c r="D500" s="39"/>
      <c r="E500" s="39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</row>
    <row r="501" spans="1:21" x14ac:dyDescent="0.25">
      <c r="A501" s="29" t="s">
        <v>209</v>
      </c>
      <c r="B501" s="39">
        <v>2083.6842304800002</v>
      </c>
      <c r="C501" s="38" t="s">
        <v>401</v>
      </c>
      <c r="D501" s="36"/>
      <c r="E501" s="3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</row>
    <row r="502" spans="1:21" x14ac:dyDescent="0.25">
      <c r="A502" s="29" t="s">
        <v>209</v>
      </c>
      <c r="B502" s="39">
        <v>18455.339031799998</v>
      </c>
      <c r="C502" s="38" t="s">
        <v>402</v>
      </c>
      <c r="D502" s="39"/>
      <c r="E502" s="39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</row>
    <row r="503" spans="1:21" x14ac:dyDescent="0.25">
      <c r="A503" s="29" t="s">
        <v>210</v>
      </c>
      <c r="B503" s="39">
        <v>8918.6470683299995</v>
      </c>
      <c r="C503" s="38" t="s">
        <v>400</v>
      </c>
      <c r="D503" s="36"/>
      <c r="E503" s="3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</row>
    <row r="504" spans="1:21" x14ac:dyDescent="0.25">
      <c r="A504" s="29" t="s">
        <v>210</v>
      </c>
      <c r="B504" s="39">
        <v>3693.2770552000002</v>
      </c>
      <c r="C504" s="38" t="s">
        <v>401</v>
      </c>
      <c r="D504" s="39"/>
      <c r="E504" s="39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</row>
    <row r="505" spans="1:21" x14ac:dyDescent="0.25">
      <c r="A505" s="29" t="s">
        <v>210</v>
      </c>
      <c r="B505" s="39">
        <v>9938.9771550200003</v>
      </c>
      <c r="C505" s="38" t="s">
        <v>402</v>
      </c>
      <c r="D505" s="36"/>
      <c r="E505" s="3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</row>
    <row r="506" spans="1:21" x14ac:dyDescent="0.25">
      <c r="A506" s="29" t="s">
        <v>211</v>
      </c>
      <c r="B506" s="39">
        <v>30775.013380199998</v>
      </c>
      <c r="C506" s="38" t="s">
        <v>400</v>
      </c>
      <c r="D506" s="39"/>
      <c r="E506" s="39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</row>
    <row r="507" spans="1:21" x14ac:dyDescent="0.25">
      <c r="A507" s="29" t="s">
        <v>211</v>
      </c>
      <c r="B507" s="39">
        <v>3118.7714876800001</v>
      </c>
      <c r="C507" s="38" t="s">
        <v>401</v>
      </c>
      <c r="D507" s="36"/>
      <c r="E507" s="3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</row>
    <row r="508" spans="1:21" x14ac:dyDescent="0.25">
      <c r="A508" s="29" t="s">
        <v>211</v>
      </c>
      <c r="B508" s="39">
        <v>10175.443732600001</v>
      </c>
      <c r="C508" s="38" t="s">
        <v>402</v>
      </c>
      <c r="D508" s="39"/>
      <c r="E508" s="39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</row>
    <row r="509" spans="1:21" x14ac:dyDescent="0.25">
      <c r="A509" s="29" t="s">
        <v>212</v>
      </c>
      <c r="B509" s="39">
        <v>191059.52942899999</v>
      </c>
      <c r="C509" s="38" t="s">
        <v>400</v>
      </c>
      <c r="D509" s="36"/>
      <c r="E509" s="3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</row>
    <row r="510" spans="1:21" x14ac:dyDescent="0.25">
      <c r="A510" s="29" t="s">
        <v>212</v>
      </c>
      <c r="B510" s="39">
        <v>83544.677353100007</v>
      </c>
      <c r="C510" s="38" t="s">
        <v>401</v>
      </c>
      <c r="D510" s="39"/>
      <c r="E510" s="39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</row>
    <row r="511" spans="1:21" x14ac:dyDescent="0.25">
      <c r="A511" s="29" t="s">
        <v>212</v>
      </c>
      <c r="B511" s="39">
        <v>40387.2633977</v>
      </c>
      <c r="C511" s="38" t="s">
        <v>402</v>
      </c>
      <c r="D511" s="36"/>
      <c r="E511" s="3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</row>
    <row r="512" spans="1:21" x14ac:dyDescent="0.25">
      <c r="A512" s="29" t="s">
        <v>213</v>
      </c>
      <c r="B512" s="39">
        <v>424092.968979</v>
      </c>
      <c r="C512" s="38" t="s">
        <v>400</v>
      </c>
      <c r="D512" s="39"/>
      <c r="E512" s="39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</row>
    <row r="513" spans="1:21" x14ac:dyDescent="0.25">
      <c r="A513" s="29" t="s">
        <v>213</v>
      </c>
      <c r="B513" s="39">
        <v>44862.882372300002</v>
      </c>
      <c r="C513" s="38" t="s">
        <v>401</v>
      </c>
      <c r="D513" s="36"/>
      <c r="E513" s="3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</row>
    <row r="514" spans="1:21" x14ac:dyDescent="0.25">
      <c r="A514" s="29" t="s">
        <v>213</v>
      </c>
      <c r="B514" s="39">
        <v>11877.551097</v>
      </c>
      <c r="C514" s="38" t="s">
        <v>402</v>
      </c>
      <c r="D514" s="39"/>
      <c r="E514" s="39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</row>
    <row r="515" spans="1:21" x14ac:dyDescent="0.25">
      <c r="A515" s="29" t="s">
        <v>214</v>
      </c>
      <c r="B515" s="39">
        <v>70949.455201799996</v>
      </c>
      <c r="C515" s="38" t="s">
        <v>400</v>
      </c>
      <c r="D515" s="36"/>
      <c r="E515" s="3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</row>
    <row r="516" spans="1:21" x14ac:dyDescent="0.25">
      <c r="A516" s="29" t="s">
        <v>214</v>
      </c>
      <c r="B516" s="39">
        <v>8640.5185374600005</v>
      </c>
      <c r="C516" s="38" t="s">
        <v>401</v>
      </c>
      <c r="D516" s="39"/>
      <c r="E516" s="39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</row>
    <row r="517" spans="1:21" x14ac:dyDescent="0.25">
      <c r="A517" s="29" t="s">
        <v>214</v>
      </c>
      <c r="B517" s="39">
        <v>5632.6391746500003</v>
      </c>
      <c r="C517" s="38" t="s">
        <v>402</v>
      </c>
      <c r="D517" s="36"/>
      <c r="E517" s="3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</row>
    <row r="518" spans="1:21" x14ac:dyDescent="0.25">
      <c r="A518" s="29" t="s">
        <v>215</v>
      </c>
      <c r="B518" s="39">
        <v>126843.04222</v>
      </c>
      <c r="C518" s="38" t="s">
        <v>400</v>
      </c>
      <c r="D518" s="39"/>
      <c r="E518" s="39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</row>
    <row r="519" spans="1:21" x14ac:dyDescent="0.25">
      <c r="A519" s="29" t="s">
        <v>215</v>
      </c>
      <c r="B519" s="39">
        <v>10448.799951000001</v>
      </c>
      <c r="C519" s="38" t="s">
        <v>401</v>
      </c>
      <c r="D519" s="36"/>
      <c r="E519" s="3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</row>
    <row r="520" spans="1:21" x14ac:dyDescent="0.25">
      <c r="A520" s="29" t="s">
        <v>215</v>
      </c>
      <c r="B520" s="39">
        <v>8761.4091346999994</v>
      </c>
      <c r="C520" s="38" t="s">
        <v>402</v>
      </c>
      <c r="D520" s="39"/>
      <c r="E520" s="39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</row>
    <row r="521" spans="1:21" x14ac:dyDescent="0.25">
      <c r="A521" s="29" t="s">
        <v>216</v>
      </c>
      <c r="B521" s="39">
        <v>22289.835299900002</v>
      </c>
      <c r="C521" s="38" t="s">
        <v>400</v>
      </c>
      <c r="D521" s="36"/>
      <c r="E521" s="3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</row>
    <row r="522" spans="1:21" x14ac:dyDescent="0.25">
      <c r="A522" s="29" t="s">
        <v>216</v>
      </c>
      <c r="B522" s="39">
        <v>5832.48343002</v>
      </c>
      <c r="C522" s="38" t="s">
        <v>401</v>
      </c>
      <c r="D522" s="39"/>
      <c r="E522" s="39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</row>
    <row r="523" spans="1:21" x14ac:dyDescent="0.25">
      <c r="A523" s="29" t="s">
        <v>216</v>
      </c>
      <c r="B523" s="39">
        <v>124.948538</v>
      </c>
      <c r="C523" s="38" t="s">
        <v>402</v>
      </c>
      <c r="D523" s="36"/>
      <c r="E523" s="3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</row>
    <row r="524" spans="1:21" x14ac:dyDescent="0.25">
      <c r="A524" s="29" t="s">
        <v>217</v>
      </c>
      <c r="B524" s="39">
        <v>537714.38800000004</v>
      </c>
      <c r="C524" s="38" t="s">
        <v>400</v>
      </c>
      <c r="D524" s="39"/>
      <c r="E524" s="39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</row>
    <row r="525" spans="1:21" x14ac:dyDescent="0.25">
      <c r="A525" s="29" t="s">
        <v>217</v>
      </c>
      <c r="B525" s="39">
        <v>61934.616258900001</v>
      </c>
      <c r="C525" s="38" t="s">
        <v>401</v>
      </c>
      <c r="D525" s="36"/>
      <c r="E525" s="3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</row>
    <row r="526" spans="1:21" x14ac:dyDescent="0.25">
      <c r="A526" s="29" t="s">
        <v>218</v>
      </c>
      <c r="B526" s="39">
        <v>108316.493948</v>
      </c>
      <c r="C526" s="38" t="s">
        <v>400</v>
      </c>
      <c r="D526" s="39"/>
      <c r="E526" s="39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</row>
    <row r="527" spans="1:21" x14ac:dyDescent="0.25">
      <c r="A527" s="29" t="s">
        <v>218</v>
      </c>
      <c r="B527" s="39">
        <v>9754.4945327999994</v>
      </c>
      <c r="C527" s="38" t="s">
        <v>401</v>
      </c>
      <c r="D527" s="36"/>
      <c r="E527" s="3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</row>
    <row r="528" spans="1:21" x14ac:dyDescent="0.25">
      <c r="A528" s="29" t="s">
        <v>219</v>
      </c>
      <c r="B528" s="39">
        <v>75720.999069900005</v>
      </c>
      <c r="C528" s="38" t="s">
        <v>400</v>
      </c>
      <c r="D528" s="39"/>
      <c r="E528" s="39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</row>
    <row r="529" spans="1:21" x14ac:dyDescent="0.25">
      <c r="A529" s="29" t="s">
        <v>219</v>
      </c>
      <c r="B529" s="39">
        <v>32330.465305599999</v>
      </c>
      <c r="C529" s="38" t="s">
        <v>401</v>
      </c>
      <c r="D529" s="36"/>
      <c r="E529" s="3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</row>
    <row r="530" spans="1:21" x14ac:dyDescent="0.25">
      <c r="A530" s="29" t="s">
        <v>220</v>
      </c>
      <c r="B530" s="39">
        <v>148412.77398100001</v>
      </c>
      <c r="C530" s="38" t="s">
        <v>400</v>
      </c>
      <c r="D530" s="39"/>
      <c r="E530" s="39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</row>
    <row r="531" spans="1:21" x14ac:dyDescent="0.25">
      <c r="A531" s="29" t="s">
        <v>220</v>
      </c>
      <c r="B531" s="39">
        <v>25506.610427</v>
      </c>
      <c r="C531" s="38" t="s">
        <v>401</v>
      </c>
      <c r="D531" s="36"/>
      <c r="E531" s="3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</row>
    <row r="532" spans="1:21" x14ac:dyDescent="0.25">
      <c r="A532" s="29" t="s">
        <v>221</v>
      </c>
      <c r="B532" s="39">
        <v>235248.74529200001</v>
      </c>
      <c r="C532" s="38" t="s">
        <v>400</v>
      </c>
      <c r="D532" s="39"/>
      <c r="E532" s="39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</row>
    <row r="533" spans="1:21" x14ac:dyDescent="0.25">
      <c r="A533" s="29" t="s">
        <v>221</v>
      </c>
      <c r="B533" s="39">
        <v>27652.407039000002</v>
      </c>
      <c r="C533" s="38" t="s">
        <v>401</v>
      </c>
      <c r="D533" s="36"/>
      <c r="E533" s="3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</row>
    <row r="534" spans="1:21" x14ac:dyDescent="0.25">
      <c r="A534" s="29" t="s">
        <v>221</v>
      </c>
      <c r="B534" s="39">
        <v>11091.827139200001</v>
      </c>
      <c r="C534" s="38" t="s">
        <v>402</v>
      </c>
      <c r="D534" s="39"/>
      <c r="E534" s="39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</row>
    <row r="535" spans="1:21" x14ac:dyDescent="0.25">
      <c r="A535" s="29" t="s">
        <v>222</v>
      </c>
      <c r="B535" s="39">
        <v>123601.46745500001</v>
      </c>
      <c r="C535" s="38" t="s">
        <v>400</v>
      </c>
      <c r="D535" s="36"/>
      <c r="E535" s="3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</row>
    <row r="536" spans="1:21" x14ac:dyDescent="0.25">
      <c r="A536" s="29" t="s">
        <v>222</v>
      </c>
      <c r="B536" s="39">
        <v>21663.9262265</v>
      </c>
      <c r="C536" s="38" t="s">
        <v>401</v>
      </c>
      <c r="D536" s="39"/>
      <c r="E536" s="39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</row>
    <row r="537" spans="1:21" x14ac:dyDescent="0.25">
      <c r="A537" s="29" t="s">
        <v>222</v>
      </c>
      <c r="B537" s="39">
        <v>7516.33181754</v>
      </c>
      <c r="C537" s="38" t="s">
        <v>402</v>
      </c>
      <c r="D537" s="36"/>
      <c r="E537" s="3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</row>
    <row r="538" spans="1:21" x14ac:dyDescent="0.25">
      <c r="A538" s="29" t="s">
        <v>223</v>
      </c>
      <c r="B538" s="39">
        <v>154093.429118</v>
      </c>
      <c r="C538" s="38" t="s">
        <v>400</v>
      </c>
      <c r="D538" s="39"/>
      <c r="E538" s="39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</row>
    <row r="539" spans="1:21" x14ac:dyDescent="0.25">
      <c r="A539" s="29" t="s">
        <v>223</v>
      </c>
      <c r="B539" s="39">
        <v>2853.84859998</v>
      </c>
      <c r="C539" s="38" t="s">
        <v>401</v>
      </c>
      <c r="D539" s="36"/>
      <c r="E539" s="3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</row>
    <row r="540" spans="1:21" x14ac:dyDescent="0.25">
      <c r="A540" s="29" t="s">
        <v>223</v>
      </c>
      <c r="B540" s="39">
        <v>10456.6274505</v>
      </c>
      <c r="C540" s="38" t="s">
        <v>402</v>
      </c>
      <c r="D540" s="39"/>
      <c r="E540" s="39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</row>
    <row r="541" spans="1:21" x14ac:dyDescent="0.25">
      <c r="A541" s="29" t="s">
        <v>224</v>
      </c>
      <c r="B541" s="39">
        <v>6090.31174173</v>
      </c>
      <c r="C541" s="38" t="s">
        <v>400</v>
      </c>
      <c r="D541" s="36"/>
      <c r="E541" s="3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</row>
    <row r="542" spans="1:21" x14ac:dyDescent="0.25">
      <c r="A542" s="29" t="s">
        <v>225</v>
      </c>
      <c r="B542" s="39">
        <v>65351.932708599998</v>
      </c>
      <c r="C542" s="38" t="s">
        <v>400</v>
      </c>
      <c r="D542" s="39"/>
      <c r="E542" s="39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</row>
    <row r="543" spans="1:21" x14ac:dyDescent="0.25">
      <c r="A543" s="29" t="s">
        <v>225</v>
      </c>
      <c r="B543" s="39">
        <v>1625.8505127200001</v>
      </c>
      <c r="C543" s="38" t="s">
        <v>401</v>
      </c>
      <c r="D543" s="36"/>
      <c r="E543" s="3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</row>
    <row r="544" spans="1:21" x14ac:dyDescent="0.25">
      <c r="A544" s="29" t="s">
        <v>225</v>
      </c>
      <c r="B544" s="39">
        <v>6563.1383279900001</v>
      </c>
      <c r="C544" s="38" t="s">
        <v>402</v>
      </c>
      <c r="D544" s="39"/>
      <c r="E544" s="39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</row>
    <row r="545" spans="1:21" x14ac:dyDescent="0.25">
      <c r="A545" s="29" t="s">
        <v>226</v>
      </c>
      <c r="B545" s="39">
        <v>3830.1526791800002</v>
      </c>
      <c r="C545" s="38" t="s">
        <v>400</v>
      </c>
      <c r="D545" s="36"/>
      <c r="E545" s="3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</row>
    <row r="546" spans="1:21" x14ac:dyDescent="0.25">
      <c r="A546" s="29" t="s">
        <v>226</v>
      </c>
      <c r="B546" s="39">
        <v>27534.093246799999</v>
      </c>
      <c r="C546" s="38" t="s">
        <v>401</v>
      </c>
      <c r="D546" s="39"/>
      <c r="E546" s="39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</row>
    <row r="547" spans="1:21" x14ac:dyDescent="0.25">
      <c r="A547" s="29" t="s">
        <v>226</v>
      </c>
      <c r="B547" s="39">
        <v>18763.040885499999</v>
      </c>
      <c r="C547" s="38" t="s">
        <v>402</v>
      </c>
      <c r="D547" s="36"/>
      <c r="E547" s="3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</row>
    <row r="548" spans="1:21" x14ac:dyDescent="0.25">
      <c r="A548" s="29" t="s">
        <v>226</v>
      </c>
      <c r="B548" s="39">
        <v>130634.551055</v>
      </c>
      <c r="C548" s="38" t="s">
        <v>403</v>
      </c>
      <c r="D548" s="39"/>
      <c r="E548" s="39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</row>
    <row r="549" spans="1:21" x14ac:dyDescent="0.25">
      <c r="A549" s="29" t="s">
        <v>227</v>
      </c>
      <c r="B549" s="39">
        <v>66005.080717000004</v>
      </c>
      <c r="C549" s="38" t="s">
        <v>400</v>
      </c>
      <c r="D549" s="36"/>
      <c r="E549" s="3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</row>
    <row r="550" spans="1:21" x14ac:dyDescent="0.25">
      <c r="A550" s="29" t="s">
        <v>227</v>
      </c>
      <c r="B550" s="39">
        <v>8253.7686785000005</v>
      </c>
      <c r="C550" s="38" t="s">
        <v>402</v>
      </c>
      <c r="D550" s="39"/>
      <c r="E550" s="39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</row>
    <row r="551" spans="1:21" x14ac:dyDescent="0.25">
      <c r="A551" s="29" t="s">
        <v>228</v>
      </c>
      <c r="B551" s="39">
        <v>509393.67812699999</v>
      </c>
      <c r="C551" s="38" t="s">
        <v>400</v>
      </c>
      <c r="D551" s="36"/>
      <c r="E551" s="3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</row>
    <row r="552" spans="1:21" x14ac:dyDescent="0.25">
      <c r="A552" s="29" t="s">
        <v>228</v>
      </c>
      <c r="B552" s="39">
        <v>22502.725576500001</v>
      </c>
      <c r="C552" s="38" t="s">
        <v>401</v>
      </c>
      <c r="D552" s="39"/>
      <c r="E552" s="39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</row>
    <row r="553" spans="1:21" x14ac:dyDescent="0.25">
      <c r="A553" s="29" t="s">
        <v>228</v>
      </c>
      <c r="B553" s="39">
        <v>23245.395627900001</v>
      </c>
      <c r="C553" s="38" t="s">
        <v>402</v>
      </c>
      <c r="D553" s="36"/>
      <c r="E553" s="3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</row>
    <row r="554" spans="1:21" x14ac:dyDescent="0.25">
      <c r="A554" s="29" t="s">
        <v>229</v>
      </c>
      <c r="B554" s="39">
        <v>83232.622446499998</v>
      </c>
      <c r="C554" s="38" t="s">
        <v>400</v>
      </c>
      <c r="D554" s="39"/>
      <c r="E554" s="39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</row>
    <row r="555" spans="1:21" x14ac:dyDescent="0.25">
      <c r="A555" s="29" t="s">
        <v>229</v>
      </c>
      <c r="B555" s="39">
        <v>14530.0262857</v>
      </c>
      <c r="C555" s="38" t="s">
        <v>401</v>
      </c>
      <c r="D555" s="36"/>
      <c r="E555" s="3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</row>
    <row r="556" spans="1:21" x14ac:dyDescent="0.25">
      <c r="A556" s="29" t="s">
        <v>229</v>
      </c>
      <c r="B556" s="39">
        <v>17271.849305899999</v>
      </c>
      <c r="C556" s="38" t="s">
        <v>402</v>
      </c>
      <c r="D556" s="39"/>
      <c r="E556" s="39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</row>
    <row r="557" spans="1:21" x14ac:dyDescent="0.25">
      <c r="A557" s="29" t="s">
        <v>230</v>
      </c>
      <c r="B557" s="39">
        <v>21039.491576199998</v>
      </c>
      <c r="C557" s="38" t="s">
        <v>400</v>
      </c>
      <c r="D557" s="36"/>
      <c r="E557" s="3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</row>
    <row r="558" spans="1:21" x14ac:dyDescent="0.25">
      <c r="A558" s="29" t="s">
        <v>230</v>
      </c>
      <c r="B558" s="39">
        <v>6933.6372178900001</v>
      </c>
      <c r="C558" s="38" t="s">
        <v>401</v>
      </c>
      <c r="D558" s="39"/>
      <c r="E558" s="39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</row>
    <row r="559" spans="1:21" x14ac:dyDescent="0.25">
      <c r="A559" s="29" t="s">
        <v>230</v>
      </c>
      <c r="B559" s="39">
        <v>19783.6921482</v>
      </c>
      <c r="C559" s="38" t="s">
        <v>402</v>
      </c>
      <c r="D559" s="36"/>
      <c r="E559" s="3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</row>
    <row r="560" spans="1:21" x14ac:dyDescent="0.25">
      <c r="A560" s="29" t="s">
        <v>230</v>
      </c>
      <c r="B560" s="39">
        <v>82328.099885799995</v>
      </c>
      <c r="C560" s="38" t="s">
        <v>403</v>
      </c>
      <c r="D560" s="39"/>
      <c r="E560" s="39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</row>
    <row r="561" spans="1:21" x14ac:dyDescent="0.25">
      <c r="A561" s="29" t="s">
        <v>231</v>
      </c>
      <c r="B561" s="39">
        <v>59342.506052700002</v>
      </c>
      <c r="C561" s="38" t="s">
        <v>400</v>
      </c>
      <c r="D561" s="36"/>
      <c r="E561" s="3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</row>
    <row r="562" spans="1:21" x14ac:dyDescent="0.25">
      <c r="A562" s="29" t="s">
        <v>231</v>
      </c>
      <c r="B562" s="39">
        <v>11624.6934621</v>
      </c>
      <c r="C562" s="38" t="s">
        <v>401</v>
      </c>
      <c r="D562" s="39"/>
      <c r="E562" s="39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</row>
    <row r="563" spans="1:21" x14ac:dyDescent="0.25">
      <c r="A563" s="29" t="s">
        <v>231</v>
      </c>
      <c r="B563" s="39">
        <v>28299.281824900001</v>
      </c>
      <c r="C563" s="38" t="s">
        <v>402</v>
      </c>
      <c r="D563" s="36"/>
      <c r="E563" s="3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</row>
    <row r="564" spans="1:21" x14ac:dyDescent="0.25">
      <c r="A564" s="29" t="s">
        <v>232</v>
      </c>
      <c r="B564" s="39">
        <v>531705.91243699996</v>
      </c>
      <c r="C564" s="38" t="s">
        <v>400</v>
      </c>
      <c r="D564" s="39"/>
      <c r="E564" s="39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</row>
    <row r="565" spans="1:21" x14ac:dyDescent="0.25">
      <c r="A565" s="29" t="s">
        <v>232</v>
      </c>
      <c r="B565" s="39">
        <v>66289.228384899994</v>
      </c>
      <c r="C565" s="38" t="s">
        <v>401</v>
      </c>
      <c r="D565" s="36"/>
      <c r="E565" s="3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</row>
    <row r="566" spans="1:21" x14ac:dyDescent="0.25">
      <c r="A566" s="29" t="s">
        <v>232</v>
      </c>
      <c r="B566" s="39">
        <v>26369.224772699999</v>
      </c>
      <c r="C566" s="38" t="s">
        <v>402</v>
      </c>
      <c r="D566" s="39"/>
      <c r="E566" s="39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</row>
    <row r="567" spans="1:21" x14ac:dyDescent="0.25">
      <c r="A567" s="29" t="s">
        <v>233</v>
      </c>
      <c r="B567" s="39">
        <v>354114.89379100001</v>
      </c>
      <c r="C567" s="38" t="s">
        <v>400</v>
      </c>
      <c r="D567" s="36"/>
      <c r="E567" s="3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</row>
    <row r="568" spans="1:21" x14ac:dyDescent="0.25">
      <c r="A568" s="29" t="s">
        <v>233</v>
      </c>
      <c r="B568" s="39">
        <v>43739.6134551</v>
      </c>
      <c r="C568" s="38" t="s">
        <v>401</v>
      </c>
      <c r="D568" s="39"/>
      <c r="E568" s="39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</row>
    <row r="569" spans="1:21" x14ac:dyDescent="0.25">
      <c r="A569" s="29" t="s">
        <v>233</v>
      </c>
      <c r="B569" s="39">
        <v>61766.922394300003</v>
      </c>
      <c r="C569" s="38" t="s">
        <v>402</v>
      </c>
      <c r="D569" s="36"/>
      <c r="E569" s="3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</row>
    <row r="570" spans="1:21" x14ac:dyDescent="0.25">
      <c r="A570" s="29" t="s">
        <v>234</v>
      </c>
      <c r="B570" s="39">
        <v>164742.38457299999</v>
      </c>
      <c r="C570" s="38" t="s">
        <v>400</v>
      </c>
      <c r="D570" s="39"/>
      <c r="E570" s="39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</row>
    <row r="571" spans="1:21" x14ac:dyDescent="0.25">
      <c r="A571" s="29" t="s">
        <v>234</v>
      </c>
      <c r="B571" s="39">
        <v>8283.3398139700003</v>
      </c>
      <c r="C571" s="38" t="s">
        <v>401</v>
      </c>
      <c r="D571" s="36"/>
      <c r="E571" s="3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</row>
    <row r="572" spans="1:21" x14ac:dyDescent="0.25">
      <c r="A572" s="29" t="s">
        <v>235</v>
      </c>
      <c r="B572" s="39">
        <v>314011.42495800002</v>
      </c>
      <c r="C572" s="38" t="s">
        <v>400</v>
      </c>
      <c r="D572" s="39"/>
      <c r="E572" s="39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</row>
    <row r="573" spans="1:21" x14ac:dyDescent="0.25">
      <c r="A573" s="29" t="s">
        <v>235</v>
      </c>
      <c r="B573" s="39">
        <v>13765.064566200001</v>
      </c>
      <c r="C573" s="38" t="s">
        <v>401</v>
      </c>
      <c r="D573" s="36"/>
      <c r="E573" s="3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</row>
    <row r="574" spans="1:21" x14ac:dyDescent="0.25">
      <c r="A574" s="29" t="s">
        <v>235</v>
      </c>
      <c r="B574" s="39">
        <v>73626.627874199999</v>
      </c>
      <c r="C574" s="38" t="s">
        <v>402</v>
      </c>
      <c r="D574" s="39"/>
      <c r="E574" s="39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</row>
    <row r="575" spans="1:21" x14ac:dyDescent="0.25">
      <c r="A575" s="29" t="s">
        <v>236</v>
      </c>
      <c r="B575" s="39">
        <v>9086.5793385699999</v>
      </c>
      <c r="C575" s="38" t="s">
        <v>400</v>
      </c>
      <c r="D575" s="36"/>
      <c r="E575" s="3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</row>
    <row r="576" spans="1:21" x14ac:dyDescent="0.25">
      <c r="A576" s="29" t="s">
        <v>236</v>
      </c>
      <c r="B576" s="39">
        <v>49663.8531067</v>
      </c>
      <c r="C576" s="38" t="s">
        <v>401</v>
      </c>
      <c r="D576" s="39"/>
      <c r="E576" s="39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</row>
    <row r="577" spans="1:21" x14ac:dyDescent="0.25">
      <c r="A577" s="29" t="s">
        <v>236</v>
      </c>
      <c r="B577" s="39">
        <v>7286.2894644199996</v>
      </c>
      <c r="C577" s="38" t="s">
        <v>402</v>
      </c>
      <c r="D577" s="36"/>
      <c r="E577" s="3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</row>
    <row r="578" spans="1:21" x14ac:dyDescent="0.25">
      <c r="A578" s="29" t="s">
        <v>236</v>
      </c>
      <c r="B578" s="39">
        <v>276315.00181099999</v>
      </c>
      <c r="C578" s="38" t="s">
        <v>403</v>
      </c>
      <c r="D578" s="39"/>
      <c r="E578" s="39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</row>
    <row r="579" spans="1:21" x14ac:dyDescent="0.25">
      <c r="A579" s="29" t="s">
        <v>237</v>
      </c>
      <c r="B579" s="39">
        <v>241066.53621300001</v>
      </c>
      <c r="C579" s="38" t="s">
        <v>400</v>
      </c>
      <c r="D579" s="36"/>
      <c r="E579" s="3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</row>
    <row r="580" spans="1:21" x14ac:dyDescent="0.25">
      <c r="A580" s="29" t="s">
        <v>237</v>
      </c>
      <c r="B580" s="39">
        <v>32027.7448047</v>
      </c>
      <c r="C580" s="38" t="s">
        <v>401</v>
      </c>
      <c r="D580" s="39"/>
      <c r="E580" s="39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</row>
    <row r="581" spans="1:21" x14ac:dyDescent="0.25">
      <c r="A581" s="29" t="s">
        <v>237</v>
      </c>
      <c r="B581" s="39">
        <v>8469.1601121700005</v>
      </c>
      <c r="C581" s="38" t="s">
        <v>402</v>
      </c>
      <c r="D581" s="36"/>
      <c r="E581" s="3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</row>
    <row r="582" spans="1:21" x14ac:dyDescent="0.25">
      <c r="A582" s="29" t="s">
        <v>238</v>
      </c>
      <c r="B582" s="39">
        <v>24165.31136</v>
      </c>
      <c r="C582" s="38" t="s">
        <v>400</v>
      </c>
      <c r="D582" s="39"/>
      <c r="E582" s="39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</row>
    <row r="583" spans="1:21" x14ac:dyDescent="0.25">
      <c r="A583" s="29" t="s">
        <v>238</v>
      </c>
      <c r="B583" s="39">
        <v>18870.399265200002</v>
      </c>
      <c r="C583" s="38" t="s">
        <v>401</v>
      </c>
      <c r="D583" s="36"/>
      <c r="E583" s="3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</row>
    <row r="584" spans="1:21" x14ac:dyDescent="0.25">
      <c r="A584" s="29" t="s">
        <v>239</v>
      </c>
      <c r="B584" s="39">
        <v>38032.2830846</v>
      </c>
      <c r="C584" s="38" t="s">
        <v>400</v>
      </c>
      <c r="D584" s="39"/>
      <c r="E584" s="39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</row>
    <row r="585" spans="1:21" x14ac:dyDescent="0.25">
      <c r="A585" s="29" t="s">
        <v>239</v>
      </c>
      <c r="B585" s="39">
        <v>3384.9267670499999</v>
      </c>
      <c r="C585" s="38" t="s">
        <v>401</v>
      </c>
      <c r="D585" s="36"/>
      <c r="E585" s="3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</row>
    <row r="586" spans="1:21" x14ac:dyDescent="0.25">
      <c r="A586" s="29" t="s">
        <v>240</v>
      </c>
      <c r="B586" s="39">
        <v>149644.015056</v>
      </c>
      <c r="C586" s="38" t="s">
        <v>400</v>
      </c>
      <c r="D586" s="39"/>
      <c r="E586" s="39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</row>
    <row r="587" spans="1:21" x14ac:dyDescent="0.25">
      <c r="A587" s="29" t="s">
        <v>240</v>
      </c>
      <c r="B587" s="39">
        <v>12016.4301846</v>
      </c>
      <c r="C587" s="38" t="s">
        <v>401</v>
      </c>
      <c r="D587" s="36"/>
      <c r="E587" s="3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</row>
    <row r="588" spans="1:21" x14ac:dyDescent="0.25">
      <c r="A588" s="29" t="s">
        <v>240</v>
      </c>
      <c r="B588" s="39">
        <v>28470.289873500002</v>
      </c>
      <c r="C588" s="38" t="s">
        <v>402</v>
      </c>
      <c r="D588" s="39"/>
      <c r="E588" s="39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</row>
    <row r="589" spans="1:21" x14ac:dyDescent="0.25">
      <c r="A589" s="29" t="s">
        <v>241</v>
      </c>
      <c r="B589" s="39">
        <v>308960.29452200001</v>
      </c>
      <c r="C589" s="38" t="s">
        <v>400</v>
      </c>
      <c r="D589" s="36"/>
      <c r="E589" s="3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</row>
    <row r="590" spans="1:21" x14ac:dyDescent="0.25">
      <c r="A590" s="29" t="s">
        <v>241</v>
      </c>
      <c r="B590" s="39">
        <v>15236.4254597</v>
      </c>
      <c r="C590" s="38" t="s">
        <v>401</v>
      </c>
      <c r="D590" s="39"/>
      <c r="E590" s="39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</row>
    <row r="591" spans="1:21" x14ac:dyDescent="0.25">
      <c r="A591" s="29" t="s">
        <v>242</v>
      </c>
      <c r="B591" s="39">
        <v>20997.684808000002</v>
      </c>
      <c r="C591" s="38" t="s">
        <v>400</v>
      </c>
      <c r="D591" s="36"/>
      <c r="E591" s="3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</row>
    <row r="592" spans="1:21" x14ac:dyDescent="0.25">
      <c r="A592" s="29" t="s">
        <v>242</v>
      </c>
      <c r="B592" s="39">
        <v>4163.8935093</v>
      </c>
      <c r="C592" s="38" t="s">
        <v>401</v>
      </c>
      <c r="D592" s="39"/>
      <c r="E592" s="39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</row>
    <row r="593" spans="1:21" x14ac:dyDescent="0.25">
      <c r="A593" s="29" t="s">
        <v>242</v>
      </c>
      <c r="B593" s="39">
        <v>22103.6304623</v>
      </c>
      <c r="C593" s="38" t="s">
        <v>402</v>
      </c>
      <c r="D593" s="36"/>
      <c r="E593" s="3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</row>
    <row r="594" spans="1:21" x14ac:dyDescent="0.25">
      <c r="A594" s="29" t="s">
        <v>243</v>
      </c>
      <c r="B594" s="39">
        <v>90841.763624300002</v>
      </c>
      <c r="C594" s="38" t="s">
        <v>400</v>
      </c>
      <c r="D594" s="39"/>
      <c r="E594" s="39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</row>
    <row r="595" spans="1:21" x14ac:dyDescent="0.25">
      <c r="A595" s="29" t="s">
        <v>243</v>
      </c>
      <c r="B595" s="39">
        <v>27549.4241516</v>
      </c>
      <c r="C595" s="38" t="s">
        <v>401</v>
      </c>
      <c r="D595" s="36"/>
      <c r="E595" s="3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</row>
    <row r="596" spans="1:21" x14ac:dyDescent="0.25">
      <c r="A596" s="29" t="s">
        <v>244</v>
      </c>
      <c r="B596" s="39">
        <v>123744.744511</v>
      </c>
      <c r="C596" s="38" t="s">
        <v>400</v>
      </c>
      <c r="D596" s="39"/>
      <c r="E596" s="39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</row>
    <row r="597" spans="1:21" x14ac:dyDescent="0.25">
      <c r="A597" s="29" t="s">
        <v>244</v>
      </c>
      <c r="B597" s="39">
        <v>10303.734783800001</v>
      </c>
      <c r="C597" s="38" t="s">
        <v>401</v>
      </c>
      <c r="D597" s="36"/>
      <c r="E597" s="3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</row>
    <row r="598" spans="1:21" x14ac:dyDescent="0.25">
      <c r="A598" s="29" t="s">
        <v>244</v>
      </c>
      <c r="B598" s="39">
        <v>7988.1580923700003</v>
      </c>
      <c r="C598" s="38" t="s">
        <v>402</v>
      </c>
      <c r="D598" s="39"/>
      <c r="E598" s="39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</row>
    <row r="599" spans="1:21" x14ac:dyDescent="0.25">
      <c r="A599" s="29" t="s">
        <v>245</v>
      </c>
      <c r="B599" s="39">
        <v>35938.200509499999</v>
      </c>
      <c r="C599" s="38" t="s">
        <v>400</v>
      </c>
      <c r="D599" s="36"/>
      <c r="E599" s="3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</row>
    <row r="600" spans="1:21" x14ac:dyDescent="0.25">
      <c r="A600" s="29" t="s">
        <v>245</v>
      </c>
      <c r="B600" s="39">
        <v>2030.97368181</v>
      </c>
      <c r="C600" s="38" t="s">
        <v>401</v>
      </c>
      <c r="D600" s="39"/>
      <c r="E600" s="39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</row>
    <row r="601" spans="1:21" x14ac:dyDescent="0.25">
      <c r="A601" s="29" t="s">
        <v>245</v>
      </c>
      <c r="B601" s="39">
        <v>14540.3059784</v>
      </c>
      <c r="C601" s="38" t="s">
        <v>402</v>
      </c>
      <c r="D601" s="36"/>
      <c r="E601" s="3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</row>
    <row r="602" spans="1:21" x14ac:dyDescent="0.25">
      <c r="A602" s="29" t="s">
        <v>246</v>
      </c>
      <c r="B602" s="39">
        <v>24496.804132199999</v>
      </c>
      <c r="C602" s="38" t="s">
        <v>400</v>
      </c>
      <c r="D602" s="39"/>
      <c r="E602" s="39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</row>
    <row r="603" spans="1:21" x14ac:dyDescent="0.25">
      <c r="A603" s="29" t="s">
        <v>246</v>
      </c>
      <c r="B603" s="39">
        <v>15010.9006274</v>
      </c>
      <c r="C603" s="38" t="s">
        <v>401</v>
      </c>
      <c r="D603" s="36"/>
      <c r="E603" s="3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</row>
    <row r="604" spans="1:21" x14ac:dyDescent="0.25">
      <c r="A604" s="29" t="s">
        <v>246</v>
      </c>
      <c r="B604" s="39">
        <v>120473.37005500001</v>
      </c>
      <c r="C604" s="38" t="s">
        <v>403</v>
      </c>
      <c r="D604" s="39"/>
      <c r="E604" s="39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</row>
    <row r="605" spans="1:21" x14ac:dyDescent="0.25">
      <c r="A605" s="29" t="s">
        <v>247</v>
      </c>
      <c r="B605" s="39">
        <v>542834.91066699999</v>
      </c>
      <c r="C605" s="38" t="s">
        <v>400</v>
      </c>
      <c r="D605" s="36"/>
      <c r="E605" s="3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</row>
    <row r="606" spans="1:21" x14ac:dyDescent="0.25">
      <c r="A606" s="29" t="s">
        <v>247</v>
      </c>
      <c r="B606" s="39">
        <v>101366.714832</v>
      </c>
      <c r="C606" s="38" t="s">
        <v>401</v>
      </c>
      <c r="D606" s="39"/>
      <c r="E606" s="39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</row>
    <row r="607" spans="1:21" x14ac:dyDescent="0.25">
      <c r="A607" s="29" t="s">
        <v>248</v>
      </c>
      <c r="B607" s="39">
        <v>31217.302293500001</v>
      </c>
      <c r="C607" s="38" t="s">
        <v>400</v>
      </c>
      <c r="D607" s="36"/>
      <c r="E607" s="3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</row>
    <row r="608" spans="1:21" x14ac:dyDescent="0.25">
      <c r="A608" s="29" t="s">
        <v>248</v>
      </c>
      <c r="B608" s="39">
        <v>32019.068179599999</v>
      </c>
      <c r="C608" s="38" t="s">
        <v>401</v>
      </c>
      <c r="D608" s="39"/>
      <c r="E608" s="39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</row>
    <row r="609" spans="1:21" x14ac:dyDescent="0.25">
      <c r="A609" s="29" t="s">
        <v>248</v>
      </c>
      <c r="B609" s="39">
        <v>4682.7893765400004</v>
      </c>
      <c r="C609" s="38" t="s">
        <v>402</v>
      </c>
      <c r="D609" s="36"/>
      <c r="E609" s="3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</row>
    <row r="610" spans="1:21" x14ac:dyDescent="0.25">
      <c r="A610" s="29" t="s">
        <v>248</v>
      </c>
      <c r="B610" s="39">
        <v>197296.974403</v>
      </c>
      <c r="C610" s="38" t="s">
        <v>403</v>
      </c>
      <c r="D610" s="39"/>
      <c r="E610" s="39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</row>
    <row r="611" spans="1:21" x14ac:dyDescent="0.25">
      <c r="A611" s="29" t="s">
        <v>249</v>
      </c>
      <c r="B611" s="39">
        <v>288860.99450299999</v>
      </c>
      <c r="C611" s="38" t="s">
        <v>400</v>
      </c>
      <c r="D611" s="36"/>
      <c r="E611" s="3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</row>
    <row r="612" spans="1:21" x14ac:dyDescent="0.25">
      <c r="A612" s="29" t="s">
        <v>249</v>
      </c>
      <c r="B612" s="39">
        <v>45168.444252000001</v>
      </c>
      <c r="C612" s="38" t="s">
        <v>401</v>
      </c>
      <c r="D612" s="39"/>
      <c r="E612" s="39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</row>
    <row r="613" spans="1:21" x14ac:dyDescent="0.25">
      <c r="A613" s="29" t="s">
        <v>250</v>
      </c>
      <c r="B613" s="39">
        <v>402643.21707800002</v>
      </c>
      <c r="C613" s="38" t="s">
        <v>400</v>
      </c>
      <c r="D613" s="36"/>
      <c r="E613" s="3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</row>
    <row r="614" spans="1:21" x14ac:dyDescent="0.25">
      <c r="A614" s="29" t="s">
        <v>250</v>
      </c>
      <c r="B614" s="39">
        <v>135691.73172099999</v>
      </c>
      <c r="C614" s="38" t="s">
        <v>401</v>
      </c>
      <c r="D614" s="39"/>
      <c r="E614" s="39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</row>
    <row r="615" spans="1:21" x14ac:dyDescent="0.25">
      <c r="A615" s="29" t="s">
        <v>250</v>
      </c>
      <c r="B615" s="39">
        <v>59412.836769699999</v>
      </c>
      <c r="C615" s="38" t="s">
        <v>402</v>
      </c>
      <c r="D615" s="36"/>
      <c r="E615" s="3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</row>
    <row r="616" spans="1:21" x14ac:dyDescent="0.25">
      <c r="A616" s="29" t="s">
        <v>251</v>
      </c>
      <c r="B616" s="39">
        <v>94446.379461899996</v>
      </c>
      <c r="C616" s="38" t="s">
        <v>400</v>
      </c>
      <c r="D616" s="39"/>
      <c r="E616" s="39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</row>
    <row r="617" spans="1:21" x14ac:dyDescent="0.25">
      <c r="A617" s="29" t="s">
        <v>251</v>
      </c>
      <c r="B617" s="39">
        <v>26208.7576109</v>
      </c>
      <c r="C617" s="38" t="s">
        <v>401</v>
      </c>
      <c r="D617" s="36"/>
      <c r="E617" s="3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</row>
    <row r="618" spans="1:21" x14ac:dyDescent="0.25">
      <c r="A618" s="29" t="s">
        <v>252</v>
      </c>
      <c r="B618" s="39">
        <v>93162.398614699996</v>
      </c>
      <c r="C618" s="38" t="s">
        <v>400</v>
      </c>
      <c r="D618" s="39"/>
      <c r="E618" s="39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</row>
    <row r="619" spans="1:21" x14ac:dyDescent="0.25">
      <c r="A619" s="29" t="s">
        <v>252</v>
      </c>
      <c r="B619" s="39">
        <v>6648.51821045</v>
      </c>
      <c r="C619" s="38" t="s">
        <v>401</v>
      </c>
      <c r="D619" s="36"/>
      <c r="E619" s="3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</row>
    <row r="620" spans="1:21" x14ac:dyDescent="0.25">
      <c r="A620" s="29" t="s">
        <v>253</v>
      </c>
      <c r="B620" s="39">
        <v>177355.656231</v>
      </c>
      <c r="C620" s="38" t="s">
        <v>400</v>
      </c>
      <c r="D620" s="39"/>
      <c r="E620" s="39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</row>
    <row r="621" spans="1:21" x14ac:dyDescent="0.25">
      <c r="A621" s="29" t="s">
        <v>253</v>
      </c>
      <c r="B621" s="39">
        <v>16884.234385</v>
      </c>
      <c r="C621" s="38" t="s">
        <v>401</v>
      </c>
      <c r="D621" s="36"/>
      <c r="E621" s="3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</row>
    <row r="622" spans="1:21" x14ac:dyDescent="0.25">
      <c r="A622" s="29" t="s">
        <v>253</v>
      </c>
      <c r="B622" s="39">
        <v>16009.440656799999</v>
      </c>
      <c r="C622" s="38" t="s">
        <v>402</v>
      </c>
      <c r="D622" s="39"/>
      <c r="E622" s="39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</row>
    <row r="623" spans="1:21" x14ac:dyDescent="0.25">
      <c r="A623" s="29" t="s">
        <v>254</v>
      </c>
      <c r="B623" s="39">
        <v>5021.0450211500001</v>
      </c>
      <c r="C623" s="38" t="s">
        <v>400</v>
      </c>
      <c r="D623" s="36"/>
      <c r="E623" s="3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</row>
    <row r="624" spans="1:21" x14ac:dyDescent="0.25">
      <c r="A624" s="29" t="s">
        <v>254</v>
      </c>
      <c r="B624" s="39">
        <v>1561.8326139000001</v>
      </c>
      <c r="C624" s="38" t="s">
        <v>401</v>
      </c>
      <c r="D624" s="39"/>
      <c r="E624" s="39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</row>
    <row r="625" spans="1:21" x14ac:dyDescent="0.25">
      <c r="A625" s="29" t="s">
        <v>254</v>
      </c>
      <c r="B625" s="39">
        <v>8051.2795786799998</v>
      </c>
      <c r="C625" s="38" t="s">
        <v>402</v>
      </c>
      <c r="D625" s="36"/>
      <c r="E625" s="3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</row>
    <row r="626" spans="1:21" x14ac:dyDescent="0.25">
      <c r="A626" s="29" t="s">
        <v>255</v>
      </c>
      <c r="B626" s="39">
        <v>220995.069525</v>
      </c>
      <c r="C626" s="38" t="s">
        <v>400</v>
      </c>
      <c r="D626" s="39"/>
      <c r="E626" s="39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</row>
    <row r="627" spans="1:21" x14ac:dyDescent="0.25">
      <c r="A627" s="29" t="s">
        <v>255</v>
      </c>
      <c r="B627" s="39">
        <v>5634.9630299600003</v>
      </c>
      <c r="C627" s="38" t="s">
        <v>401</v>
      </c>
      <c r="D627" s="36"/>
      <c r="E627" s="3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</row>
    <row r="628" spans="1:21" x14ac:dyDescent="0.25">
      <c r="A628" s="29" t="s">
        <v>255</v>
      </c>
      <c r="B628" s="39">
        <v>16956.469242700001</v>
      </c>
      <c r="C628" s="38" t="s">
        <v>402</v>
      </c>
      <c r="D628" s="39"/>
      <c r="E628" s="39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</row>
    <row r="629" spans="1:21" x14ac:dyDescent="0.25">
      <c r="A629" s="29" t="s">
        <v>256</v>
      </c>
      <c r="B629" s="39">
        <v>148733.24565500001</v>
      </c>
      <c r="C629" s="38" t="s">
        <v>400</v>
      </c>
      <c r="D629" s="36"/>
      <c r="E629" s="3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</row>
    <row r="630" spans="1:21" x14ac:dyDescent="0.25">
      <c r="A630" s="29" t="s">
        <v>256</v>
      </c>
      <c r="B630" s="39">
        <v>9052.2795372100009</v>
      </c>
      <c r="C630" s="38" t="s">
        <v>402</v>
      </c>
      <c r="D630" s="39"/>
      <c r="E630" s="39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</row>
    <row r="631" spans="1:21" x14ac:dyDescent="0.25">
      <c r="A631" s="29" t="s">
        <v>257</v>
      </c>
      <c r="B631" s="39">
        <v>264941.35781999998</v>
      </c>
      <c r="C631" s="38" t="s">
        <v>400</v>
      </c>
      <c r="D631" s="36"/>
      <c r="E631" s="3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</row>
    <row r="632" spans="1:21" x14ac:dyDescent="0.25">
      <c r="A632" s="29" t="s">
        <v>257</v>
      </c>
      <c r="B632" s="39">
        <v>24752.8467489</v>
      </c>
      <c r="C632" s="38" t="s">
        <v>401</v>
      </c>
      <c r="D632" s="39"/>
      <c r="E632" s="39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</row>
    <row r="633" spans="1:21" x14ac:dyDescent="0.25">
      <c r="A633" s="29" t="s">
        <v>257</v>
      </c>
      <c r="B633" s="39">
        <v>40595.734768299997</v>
      </c>
      <c r="C633" s="38" t="s">
        <v>402</v>
      </c>
      <c r="D633" s="36"/>
      <c r="E633" s="3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</row>
    <row r="634" spans="1:21" x14ac:dyDescent="0.25">
      <c r="A634" s="29" t="s">
        <v>258</v>
      </c>
      <c r="B634" s="39">
        <v>140226.165932</v>
      </c>
      <c r="C634" s="38" t="s">
        <v>400</v>
      </c>
      <c r="D634" s="39"/>
      <c r="E634" s="39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</row>
    <row r="635" spans="1:21" x14ac:dyDescent="0.25">
      <c r="A635" s="29" t="s">
        <v>258</v>
      </c>
      <c r="B635" s="39">
        <v>7864.09710464</v>
      </c>
      <c r="C635" s="38" t="s">
        <v>401</v>
      </c>
      <c r="D635" s="36"/>
      <c r="E635" s="3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</row>
    <row r="636" spans="1:21" x14ac:dyDescent="0.25">
      <c r="A636" s="29" t="s">
        <v>258</v>
      </c>
      <c r="B636" s="39">
        <v>14702.3104277</v>
      </c>
      <c r="C636" s="38" t="s">
        <v>402</v>
      </c>
      <c r="D636" s="39"/>
      <c r="E636" s="39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</row>
    <row r="637" spans="1:21" x14ac:dyDescent="0.25">
      <c r="A637" s="29" t="s">
        <v>259</v>
      </c>
      <c r="B637" s="39">
        <v>36471.917189899999</v>
      </c>
      <c r="C637" s="38" t="s">
        <v>400</v>
      </c>
      <c r="D637" s="36"/>
      <c r="E637" s="3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</row>
    <row r="638" spans="1:21" x14ac:dyDescent="0.25">
      <c r="A638" s="29" t="s">
        <v>259</v>
      </c>
      <c r="B638" s="39">
        <v>14031.265625800001</v>
      </c>
      <c r="C638" s="38" t="s">
        <v>401</v>
      </c>
      <c r="D638" s="39"/>
      <c r="E638" s="39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</row>
    <row r="639" spans="1:21" x14ac:dyDescent="0.25">
      <c r="A639" s="29" t="s">
        <v>259</v>
      </c>
      <c r="B639" s="39">
        <v>8100.1594087499998</v>
      </c>
      <c r="C639" s="38" t="s">
        <v>402</v>
      </c>
      <c r="D639" s="36"/>
      <c r="E639" s="3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</row>
    <row r="640" spans="1:21" x14ac:dyDescent="0.25">
      <c r="A640" s="29" t="s">
        <v>260</v>
      </c>
      <c r="B640" s="39">
        <v>235243.53591400001</v>
      </c>
      <c r="C640" s="38" t="s">
        <v>400</v>
      </c>
      <c r="D640" s="39"/>
      <c r="E640" s="39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</row>
    <row r="641" spans="1:21" x14ac:dyDescent="0.25">
      <c r="A641" s="29" t="s">
        <v>260</v>
      </c>
      <c r="B641" s="39">
        <v>27342.814592999999</v>
      </c>
      <c r="C641" s="38" t="s">
        <v>401</v>
      </c>
      <c r="D641" s="36"/>
      <c r="E641" s="3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</row>
    <row r="642" spans="1:21" x14ac:dyDescent="0.25">
      <c r="A642" s="29" t="s">
        <v>261</v>
      </c>
      <c r="B642" s="39">
        <v>408935.46186799998</v>
      </c>
      <c r="C642" s="38" t="s">
        <v>400</v>
      </c>
      <c r="D642" s="39"/>
      <c r="E642" s="39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</row>
    <row r="643" spans="1:21" x14ac:dyDescent="0.25">
      <c r="A643" s="29" t="s">
        <v>261</v>
      </c>
      <c r="B643" s="39">
        <v>38427.476702100001</v>
      </c>
      <c r="C643" s="38" t="s">
        <v>401</v>
      </c>
      <c r="D643" s="36"/>
      <c r="E643" s="3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</row>
    <row r="644" spans="1:21" x14ac:dyDescent="0.25">
      <c r="A644" s="29" t="s">
        <v>261</v>
      </c>
      <c r="B644" s="39">
        <v>15102.0761391</v>
      </c>
      <c r="C644" s="38" t="s">
        <v>402</v>
      </c>
      <c r="D644" s="39"/>
      <c r="E644" s="39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</row>
    <row r="645" spans="1:21" x14ac:dyDescent="0.25">
      <c r="A645" s="29" t="s">
        <v>262</v>
      </c>
      <c r="B645" s="39">
        <v>293349.46262900002</v>
      </c>
      <c r="C645" s="38" t="s">
        <v>400</v>
      </c>
      <c r="D645" s="36"/>
      <c r="E645" s="3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</row>
    <row r="646" spans="1:21" x14ac:dyDescent="0.25">
      <c r="A646" s="29" t="s">
        <v>262</v>
      </c>
      <c r="B646" s="39">
        <v>19546.3038609</v>
      </c>
      <c r="C646" s="38" t="s">
        <v>401</v>
      </c>
      <c r="D646" s="39"/>
      <c r="E646" s="39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</row>
    <row r="647" spans="1:21" x14ac:dyDescent="0.25">
      <c r="A647" s="29" t="s">
        <v>262</v>
      </c>
      <c r="B647" s="39">
        <v>16382.0193471</v>
      </c>
      <c r="C647" s="38" t="s">
        <v>402</v>
      </c>
      <c r="D647" s="36"/>
      <c r="E647" s="3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</row>
    <row r="648" spans="1:21" x14ac:dyDescent="0.25">
      <c r="A648" s="29" t="s">
        <v>263</v>
      </c>
      <c r="B648" s="39">
        <v>121054.93777600001</v>
      </c>
      <c r="C648" s="38" t="s">
        <v>400</v>
      </c>
      <c r="D648" s="39"/>
      <c r="E648" s="39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</row>
    <row r="649" spans="1:21" x14ac:dyDescent="0.25">
      <c r="A649" s="29" t="s">
        <v>263</v>
      </c>
      <c r="B649" s="39">
        <v>7867.9487255000004</v>
      </c>
      <c r="C649" s="38" t="s">
        <v>401</v>
      </c>
      <c r="D649" s="36"/>
      <c r="E649" s="3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</row>
    <row r="650" spans="1:21" x14ac:dyDescent="0.25">
      <c r="A650" s="29" t="s">
        <v>263</v>
      </c>
      <c r="B650" s="39">
        <v>26996.849907700001</v>
      </c>
      <c r="C650" s="38" t="s">
        <v>402</v>
      </c>
      <c r="D650" s="39"/>
      <c r="E650" s="39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</row>
    <row r="651" spans="1:21" x14ac:dyDescent="0.25">
      <c r="A651" s="29" t="s">
        <v>264</v>
      </c>
      <c r="B651" s="39">
        <v>293822.38466400001</v>
      </c>
      <c r="C651" s="38" t="s">
        <v>400</v>
      </c>
      <c r="D651" s="36"/>
      <c r="E651" s="3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</row>
    <row r="652" spans="1:21" x14ac:dyDescent="0.25">
      <c r="A652" s="29" t="s">
        <v>264</v>
      </c>
      <c r="B652" s="39">
        <v>73491.582120999999</v>
      </c>
      <c r="C652" s="38" t="s">
        <v>401</v>
      </c>
      <c r="D652" s="39"/>
      <c r="E652" s="39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</row>
    <row r="653" spans="1:21" x14ac:dyDescent="0.25">
      <c r="A653" s="29" t="s">
        <v>265</v>
      </c>
      <c r="B653" s="39">
        <v>9475.5814156399992</v>
      </c>
      <c r="C653" s="38" t="s">
        <v>400</v>
      </c>
      <c r="D653" s="36"/>
      <c r="E653" s="3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</row>
    <row r="654" spans="1:21" x14ac:dyDescent="0.25">
      <c r="A654" s="29" t="s">
        <v>265</v>
      </c>
      <c r="B654" s="39">
        <v>1299.33110592</v>
      </c>
      <c r="C654" s="38" t="s">
        <v>401</v>
      </c>
      <c r="D654" s="39"/>
      <c r="E654" s="39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</row>
    <row r="655" spans="1:21" x14ac:dyDescent="0.25">
      <c r="A655" s="29" t="s">
        <v>265</v>
      </c>
      <c r="B655" s="39">
        <v>7919.3360526400002</v>
      </c>
      <c r="C655" s="38" t="s">
        <v>402</v>
      </c>
      <c r="D655" s="36"/>
      <c r="E655" s="3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</row>
    <row r="656" spans="1:21" x14ac:dyDescent="0.25">
      <c r="A656" s="29" t="s">
        <v>265</v>
      </c>
      <c r="B656" s="39">
        <v>521.19558151800004</v>
      </c>
      <c r="C656" s="38" t="s">
        <v>403</v>
      </c>
      <c r="D656" s="39"/>
      <c r="E656" s="39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</row>
    <row r="657" spans="1:21" x14ac:dyDescent="0.25">
      <c r="A657" s="29" t="s">
        <v>266</v>
      </c>
      <c r="B657" s="39">
        <v>3510.6191507600001</v>
      </c>
      <c r="C657" s="38" t="s">
        <v>400</v>
      </c>
      <c r="D657" s="36"/>
      <c r="E657" s="3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</row>
    <row r="658" spans="1:21" x14ac:dyDescent="0.25">
      <c r="A658" s="29" t="s">
        <v>266</v>
      </c>
      <c r="B658" s="39">
        <v>9655.8206215600003</v>
      </c>
      <c r="C658" s="38" t="s">
        <v>401</v>
      </c>
      <c r="D658" s="39"/>
      <c r="E658" s="39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</row>
    <row r="659" spans="1:21" x14ac:dyDescent="0.25">
      <c r="A659" s="29" t="s">
        <v>266</v>
      </c>
      <c r="B659" s="39">
        <v>41079.934780600001</v>
      </c>
      <c r="C659" s="38" t="s">
        <v>403</v>
      </c>
      <c r="D659" s="36"/>
      <c r="E659" s="3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</row>
    <row r="660" spans="1:21" x14ac:dyDescent="0.25">
      <c r="A660" s="29" t="s">
        <v>267</v>
      </c>
      <c r="B660" s="39">
        <v>313682.64178300003</v>
      </c>
      <c r="C660" s="38" t="s">
        <v>400</v>
      </c>
      <c r="D660" s="39"/>
      <c r="E660" s="39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</row>
    <row r="661" spans="1:21" x14ac:dyDescent="0.25">
      <c r="A661" s="29" t="s">
        <v>267</v>
      </c>
      <c r="B661" s="39">
        <v>42388.7415339</v>
      </c>
      <c r="C661" s="38" t="s">
        <v>401</v>
      </c>
      <c r="D661" s="36"/>
      <c r="E661" s="3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</row>
    <row r="662" spans="1:21" x14ac:dyDescent="0.25">
      <c r="A662" s="29" t="s">
        <v>267</v>
      </c>
      <c r="B662" s="39">
        <v>20768.988209200001</v>
      </c>
      <c r="C662" s="38" t="s">
        <v>402</v>
      </c>
      <c r="D662" s="39"/>
      <c r="E662" s="39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</row>
    <row r="663" spans="1:21" x14ac:dyDescent="0.25">
      <c r="A663" s="29" t="s">
        <v>268</v>
      </c>
      <c r="B663" s="39">
        <v>368569.79344500002</v>
      </c>
      <c r="C663" s="38" t="s">
        <v>400</v>
      </c>
      <c r="D663" s="36"/>
      <c r="E663" s="3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</row>
    <row r="664" spans="1:21" x14ac:dyDescent="0.25">
      <c r="A664" s="29" t="s">
        <v>268</v>
      </c>
      <c r="B664" s="39">
        <v>21077.368399200001</v>
      </c>
      <c r="C664" s="38" t="s">
        <v>401</v>
      </c>
      <c r="D664" s="39"/>
      <c r="E664" s="39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</row>
    <row r="665" spans="1:21" x14ac:dyDescent="0.25">
      <c r="A665" s="29" t="s">
        <v>268</v>
      </c>
      <c r="B665" s="39">
        <v>12563.6619415</v>
      </c>
      <c r="C665" s="38" t="s">
        <v>402</v>
      </c>
      <c r="D665" s="36"/>
      <c r="E665" s="3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</row>
    <row r="666" spans="1:21" x14ac:dyDescent="0.25">
      <c r="A666" s="29" t="s">
        <v>269</v>
      </c>
      <c r="B666" s="39">
        <v>295340.56643200002</v>
      </c>
      <c r="C666" s="38" t="s">
        <v>400</v>
      </c>
      <c r="D666" s="39"/>
      <c r="E666" s="39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</row>
    <row r="667" spans="1:21" x14ac:dyDescent="0.25">
      <c r="A667" s="29" t="s">
        <v>269</v>
      </c>
      <c r="B667" s="39">
        <v>45366.191067</v>
      </c>
      <c r="C667" s="38" t="s">
        <v>401</v>
      </c>
      <c r="D667" s="36"/>
      <c r="E667" s="3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</row>
    <row r="668" spans="1:21" x14ac:dyDescent="0.25">
      <c r="A668" s="29" t="s">
        <v>269</v>
      </c>
      <c r="B668" s="39">
        <v>9367.8512673500009</v>
      </c>
      <c r="C668" s="38" t="s">
        <v>402</v>
      </c>
      <c r="D668" s="39"/>
      <c r="E668" s="39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</row>
    <row r="669" spans="1:21" x14ac:dyDescent="0.25">
      <c r="A669" s="29" t="s">
        <v>270</v>
      </c>
      <c r="B669" s="39">
        <v>39989.1799025</v>
      </c>
      <c r="C669" s="38" t="s">
        <v>400</v>
      </c>
      <c r="D669" s="36"/>
      <c r="E669" s="3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</row>
    <row r="670" spans="1:21" x14ac:dyDescent="0.25">
      <c r="A670" s="29" t="s">
        <v>270</v>
      </c>
      <c r="B670" s="39">
        <v>2469.81220889</v>
      </c>
      <c r="C670" s="38" t="s">
        <v>401</v>
      </c>
      <c r="D670" s="39"/>
      <c r="E670" s="39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</row>
    <row r="671" spans="1:21" x14ac:dyDescent="0.25">
      <c r="A671" s="29" t="s">
        <v>270</v>
      </c>
      <c r="B671" s="39">
        <v>25104.542117699999</v>
      </c>
      <c r="C671" s="38" t="s">
        <v>402</v>
      </c>
      <c r="D671" s="36"/>
      <c r="E671" s="3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</row>
    <row r="672" spans="1:21" x14ac:dyDescent="0.25">
      <c r="A672" s="29" t="s">
        <v>271</v>
      </c>
      <c r="B672" s="39">
        <v>37898.234632899999</v>
      </c>
      <c r="C672" s="38" t="s">
        <v>400</v>
      </c>
      <c r="D672" s="39"/>
      <c r="E672" s="39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</row>
    <row r="673" spans="1:21" x14ac:dyDescent="0.25">
      <c r="A673" s="29" t="s">
        <v>271</v>
      </c>
      <c r="B673" s="39">
        <v>3151.8352938799999</v>
      </c>
      <c r="C673" s="38" t="s">
        <v>401</v>
      </c>
      <c r="D673" s="36"/>
      <c r="E673" s="3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</row>
    <row r="674" spans="1:21" x14ac:dyDescent="0.25">
      <c r="A674" s="29" t="s">
        <v>272</v>
      </c>
      <c r="B674" s="39">
        <v>194684.549451</v>
      </c>
      <c r="C674" s="38" t="s">
        <v>400</v>
      </c>
      <c r="D674" s="39"/>
      <c r="E674" s="39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</row>
    <row r="675" spans="1:21" x14ac:dyDescent="0.25">
      <c r="A675" s="29" t="s">
        <v>272</v>
      </c>
      <c r="B675" s="39">
        <v>25388.997639699999</v>
      </c>
      <c r="C675" s="38" t="s">
        <v>401</v>
      </c>
      <c r="D675" s="36"/>
      <c r="E675" s="3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</row>
    <row r="676" spans="1:21" x14ac:dyDescent="0.25">
      <c r="A676" s="29" t="s">
        <v>272</v>
      </c>
      <c r="B676" s="39">
        <v>50216.265469899998</v>
      </c>
      <c r="C676" s="38" t="s">
        <v>402</v>
      </c>
      <c r="D676" s="39"/>
      <c r="E676" s="39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</row>
    <row r="677" spans="1:21" x14ac:dyDescent="0.25">
      <c r="A677" s="29" t="s">
        <v>273</v>
      </c>
      <c r="B677" s="39">
        <v>2783.8819092200001</v>
      </c>
      <c r="C677" s="38" t="s">
        <v>400</v>
      </c>
      <c r="D677" s="36"/>
      <c r="E677" s="3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</row>
    <row r="678" spans="1:21" x14ac:dyDescent="0.25">
      <c r="A678" s="29" t="s">
        <v>273</v>
      </c>
      <c r="B678" s="39">
        <v>105.953463228</v>
      </c>
      <c r="C678" s="38" t="s">
        <v>401</v>
      </c>
      <c r="D678" s="39"/>
      <c r="E678" s="39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</row>
    <row r="679" spans="1:21" x14ac:dyDescent="0.25">
      <c r="A679" s="29" t="s">
        <v>273</v>
      </c>
      <c r="B679" s="39">
        <v>7100.9389509100001</v>
      </c>
      <c r="C679" s="38" t="s">
        <v>402</v>
      </c>
      <c r="D679" s="36"/>
      <c r="E679" s="3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</row>
    <row r="680" spans="1:21" x14ac:dyDescent="0.25">
      <c r="A680" s="29" t="s">
        <v>273</v>
      </c>
      <c r="B680" s="39">
        <v>5329.9306384900001</v>
      </c>
      <c r="C680" s="38" t="s">
        <v>403</v>
      </c>
      <c r="D680" s="39"/>
      <c r="E680" s="39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</row>
    <row r="681" spans="1:21" x14ac:dyDescent="0.25">
      <c r="A681" s="29" t="s">
        <v>274</v>
      </c>
      <c r="B681" s="39">
        <v>431394.41771800001</v>
      </c>
      <c r="C681" s="38" t="s">
        <v>400</v>
      </c>
      <c r="D681" s="36"/>
      <c r="E681" s="3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</row>
    <row r="682" spans="1:21" x14ac:dyDescent="0.25">
      <c r="A682" s="29" t="s">
        <v>274</v>
      </c>
      <c r="B682" s="39">
        <v>47469.170862600004</v>
      </c>
      <c r="C682" s="38" t="s">
        <v>401</v>
      </c>
      <c r="D682" s="39"/>
      <c r="E682" s="39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</row>
    <row r="683" spans="1:21" x14ac:dyDescent="0.25">
      <c r="A683" s="29" t="s">
        <v>274</v>
      </c>
      <c r="B683" s="39">
        <v>14005.0261618</v>
      </c>
      <c r="C683" s="38" t="s">
        <v>402</v>
      </c>
      <c r="D683" s="36"/>
      <c r="E683" s="3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</row>
    <row r="684" spans="1:21" x14ac:dyDescent="0.25">
      <c r="A684" s="29" t="s">
        <v>275</v>
      </c>
      <c r="B684" s="39">
        <v>49028.945876899998</v>
      </c>
      <c r="C684" s="38" t="s">
        <v>400</v>
      </c>
      <c r="D684" s="39"/>
      <c r="E684" s="39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</row>
    <row r="685" spans="1:21" x14ac:dyDescent="0.25">
      <c r="A685" s="29" t="s">
        <v>275</v>
      </c>
      <c r="B685" s="39">
        <v>20486.3802641</v>
      </c>
      <c r="C685" s="38" t="s">
        <v>401</v>
      </c>
      <c r="D685" s="36"/>
      <c r="E685" s="3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</row>
    <row r="686" spans="1:21" x14ac:dyDescent="0.25">
      <c r="A686" s="29" t="s">
        <v>276</v>
      </c>
      <c r="B686" s="39">
        <v>51580.058876000003</v>
      </c>
      <c r="C686" s="38" t="s">
        <v>400</v>
      </c>
      <c r="D686" s="39"/>
      <c r="E686" s="39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</row>
    <row r="687" spans="1:21" x14ac:dyDescent="0.25">
      <c r="A687" s="29" t="s">
        <v>276</v>
      </c>
      <c r="B687" s="39">
        <v>7813.2175648599996</v>
      </c>
      <c r="C687" s="38" t="s">
        <v>401</v>
      </c>
      <c r="D687" s="36"/>
      <c r="E687" s="3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</row>
    <row r="688" spans="1:21" x14ac:dyDescent="0.25">
      <c r="A688" s="29" t="s">
        <v>276</v>
      </c>
      <c r="B688" s="39">
        <v>925.61393532099999</v>
      </c>
      <c r="C688" s="38" t="s">
        <v>402</v>
      </c>
      <c r="D688" s="39"/>
      <c r="E688" s="39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</row>
    <row r="689" spans="1:21" x14ac:dyDescent="0.25">
      <c r="A689" s="29" t="s">
        <v>277</v>
      </c>
      <c r="B689" s="39">
        <v>14650.2607606</v>
      </c>
      <c r="C689" s="38" t="s">
        <v>400</v>
      </c>
      <c r="D689" s="36"/>
      <c r="E689" s="3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</row>
    <row r="690" spans="1:21" x14ac:dyDescent="0.25">
      <c r="A690" s="29" t="s">
        <v>277</v>
      </c>
      <c r="B690" s="39">
        <v>5690.8397871200004</v>
      </c>
      <c r="C690" s="38" t="s">
        <v>401</v>
      </c>
      <c r="D690" s="39"/>
      <c r="E690" s="39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</row>
    <row r="691" spans="1:21" x14ac:dyDescent="0.25">
      <c r="A691" s="29" t="s">
        <v>277</v>
      </c>
      <c r="B691" s="39">
        <v>3427.2892773899998</v>
      </c>
      <c r="C691" s="38" t="s">
        <v>402</v>
      </c>
      <c r="D691" s="36"/>
      <c r="E691" s="3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</row>
    <row r="692" spans="1:21" x14ac:dyDescent="0.25">
      <c r="A692" s="29" t="s">
        <v>277</v>
      </c>
      <c r="B692" s="39">
        <v>5616.6774355400003</v>
      </c>
      <c r="C692" s="38" t="s">
        <v>403</v>
      </c>
      <c r="D692" s="39"/>
      <c r="E692" s="39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</row>
    <row r="693" spans="1:21" x14ac:dyDescent="0.25">
      <c r="A693" s="29" t="s">
        <v>278</v>
      </c>
      <c r="B693" s="39">
        <v>211717.56938299999</v>
      </c>
      <c r="C693" s="38" t="s">
        <v>400</v>
      </c>
      <c r="D693" s="36"/>
      <c r="E693" s="3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</row>
    <row r="694" spans="1:21" x14ac:dyDescent="0.25">
      <c r="A694" s="29" t="s">
        <v>278</v>
      </c>
      <c r="B694" s="39">
        <v>18634.2031642</v>
      </c>
      <c r="C694" s="38" t="s">
        <v>401</v>
      </c>
      <c r="D694" s="39"/>
      <c r="E694" s="39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</row>
    <row r="695" spans="1:21" x14ac:dyDescent="0.25">
      <c r="A695" s="29" t="s">
        <v>278</v>
      </c>
      <c r="B695" s="39">
        <v>11010.508197200001</v>
      </c>
      <c r="C695" s="38" t="s">
        <v>402</v>
      </c>
      <c r="D695" s="36"/>
      <c r="E695" s="3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</row>
    <row r="696" spans="1:21" x14ac:dyDescent="0.25">
      <c r="A696" s="29" t="s">
        <v>279</v>
      </c>
      <c r="B696" s="39">
        <v>421804.17311899998</v>
      </c>
      <c r="C696" s="38" t="s">
        <v>400</v>
      </c>
      <c r="D696" s="39"/>
      <c r="E696" s="39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</row>
    <row r="697" spans="1:21" x14ac:dyDescent="0.25">
      <c r="A697" s="29" t="s">
        <v>279</v>
      </c>
      <c r="B697" s="39">
        <v>26807.7835848</v>
      </c>
      <c r="C697" s="38" t="s">
        <v>401</v>
      </c>
      <c r="D697" s="36"/>
      <c r="E697" s="3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</row>
    <row r="698" spans="1:21" x14ac:dyDescent="0.25">
      <c r="A698" s="29" t="s">
        <v>279</v>
      </c>
      <c r="B698" s="39">
        <v>25950.2815371</v>
      </c>
      <c r="C698" s="38" t="s">
        <v>402</v>
      </c>
      <c r="D698" s="39"/>
      <c r="E698" s="39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</row>
    <row r="699" spans="1:21" x14ac:dyDescent="0.25">
      <c r="A699" s="29" t="s">
        <v>280</v>
      </c>
      <c r="B699" s="39">
        <v>41929.505524400003</v>
      </c>
      <c r="C699" s="38" t="s">
        <v>400</v>
      </c>
      <c r="D699" s="36"/>
      <c r="E699" s="3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</row>
    <row r="700" spans="1:21" x14ac:dyDescent="0.25">
      <c r="A700" s="29" t="s">
        <v>280</v>
      </c>
      <c r="B700" s="39">
        <v>41701.000599200001</v>
      </c>
      <c r="C700" s="38" t="s">
        <v>401</v>
      </c>
      <c r="D700" s="39"/>
      <c r="E700" s="39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</row>
    <row r="701" spans="1:21" x14ac:dyDescent="0.25">
      <c r="A701" s="29" t="s">
        <v>280</v>
      </c>
      <c r="B701" s="39">
        <v>28790.021516699999</v>
      </c>
      <c r="C701" s="38" t="s">
        <v>402</v>
      </c>
      <c r="D701" s="36"/>
      <c r="E701" s="3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</row>
    <row r="702" spans="1:21" x14ac:dyDescent="0.25">
      <c r="A702" s="29" t="s">
        <v>280</v>
      </c>
      <c r="B702" s="39">
        <v>271411.02896000003</v>
      </c>
      <c r="C702" s="38" t="s">
        <v>403</v>
      </c>
      <c r="D702" s="39"/>
      <c r="E702" s="39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</row>
    <row r="703" spans="1:21" x14ac:dyDescent="0.25">
      <c r="A703" s="29" t="s">
        <v>281</v>
      </c>
      <c r="B703" s="39">
        <v>61469.353316399996</v>
      </c>
      <c r="C703" s="38" t="s">
        <v>400</v>
      </c>
      <c r="D703" s="36"/>
      <c r="E703" s="3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</row>
    <row r="704" spans="1:21" x14ac:dyDescent="0.25">
      <c r="A704" s="29" t="s">
        <v>281</v>
      </c>
      <c r="B704" s="39">
        <v>13953.3616771</v>
      </c>
      <c r="C704" s="38" t="s">
        <v>401</v>
      </c>
      <c r="D704" s="39"/>
      <c r="E704" s="39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</row>
    <row r="705" spans="1:21" x14ac:dyDescent="0.25">
      <c r="A705" s="29" t="s">
        <v>281</v>
      </c>
      <c r="B705" s="39">
        <v>8942.4895245099997</v>
      </c>
      <c r="C705" s="38" t="s">
        <v>402</v>
      </c>
      <c r="D705" s="36"/>
      <c r="E705" s="3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</row>
    <row r="706" spans="1:21" x14ac:dyDescent="0.25">
      <c r="A706" s="29" t="s">
        <v>282</v>
      </c>
      <c r="B706" s="39">
        <v>32540.889074300001</v>
      </c>
      <c r="C706" s="38" t="s">
        <v>400</v>
      </c>
      <c r="D706" s="39"/>
      <c r="E706" s="39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</row>
    <row r="707" spans="1:21" x14ac:dyDescent="0.25">
      <c r="A707" s="29" t="s">
        <v>282</v>
      </c>
      <c r="B707" s="39">
        <v>3547.75888833</v>
      </c>
      <c r="C707" s="38" t="s">
        <v>401</v>
      </c>
      <c r="D707" s="36"/>
      <c r="E707" s="3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</row>
    <row r="708" spans="1:21" x14ac:dyDescent="0.25">
      <c r="A708" s="29" t="s">
        <v>282</v>
      </c>
      <c r="B708" s="39">
        <v>1488.41653314</v>
      </c>
      <c r="C708" s="38" t="s">
        <v>402</v>
      </c>
      <c r="D708" s="39"/>
      <c r="E708" s="39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</row>
    <row r="709" spans="1:21" x14ac:dyDescent="0.25">
      <c r="A709" s="29" t="s">
        <v>283</v>
      </c>
      <c r="B709" s="39">
        <v>160495.417755</v>
      </c>
      <c r="C709" s="38" t="s">
        <v>400</v>
      </c>
      <c r="D709" s="36"/>
      <c r="E709" s="3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</row>
    <row r="710" spans="1:21" x14ac:dyDescent="0.25">
      <c r="A710" s="29" t="s">
        <v>283</v>
      </c>
      <c r="B710" s="39">
        <v>10050.2737366</v>
      </c>
      <c r="C710" s="38" t="s">
        <v>401</v>
      </c>
      <c r="D710" s="39"/>
      <c r="E710" s="39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</row>
    <row r="711" spans="1:21" x14ac:dyDescent="0.25">
      <c r="A711" s="29" t="s">
        <v>284</v>
      </c>
      <c r="B711" s="39">
        <v>112670.605379</v>
      </c>
      <c r="C711" s="38" t="s">
        <v>400</v>
      </c>
      <c r="D711" s="36"/>
      <c r="E711" s="3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</row>
    <row r="712" spans="1:21" x14ac:dyDescent="0.25">
      <c r="A712" s="29" t="s">
        <v>284</v>
      </c>
      <c r="B712" s="39">
        <v>28821.808961499999</v>
      </c>
      <c r="C712" s="38" t="s">
        <v>401</v>
      </c>
      <c r="D712" s="39"/>
      <c r="E712" s="39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</row>
    <row r="713" spans="1:21" x14ac:dyDescent="0.25">
      <c r="A713" s="29" t="s">
        <v>284</v>
      </c>
      <c r="B713" s="39">
        <v>1171.6997753000001</v>
      </c>
      <c r="C713" s="38" t="s">
        <v>402</v>
      </c>
      <c r="D713" s="36"/>
      <c r="E713" s="3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</row>
    <row r="714" spans="1:21" x14ac:dyDescent="0.25">
      <c r="A714" s="29" t="s">
        <v>285</v>
      </c>
      <c r="B714" s="39">
        <v>63919.499479400001</v>
      </c>
      <c r="C714" s="38" t="s">
        <v>400</v>
      </c>
      <c r="D714" s="39"/>
      <c r="E714" s="39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</row>
    <row r="715" spans="1:21" x14ac:dyDescent="0.25">
      <c r="A715" s="29" t="s">
        <v>285</v>
      </c>
      <c r="B715" s="39">
        <v>15807.1164027</v>
      </c>
      <c r="C715" s="38" t="s">
        <v>401</v>
      </c>
      <c r="D715" s="36"/>
      <c r="E715" s="3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</row>
    <row r="716" spans="1:21" x14ac:dyDescent="0.25">
      <c r="A716" s="29" t="s">
        <v>286</v>
      </c>
      <c r="B716" s="39">
        <v>8202.9780534000001</v>
      </c>
      <c r="C716" s="38" t="s">
        <v>400</v>
      </c>
      <c r="D716" s="39"/>
      <c r="E716" s="39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</row>
    <row r="717" spans="1:21" x14ac:dyDescent="0.25">
      <c r="A717" s="29" t="s">
        <v>286</v>
      </c>
      <c r="B717" s="39">
        <v>40281.5678568</v>
      </c>
      <c r="C717" s="38" t="s">
        <v>402</v>
      </c>
      <c r="D717" s="36"/>
      <c r="E717" s="3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</row>
    <row r="718" spans="1:21" x14ac:dyDescent="0.25">
      <c r="A718" s="29" t="s">
        <v>286</v>
      </c>
      <c r="B718" s="39">
        <v>30295.753170799999</v>
      </c>
      <c r="C718" s="38" t="s">
        <v>403</v>
      </c>
      <c r="D718" s="39"/>
      <c r="E718" s="39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</row>
    <row r="719" spans="1:21" x14ac:dyDescent="0.25">
      <c r="A719" s="29" t="s">
        <v>287</v>
      </c>
      <c r="B719" s="39">
        <v>270965.80556200002</v>
      </c>
      <c r="C719" s="38" t="s">
        <v>400</v>
      </c>
      <c r="D719" s="36"/>
      <c r="E719" s="3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</row>
    <row r="720" spans="1:21" x14ac:dyDescent="0.25">
      <c r="A720" s="29" t="s">
        <v>287</v>
      </c>
      <c r="B720" s="39">
        <v>33221.387702400003</v>
      </c>
      <c r="C720" s="38" t="s">
        <v>401</v>
      </c>
      <c r="D720" s="39"/>
      <c r="E720" s="39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</row>
    <row r="721" spans="1:21" x14ac:dyDescent="0.25">
      <c r="A721" s="29" t="s">
        <v>287</v>
      </c>
      <c r="B721" s="39">
        <v>21140.682497400001</v>
      </c>
      <c r="C721" s="38" t="s">
        <v>402</v>
      </c>
      <c r="D721" s="36"/>
      <c r="E721" s="3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</row>
    <row r="722" spans="1:21" x14ac:dyDescent="0.25">
      <c r="A722" s="29" t="s">
        <v>288</v>
      </c>
      <c r="B722" s="39">
        <v>848.77573872300002</v>
      </c>
      <c r="C722" s="38" t="s">
        <v>400</v>
      </c>
      <c r="D722" s="39"/>
      <c r="E722" s="39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</row>
    <row r="723" spans="1:21" x14ac:dyDescent="0.25">
      <c r="A723" s="29" t="s">
        <v>288</v>
      </c>
      <c r="B723" s="39">
        <v>3244.9280325099999</v>
      </c>
      <c r="C723" s="38" t="s">
        <v>402</v>
      </c>
      <c r="D723" s="36"/>
      <c r="E723" s="3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</row>
    <row r="724" spans="1:21" x14ac:dyDescent="0.25">
      <c r="A724" s="29" t="s">
        <v>289</v>
      </c>
      <c r="B724" s="39">
        <v>269549.55191600003</v>
      </c>
      <c r="C724" s="38" t="s">
        <v>400</v>
      </c>
      <c r="D724" s="39"/>
      <c r="E724" s="39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</row>
    <row r="725" spans="1:21" x14ac:dyDescent="0.25">
      <c r="A725" s="29" t="s">
        <v>289</v>
      </c>
      <c r="B725" s="39">
        <v>13096.001565</v>
      </c>
      <c r="C725" s="38" t="s">
        <v>401</v>
      </c>
      <c r="D725" s="36"/>
      <c r="E725" s="3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</row>
    <row r="726" spans="1:21" x14ac:dyDescent="0.25">
      <c r="A726" s="29" t="s">
        <v>289</v>
      </c>
      <c r="B726" s="39">
        <v>6531.9281672400002</v>
      </c>
      <c r="C726" s="38" t="s">
        <v>402</v>
      </c>
      <c r="D726" s="39"/>
      <c r="E726" s="39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</row>
    <row r="727" spans="1:21" x14ac:dyDescent="0.25">
      <c r="A727" s="29" t="s">
        <v>290</v>
      </c>
      <c r="B727" s="39">
        <v>127540.323296</v>
      </c>
      <c r="C727" s="38" t="s">
        <v>400</v>
      </c>
      <c r="D727" s="36"/>
      <c r="E727" s="3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</row>
    <row r="728" spans="1:21" x14ac:dyDescent="0.25">
      <c r="A728" s="29" t="s">
        <v>290</v>
      </c>
      <c r="B728" s="39">
        <v>13053.813473800001</v>
      </c>
      <c r="C728" s="38" t="s">
        <v>401</v>
      </c>
      <c r="D728" s="39"/>
      <c r="E728" s="39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</row>
    <row r="729" spans="1:21" x14ac:dyDescent="0.25">
      <c r="A729" s="29" t="s">
        <v>290</v>
      </c>
      <c r="B729" s="39">
        <v>17097.754712099999</v>
      </c>
      <c r="C729" s="38" t="s">
        <v>402</v>
      </c>
      <c r="D729" s="36"/>
      <c r="E729" s="3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</row>
    <row r="730" spans="1:21" x14ac:dyDescent="0.25">
      <c r="A730" s="29" t="s">
        <v>291</v>
      </c>
      <c r="B730" s="39">
        <v>220067.257656</v>
      </c>
      <c r="C730" s="38" t="s">
        <v>400</v>
      </c>
      <c r="D730" s="39"/>
      <c r="E730" s="39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</row>
    <row r="731" spans="1:21" x14ac:dyDescent="0.25">
      <c r="A731" s="29" t="s">
        <v>291</v>
      </c>
      <c r="B731" s="39">
        <v>4941.1977150800003</v>
      </c>
      <c r="C731" s="38" t="s">
        <v>401</v>
      </c>
      <c r="D731" s="36"/>
      <c r="E731" s="3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</row>
    <row r="732" spans="1:21" x14ac:dyDescent="0.25">
      <c r="A732" s="29" t="s">
        <v>291</v>
      </c>
      <c r="B732" s="39">
        <v>25741.035048500002</v>
      </c>
      <c r="C732" s="38" t="s">
        <v>402</v>
      </c>
      <c r="D732" s="39"/>
      <c r="E732" s="39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</row>
    <row r="733" spans="1:21" x14ac:dyDescent="0.25">
      <c r="A733" s="29" t="s">
        <v>292</v>
      </c>
      <c r="B733" s="39">
        <v>231757.04926</v>
      </c>
      <c r="C733" s="38" t="s">
        <v>400</v>
      </c>
      <c r="D733" s="36"/>
      <c r="E733" s="3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</row>
    <row r="734" spans="1:21" x14ac:dyDescent="0.25">
      <c r="A734" s="29" t="s">
        <v>292</v>
      </c>
      <c r="B734" s="39">
        <v>7877.7301371599997</v>
      </c>
      <c r="C734" s="38" t="s">
        <v>401</v>
      </c>
      <c r="D734" s="39"/>
      <c r="E734" s="39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</row>
    <row r="735" spans="1:21" x14ac:dyDescent="0.25">
      <c r="A735" s="29" t="s">
        <v>292</v>
      </c>
      <c r="B735" s="39">
        <v>138734.67370099999</v>
      </c>
      <c r="C735" s="38" t="s">
        <v>402</v>
      </c>
      <c r="D735" s="36"/>
      <c r="E735" s="3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</row>
    <row r="736" spans="1:21" x14ac:dyDescent="0.25">
      <c r="A736" s="29" t="s">
        <v>292</v>
      </c>
      <c r="B736" s="39">
        <v>7920.4820191700001</v>
      </c>
      <c r="C736" s="38" t="s">
        <v>403</v>
      </c>
      <c r="D736" s="39"/>
      <c r="E736" s="39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</row>
    <row r="737" spans="1:21" x14ac:dyDescent="0.25">
      <c r="A737" s="29" t="s">
        <v>293</v>
      </c>
      <c r="B737" s="39">
        <v>22655.527703200001</v>
      </c>
      <c r="C737" s="38" t="s">
        <v>400</v>
      </c>
      <c r="D737" s="36"/>
      <c r="E737" s="3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</row>
    <row r="738" spans="1:21" x14ac:dyDescent="0.25">
      <c r="A738" s="29" t="s">
        <v>293</v>
      </c>
      <c r="B738" s="39">
        <v>1037.46788021</v>
      </c>
      <c r="C738" s="38" t="s">
        <v>401</v>
      </c>
      <c r="D738" s="39"/>
      <c r="E738" s="39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</row>
    <row r="739" spans="1:21" x14ac:dyDescent="0.25">
      <c r="A739" s="29" t="s">
        <v>294</v>
      </c>
      <c r="B739" s="39">
        <v>183708.24390999999</v>
      </c>
      <c r="C739" s="38" t="s">
        <v>400</v>
      </c>
      <c r="D739" s="36"/>
      <c r="E739" s="3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</row>
    <row r="740" spans="1:21" x14ac:dyDescent="0.25">
      <c r="A740" s="29" t="s">
        <v>294</v>
      </c>
      <c r="B740" s="39">
        <v>1215.2328600000001</v>
      </c>
      <c r="C740" s="38" t="s">
        <v>401</v>
      </c>
      <c r="D740" s="39"/>
      <c r="E740" s="39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</row>
    <row r="741" spans="1:21" x14ac:dyDescent="0.25">
      <c r="A741" s="29" t="s">
        <v>294</v>
      </c>
      <c r="B741" s="39">
        <v>14041.543103399999</v>
      </c>
      <c r="C741" s="38" t="s">
        <v>402</v>
      </c>
      <c r="D741" s="36"/>
      <c r="E741" s="3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</row>
    <row r="742" spans="1:21" x14ac:dyDescent="0.25">
      <c r="A742" s="29" t="s">
        <v>295</v>
      </c>
      <c r="B742" s="39">
        <v>117968.02198</v>
      </c>
      <c r="C742" s="38" t="s">
        <v>400</v>
      </c>
      <c r="D742" s="39"/>
      <c r="E742" s="39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</row>
    <row r="743" spans="1:21" x14ac:dyDescent="0.25">
      <c r="A743" s="29" t="s">
        <v>295</v>
      </c>
      <c r="B743" s="39">
        <v>46574.941706799997</v>
      </c>
      <c r="C743" s="38" t="s">
        <v>401</v>
      </c>
      <c r="D743" s="36"/>
      <c r="E743" s="3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</row>
    <row r="744" spans="1:21" x14ac:dyDescent="0.25">
      <c r="A744" s="29" t="s">
        <v>295</v>
      </c>
      <c r="B744" s="39">
        <v>35596.877267299998</v>
      </c>
      <c r="C744" s="38" t="s">
        <v>402</v>
      </c>
      <c r="D744" s="39"/>
      <c r="E744" s="39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</row>
    <row r="745" spans="1:21" x14ac:dyDescent="0.25">
      <c r="A745" s="29" t="s">
        <v>295</v>
      </c>
      <c r="B745" s="39">
        <v>138393.616114</v>
      </c>
      <c r="C745" s="38" t="s">
        <v>403</v>
      </c>
      <c r="D745" s="36"/>
      <c r="E745" s="3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</row>
    <row r="746" spans="1:21" x14ac:dyDescent="0.25">
      <c r="A746" s="29" t="s">
        <v>296</v>
      </c>
      <c r="B746" s="39">
        <v>25425.247881300002</v>
      </c>
      <c r="C746" s="38" t="s">
        <v>400</v>
      </c>
      <c r="D746" s="39"/>
      <c r="E746" s="39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</row>
    <row r="747" spans="1:21" x14ac:dyDescent="0.25">
      <c r="A747" s="29" t="s">
        <v>296</v>
      </c>
      <c r="B747" s="39">
        <v>7050.7684890199998</v>
      </c>
      <c r="C747" s="38" t="s">
        <v>401</v>
      </c>
      <c r="D747" s="36"/>
      <c r="E747" s="3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</row>
    <row r="748" spans="1:21" x14ac:dyDescent="0.25">
      <c r="A748" s="29" t="s">
        <v>297</v>
      </c>
      <c r="B748" s="39">
        <v>3478.42490765</v>
      </c>
      <c r="C748" s="38" t="s">
        <v>400</v>
      </c>
      <c r="D748" s="39"/>
      <c r="E748" s="39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</row>
    <row r="749" spans="1:21" x14ac:dyDescent="0.25">
      <c r="A749" s="29" t="s">
        <v>297</v>
      </c>
      <c r="B749" s="39">
        <v>3545.5779200699999</v>
      </c>
      <c r="C749" s="38" t="s">
        <v>402</v>
      </c>
      <c r="D749" s="36"/>
      <c r="E749" s="3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</row>
    <row r="750" spans="1:21" x14ac:dyDescent="0.25">
      <c r="A750" s="29" t="s">
        <v>298</v>
      </c>
      <c r="B750" s="39">
        <v>21385.0807546</v>
      </c>
      <c r="C750" s="38" t="s">
        <v>400</v>
      </c>
      <c r="D750" s="39"/>
      <c r="E750" s="39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</row>
    <row r="751" spans="1:21" x14ac:dyDescent="0.25">
      <c r="A751" s="29" t="s">
        <v>299</v>
      </c>
      <c r="B751" s="39">
        <v>51462.1181774</v>
      </c>
      <c r="C751" s="38" t="s">
        <v>400</v>
      </c>
      <c r="D751" s="36"/>
      <c r="E751" s="3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</row>
    <row r="752" spans="1:21" x14ac:dyDescent="0.25">
      <c r="A752" s="29" t="s">
        <v>299</v>
      </c>
      <c r="B752" s="39">
        <v>51702.131772300003</v>
      </c>
      <c r="C752" s="38" t="s">
        <v>401</v>
      </c>
      <c r="D752" s="39"/>
      <c r="E752" s="39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</row>
    <row r="753" spans="1:21" x14ac:dyDescent="0.25">
      <c r="A753" s="29" t="s">
        <v>299</v>
      </c>
      <c r="B753" s="39">
        <v>88730.475037600001</v>
      </c>
      <c r="C753" s="38" t="s">
        <v>402</v>
      </c>
      <c r="D753" s="36"/>
      <c r="E753" s="3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</row>
    <row r="754" spans="1:21" x14ac:dyDescent="0.25">
      <c r="A754" s="29" t="s">
        <v>299</v>
      </c>
      <c r="B754" s="39">
        <v>333980.67709299998</v>
      </c>
      <c r="C754" s="38" t="s">
        <v>403</v>
      </c>
      <c r="D754" s="39"/>
      <c r="E754" s="39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</row>
    <row r="755" spans="1:21" x14ac:dyDescent="0.25">
      <c r="A755" s="29" t="s">
        <v>300</v>
      </c>
      <c r="B755" s="39">
        <v>46723.058446299998</v>
      </c>
      <c r="C755" s="38" t="s">
        <v>400</v>
      </c>
      <c r="D755" s="36"/>
      <c r="E755" s="3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</row>
    <row r="756" spans="1:21" x14ac:dyDescent="0.25">
      <c r="A756" s="29" t="s">
        <v>300</v>
      </c>
      <c r="B756" s="39">
        <v>2805.0695426500001</v>
      </c>
      <c r="C756" s="38" t="s">
        <v>401</v>
      </c>
      <c r="D756" s="39"/>
      <c r="E756" s="39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</row>
    <row r="757" spans="1:21" x14ac:dyDescent="0.25">
      <c r="A757" s="29" t="s">
        <v>301</v>
      </c>
      <c r="B757" s="39">
        <v>163994.39592899999</v>
      </c>
      <c r="C757" s="38" t="s">
        <v>400</v>
      </c>
      <c r="D757" s="36"/>
      <c r="E757" s="3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</row>
    <row r="758" spans="1:21" x14ac:dyDescent="0.25">
      <c r="A758" s="29" t="s">
        <v>301</v>
      </c>
      <c r="B758" s="39">
        <v>13727.0067351</v>
      </c>
      <c r="C758" s="38" t="s">
        <v>401</v>
      </c>
      <c r="D758" s="39"/>
      <c r="E758" s="39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</row>
    <row r="759" spans="1:21" x14ac:dyDescent="0.25">
      <c r="A759" s="29" t="s">
        <v>301</v>
      </c>
      <c r="B759" s="39">
        <v>109.826462994</v>
      </c>
      <c r="C759" s="38" t="s">
        <v>402</v>
      </c>
      <c r="D759" s="36"/>
      <c r="E759" s="3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</row>
    <row r="760" spans="1:21" x14ac:dyDescent="0.25">
      <c r="A760" s="29" t="s">
        <v>302</v>
      </c>
      <c r="B760" s="39">
        <v>191332.657897</v>
      </c>
      <c r="C760" s="38" t="s">
        <v>400</v>
      </c>
      <c r="D760" s="39"/>
      <c r="E760" s="39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</row>
    <row r="761" spans="1:21" x14ac:dyDescent="0.25">
      <c r="A761" s="29" t="s">
        <v>302</v>
      </c>
      <c r="B761" s="39">
        <v>14659.888558500001</v>
      </c>
      <c r="C761" s="38" t="s">
        <v>401</v>
      </c>
      <c r="D761" s="36"/>
      <c r="E761" s="3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</row>
    <row r="762" spans="1:21" x14ac:dyDescent="0.25">
      <c r="A762" s="29" t="s">
        <v>303</v>
      </c>
      <c r="B762" s="39">
        <v>118825.192239</v>
      </c>
      <c r="C762" s="38" t="s">
        <v>400</v>
      </c>
      <c r="D762" s="39"/>
      <c r="E762" s="39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</row>
    <row r="763" spans="1:21" x14ac:dyDescent="0.25">
      <c r="A763" s="29" t="s">
        <v>303</v>
      </c>
      <c r="B763" s="39">
        <v>25648.355089600002</v>
      </c>
      <c r="C763" s="38" t="s">
        <v>401</v>
      </c>
      <c r="D763" s="36"/>
      <c r="E763" s="3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</row>
    <row r="764" spans="1:21" x14ac:dyDescent="0.25">
      <c r="A764" s="29" t="s">
        <v>303</v>
      </c>
      <c r="B764" s="39">
        <v>36540.287835100004</v>
      </c>
      <c r="C764" s="38" t="s">
        <v>402</v>
      </c>
      <c r="D764" s="39"/>
      <c r="E764" s="39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</row>
    <row r="765" spans="1:21" x14ac:dyDescent="0.25">
      <c r="A765" s="29" t="s">
        <v>304</v>
      </c>
      <c r="B765" s="39">
        <v>1148.8028559700001</v>
      </c>
      <c r="C765" s="38" t="s">
        <v>400</v>
      </c>
      <c r="D765" s="36"/>
      <c r="E765" s="3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</row>
    <row r="766" spans="1:21" x14ac:dyDescent="0.25">
      <c r="A766" s="29" t="s">
        <v>304</v>
      </c>
      <c r="B766" s="39">
        <v>1912.5086158900001</v>
      </c>
      <c r="C766" s="38" t="s">
        <v>401</v>
      </c>
      <c r="D766" s="39"/>
      <c r="E766" s="39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</row>
    <row r="767" spans="1:21" x14ac:dyDescent="0.25">
      <c r="A767" s="29" t="s">
        <v>304</v>
      </c>
      <c r="B767" s="39">
        <v>4129.4106239599996</v>
      </c>
      <c r="C767" s="38" t="s">
        <v>402</v>
      </c>
      <c r="D767" s="36"/>
      <c r="E767" s="3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</row>
    <row r="768" spans="1:21" x14ac:dyDescent="0.25">
      <c r="A768" s="29" t="s">
        <v>304</v>
      </c>
      <c r="B768" s="39">
        <v>7527.69485265</v>
      </c>
      <c r="C768" s="38" t="s">
        <v>403</v>
      </c>
      <c r="D768" s="39"/>
      <c r="E768" s="39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</row>
    <row r="769" spans="1:21" x14ac:dyDescent="0.25">
      <c r="A769" s="29" t="s">
        <v>305</v>
      </c>
      <c r="B769" s="39">
        <v>31904.424347100001</v>
      </c>
      <c r="C769" s="38" t="s">
        <v>400</v>
      </c>
      <c r="D769" s="36"/>
      <c r="E769" s="3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</row>
    <row r="770" spans="1:21" x14ac:dyDescent="0.25">
      <c r="A770" s="29" t="s">
        <v>305</v>
      </c>
      <c r="B770" s="39">
        <v>52886.401442100003</v>
      </c>
      <c r="C770" s="38" t="s">
        <v>401</v>
      </c>
      <c r="D770" s="39"/>
      <c r="E770" s="39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</row>
    <row r="771" spans="1:21" x14ac:dyDescent="0.25">
      <c r="A771" s="29" t="s">
        <v>305</v>
      </c>
      <c r="B771" s="39">
        <v>32262.7474707</v>
      </c>
      <c r="C771" s="38" t="s">
        <v>402</v>
      </c>
      <c r="D771" s="36"/>
      <c r="E771" s="3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</row>
    <row r="772" spans="1:21" x14ac:dyDescent="0.25">
      <c r="A772" s="29" t="s">
        <v>305</v>
      </c>
      <c r="B772" s="39">
        <v>606233.60860599997</v>
      </c>
      <c r="C772" s="38" t="s">
        <v>403</v>
      </c>
      <c r="D772" s="39"/>
      <c r="E772" s="39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</row>
    <row r="773" spans="1:21" x14ac:dyDescent="0.25">
      <c r="A773" s="29" t="s">
        <v>306</v>
      </c>
      <c r="B773" s="39">
        <v>176735.619393</v>
      </c>
      <c r="C773" s="38" t="s">
        <v>400</v>
      </c>
      <c r="D773" s="36"/>
      <c r="E773" s="3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</row>
    <row r="774" spans="1:21" x14ac:dyDescent="0.25">
      <c r="A774" s="29" t="s">
        <v>306</v>
      </c>
      <c r="B774" s="39">
        <v>8771.5839613200005</v>
      </c>
      <c r="C774" s="38" t="s">
        <v>401</v>
      </c>
      <c r="D774" s="39"/>
      <c r="E774" s="39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</row>
    <row r="775" spans="1:21" x14ac:dyDescent="0.25">
      <c r="A775" s="29" t="s">
        <v>306</v>
      </c>
      <c r="B775" s="39">
        <v>34563.914850699999</v>
      </c>
      <c r="C775" s="38" t="s">
        <v>402</v>
      </c>
      <c r="D775" s="36"/>
      <c r="E775" s="3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</row>
    <row r="776" spans="1:21" x14ac:dyDescent="0.25">
      <c r="A776" s="29" t="s">
        <v>307</v>
      </c>
      <c r="B776" s="39">
        <v>44240.762151700001</v>
      </c>
      <c r="C776" s="38" t="s">
        <v>400</v>
      </c>
      <c r="D776" s="39"/>
      <c r="E776" s="39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</row>
    <row r="777" spans="1:21" x14ac:dyDescent="0.25">
      <c r="A777" s="29" t="s">
        <v>307</v>
      </c>
      <c r="B777" s="39">
        <v>12471.1710874</v>
      </c>
      <c r="C777" s="38" t="s">
        <v>401</v>
      </c>
      <c r="D777" s="36"/>
      <c r="E777" s="3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</row>
    <row r="778" spans="1:21" x14ac:dyDescent="0.25">
      <c r="A778" s="29" t="s">
        <v>307</v>
      </c>
      <c r="B778" s="39">
        <v>3409.1778133299999</v>
      </c>
      <c r="C778" s="38" t="s">
        <v>402</v>
      </c>
      <c r="D778" s="39"/>
      <c r="E778" s="39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</row>
    <row r="779" spans="1:21" x14ac:dyDescent="0.25">
      <c r="A779" s="29" t="s">
        <v>308</v>
      </c>
      <c r="B779" s="39">
        <v>226486.31445599999</v>
      </c>
      <c r="C779" s="38" t="s">
        <v>400</v>
      </c>
      <c r="D779" s="36"/>
      <c r="E779" s="3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</row>
    <row r="780" spans="1:21" x14ac:dyDescent="0.25">
      <c r="A780" s="29" t="s">
        <v>308</v>
      </c>
      <c r="B780" s="39">
        <v>16506.632911299999</v>
      </c>
      <c r="C780" s="38" t="s">
        <v>401</v>
      </c>
      <c r="D780" s="39"/>
      <c r="E780" s="39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</row>
    <row r="781" spans="1:21" x14ac:dyDescent="0.25">
      <c r="A781" s="29" t="s">
        <v>308</v>
      </c>
      <c r="B781" s="39">
        <v>7810.7305655199998</v>
      </c>
      <c r="C781" s="38" t="s">
        <v>402</v>
      </c>
      <c r="D781" s="36"/>
      <c r="E781" s="3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</row>
    <row r="782" spans="1:21" x14ac:dyDescent="0.25">
      <c r="A782" s="29" t="s">
        <v>309</v>
      </c>
      <c r="B782" s="39">
        <v>27140.109411099998</v>
      </c>
      <c r="C782" s="38" t="s">
        <v>400</v>
      </c>
      <c r="D782" s="39"/>
      <c r="E782" s="39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</row>
    <row r="783" spans="1:21" x14ac:dyDescent="0.25">
      <c r="A783" s="29" t="s">
        <v>309</v>
      </c>
      <c r="B783" s="39">
        <v>1624.8398614600001</v>
      </c>
      <c r="C783" s="38" t="s">
        <v>401</v>
      </c>
      <c r="D783" s="36"/>
      <c r="E783" s="3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</row>
    <row r="784" spans="1:21" x14ac:dyDescent="0.25">
      <c r="A784" s="29" t="s">
        <v>309</v>
      </c>
      <c r="B784" s="39">
        <v>12698.259612399999</v>
      </c>
      <c r="C784" s="38" t="s">
        <v>402</v>
      </c>
      <c r="D784" s="39"/>
      <c r="E784" s="39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</row>
    <row r="785" spans="1:21" x14ac:dyDescent="0.25">
      <c r="A785" s="29" t="s">
        <v>310</v>
      </c>
      <c r="B785" s="39">
        <v>180482.60896799999</v>
      </c>
      <c r="C785" s="38" t="s">
        <v>400</v>
      </c>
      <c r="D785" s="36"/>
      <c r="E785" s="3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</row>
    <row r="786" spans="1:21" x14ac:dyDescent="0.25">
      <c r="A786" s="29" t="s">
        <v>310</v>
      </c>
      <c r="B786" s="39">
        <v>35101.601466</v>
      </c>
      <c r="C786" s="38" t="s">
        <v>401</v>
      </c>
      <c r="D786" s="39"/>
      <c r="E786" s="39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</row>
    <row r="787" spans="1:21" x14ac:dyDescent="0.25">
      <c r="A787" s="29" t="s">
        <v>311</v>
      </c>
      <c r="B787" s="39">
        <v>332560.91951400001</v>
      </c>
      <c r="C787" s="38" t="s">
        <v>400</v>
      </c>
      <c r="D787" s="36"/>
      <c r="E787" s="3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</row>
    <row r="788" spans="1:21" x14ac:dyDescent="0.25">
      <c r="A788" s="29" t="s">
        <v>311</v>
      </c>
      <c r="B788" s="39">
        <v>11621.866217700001</v>
      </c>
      <c r="C788" s="38" t="s">
        <v>401</v>
      </c>
      <c r="D788" s="39"/>
      <c r="E788" s="39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</row>
    <row r="789" spans="1:21" x14ac:dyDescent="0.25">
      <c r="A789" s="29" t="s">
        <v>311</v>
      </c>
      <c r="B789" s="39">
        <v>18590.241914599999</v>
      </c>
      <c r="C789" s="38" t="s">
        <v>402</v>
      </c>
      <c r="D789" s="36"/>
      <c r="E789" s="3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</row>
    <row r="790" spans="1:21" x14ac:dyDescent="0.25">
      <c r="A790" s="29" t="s">
        <v>312</v>
      </c>
      <c r="B790" s="39">
        <v>1155.8259710899999</v>
      </c>
      <c r="C790" s="38" t="s">
        <v>400</v>
      </c>
      <c r="D790" s="39"/>
      <c r="E790" s="39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</row>
    <row r="791" spans="1:21" x14ac:dyDescent="0.25">
      <c r="A791" s="29" t="s">
        <v>312</v>
      </c>
      <c r="B791" s="39">
        <v>7378.2395495299997</v>
      </c>
      <c r="C791" s="38" t="s">
        <v>401</v>
      </c>
      <c r="D791" s="36"/>
      <c r="E791" s="3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</row>
    <row r="792" spans="1:21" x14ac:dyDescent="0.25">
      <c r="A792" s="29" t="s">
        <v>312</v>
      </c>
      <c r="B792" s="39">
        <v>18877.1738879</v>
      </c>
      <c r="C792" s="38" t="s">
        <v>403</v>
      </c>
      <c r="D792" s="39"/>
      <c r="E792" s="39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</row>
    <row r="793" spans="1:21" x14ac:dyDescent="0.25">
      <c r="A793" s="29" t="s">
        <v>313</v>
      </c>
      <c r="B793" s="39">
        <v>276624.58278200001</v>
      </c>
      <c r="C793" s="38" t="s">
        <v>400</v>
      </c>
      <c r="D793" s="36"/>
      <c r="E793" s="3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</row>
    <row r="794" spans="1:21" x14ac:dyDescent="0.25">
      <c r="A794" s="29" t="s">
        <v>313</v>
      </c>
      <c r="B794" s="39">
        <v>11228.424741999999</v>
      </c>
      <c r="C794" s="38" t="s">
        <v>401</v>
      </c>
      <c r="D794" s="39"/>
      <c r="E794" s="39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</row>
    <row r="795" spans="1:21" x14ac:dyDescent="0.25">
      <c r="A795" s="29" t="s">
        <v>313</v>
      </c>
      <c r="B795" s="39">
        <v>17950.136728699999</v>
      </c>
      <c r="C795" s="38" t="s">
        <v>402</v>
      </c>
      <c r="D795" s="36"/>
      <c r="E795" s="3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</row>
    <row r="796" spans="1:21" x14ac:dyDescent="0.25">
      <c r="A796" s="29" t="s">
        <v>314</v>
      </c>
      <c r="B796" s="39">
        <v>388274.78918099997</v>
      </c>
      <c r="C796" s="38" t="s">
        <v>400</v>
      </c>
      <c r="D796" s="39"/>
      <c r="E796" s="39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</row>
    <row r="797" spans="1:21" x14ac:dyDescent="0.25">
      <c r="A797" s="29" t="s">
        <v>314</v>
      </c>
      <c r="B797" s="39">
        <v>73390.071025099998</v>
      </c>
      <c r="C797" s="38" t="s">
        <v>401</v>
      </c>
      <c r="D797" s="36"/>
      <c r="E797" s="3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</row>
    <row r="798" spans="1:21" x14ac:dyDescent="0.25">
      <c r="A798" s="29" t="s">
        <v>314</v>
      </c>
      <c r="B798" s="39">
        <v>15989.308814100001</v>
      </c>
      <c r="C798" s="38" t="s">
        <v>402</v>
      </c>
      <c r="D798" s="39"/>
      <c r="E798" s="39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</row>
    <row r="799" spans="1:21" x14ac:dyDescent="0.25">
      <c r="A799" s="29" t="s">
        <v>315</v>
      </c>
      <c r="B799" s="39">
        <v>56926.044807699996</v>
      </c>
      <c r="C799" s="38" t="s">
        <v>400</v>
      </c>
      <c r="D799" s="36"/>
      <c r="E799" s="3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</row>
    <row r="800" spans="1:21" x14ac:dyDescent="0.25">
      <c r="A800" s="29" t="s">
        <v>315</v>
      </c>
      <c r="B800" s="39">
        <v>5064.4766231499998</v>
      </c>
      <c r="C800" s="38" t="s">
        <v>402</v>
      </c>
      <c r="D800" s="39"/>
      <c r="E800" s="39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</row>
    <row r="801" spans="1:21" x14ac:dyDescent="0.25">
      <c r="A801" s="29" t="s">
        <v>316</v>
      </c>
      <c r="B801" s="39">
        <v>140981.191463</v>
      </c>
      <c r="C801" s="38" t="s">
        <v>400</v>
      </c>
      <c r="D801" s="36"/>
      <c r="E801" s="3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</row>
    <row r="802" spans="1:21" x14ac:dyDescent="0.25">
      <c r="A802" s="29" t="s">
        <v>316</v>
      </c>
      <c r="B802" s="39">
        <v>27979.626638500002</v>
      </c>
      <c r="C802" s="38" t="s">
        <v>401</v>
      </c>
      <c r="D802" s="39"/>
      <c r="E802" s="39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</row>
    <row r="803" spans="1:21" x14ac:dyDescent="0.25">
      <c r="A803" s="29" t="s">
        <v>316</v>
      </c>
      <c r="B803" s="39">
        <v>25272.448200700001</v>
      </c>
      <c r="C803" s="38" t="s">
        <v>402</v>
      </c>
      <c r="D803" s="36"/>
      <c r="E803" s="3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</row>
    <row r="804" spans="1:21" x14ac:dyDescent="0.25">
      <c r="A804" s="29" t="s">
        <v>317</v>
      </c>
      <c r="B804" s="39">
        <v>678287.33848100004</v>
      </c>
      <c r="C804" s="38" t="s">
        <v>400</v>
      </c>
      <c r="D804" s="39"/>
      <c r="E804" s="39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</row>
    <row r="805" spans="1:21" x14ac:dyDescent="0.25">
      <c r="A805" s="29" t="s">
        <v>317</v>
      </c>
      <c r="B805" s="39">
        <v>77408.987538100002</v>
      </c>
      <c r="C805" s="38" t="s">
        <v>401</v>
      </c>
      <c r="D805" s="36"/>
      <c r="E805" s="3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</row>
    <row r="806" spans="1:21" x14ac:dyDescent="0.25">
      <c r="A806" s="29" t="s">
        <v>317</v>
      </c>
      <c r="B806" s="39">
        <v>74453.485401500002</v>
      </c>
      <c r="C806" s="38" t="s">
        <v>402</v>
      </c>
      <c r="D806" s="39"/>
      <c r="E806" s="39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</row>
    <row r="807" spans="1:21" x14ac:dyDescent="0.25">
      <c r="A807" s="29" t="s">
        <v>318</v>
      </c>
      <c r="B807" s="39">
        <v>76655.286644599997</v>
      </c>
      <c r="C807" s="38" t="s">
        <v>400</v>
      </c>
      <c r="D807" s="36"/>
      <c r="E807" s="3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</row>
    <row r="808" spans="1:21" x14ac:dyDescent="0.25">
      <c r="A808" s="29" t="s">
        <v>318</v>
      </c>
      <c r="B808" s="39">
        <v>56647.946043800002</v>
      </c>
      <c r="C808" s="38" t="s">
        <v>401</v>
      </c>
      <c r="D808" s="39"/>
      <c r="E808" s="39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</row>
    <row r="809" spans="1:21" x14ac:dyDescent="0.25">
      <c r="A809" s="29" t="s">
        <v>318</v>
      </c>
      <c r="B809" s="39">
        <v>28501.082100899999</v>
      </c>
      <c r="C809" s="38" t="s">
        <v>402</v>
      </c>
      <c r="D809" s="36"/>
      <c r="E809" s="3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</row>
    <row r="810" spans="1:21" x14ac:dyDescent="0.25">
      <c r="A810" s="29" t="s">
        <v>318</v>
      </c>
      <c r="B810" s="39">
        <v>477627.28730000003</v>
      </c>
      <c r="C810" s="38" t="s">
        <v>403</v>
      </c>
      <c r="D810" s="39"/>
      <c r="E810" s="39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</row>
    <row r="811" spans="1:21" x14ac:dyDescent="0.25">
      <c r="A811" s="29" t="s">
        <v>319</v>
      </c>
      <c r="B811" s="39">
        <v>81263.938449199995</v>
      </c>
      <c r="C811" s="38" t="s">
        <v>400</v>
      </c>
      <c r="D811" s="36"/>
      <c r="E811" s="3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</row>
    <row r="812" spans="1:21" x14ac:dyDescent="0.25">
      <c r="A812" s="29" t="s">
        <v>320</v>
      </c>
      <c r="B812" s="39">
        <v>240165.77154799999</v>
      </c>
      <c r="C812" s="38" t="s">
        <v>400</v>
      </c>
      <c r="D812" s="39"/>
      <c r="E812" s="39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</row>
    <row r="813" spans="1:21" x14ac:dyDescent="0.25">
      <c r="A813" s="29" t="s">
        <v>320</v>
      </c>
      <c r="B813" s="39">
        <v>7399.5585673100004</v>
      </c>
      <c r="C813" s="38" t="s">
        <v>401</v>
      </c>
      <c r="D813" s="36"/>
      <c r="E813" s="3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</row>
    <row r="814" spans="1:21" x14ac:dyDescent="0.25">
      <c r="A814" s="29" t="s">
        <v>320</v>
      </c>
      <c r="B814" s="39">
        <v>10861.7622426</v>
      </c>
      <c r="C814" s="38" t="s">
        <v>403</v>
      </c>
      <c r="D814" s="39"/>
      <c r="E814" s="39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</row>
    <row r="815" spans="1:21" x14ac:dyDescent="0.25">
      <c r="A815" s="29" t="s">
        <v>321</v>
      </c>
      <c r="B815" s="39">
        <v>44952.440834399997</v>
      </c>
      <c r="C815" s="38" t="s">
        <v>400</v>
      </c>
      <c r="D815" s="36"/>
      <c r="E815" s="3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</row>
    <row r="816" spans="1:21" x14ac:dyDescent="0.25">
      <c r="A816" s="29" t="s">
        <v>321</v>
      </c>
      <c r="B816" s="39">
        <v>8542.1138122199991</v>
      </c>
      <c r="C816" s="38" t="s">
        <v>401</v>
      </c>
      <c r="D816" s="39"/>
      <c r="E816" s="39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</row>
    <row r="817" spans="1:21" x14ac:dyDescent="0.25">
      <c r="A817" s="29" t="s">
        <v>321</v>
      </c>
      <c r="B817" s="39">
        <v>9147.0755465599996</v>
      </c>
      <c r="C817" s="38" t="s">
        <v>402</v>
      </c>
      <c r="D817" s="36"/>
      <c r="E817" s="3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</row>
    <row r="818" spans="1:21" x14ac:dyDescent="0.25">
      <c r="A818" s="29" t="s">
        <v>322</v>
      </c>
      <c r="B818" s="39">
        <v>15269.8797319</v>
      </c>
      <c r="C818" s="38" t="s">
        <v>400</v>
      </c>
      <c r="D818" s="39"/>
      <c r="E818" s="39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</row>
    <row r="819" spans="1:21" x14ac:dyDescent="0.25">
      <c r="A819" s="29" t="s">
        <v>322</v>
      </c>
      <c r="B819" s="39">
        <v>59127.743981899999</v>
      </c>
      <c r="C819" s="38" t="s">
        <v>401</v>
      </c>
      <c r="D819" s="36"/>
      <c r="E819" s="3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</row>
    <row r="820" spans="1:21" x14ac:dyDescent="0.25">
      <c r="A820" s="29" t="s">
        <v>322</v>
      </c>
      <c r="B820" s="39">
        <v>333573.96771200001</v>
      </c>
      <c r="C820" s="38" t="s">
        <v>403</v>
      </c>
      <c r="D820" s="39"/>
      <c r="E820" s="39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</row>
    <row r="821" spans="1:21" x14ac:dyDescent="0.25">
      <c r="A821" s="29" t="s">
        <v>323</v>
      </c>
      <c r="B821" s="39">
        <v>52647.858660899998</v>
      </c>
      <c r="C821" s="38" t="s">
        <v>400</v>
      </c>
      <c r="D821" s="36"/>
      <c r="E821" s="3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</row>
    <row r="822" spans="1:21" x14ac:dyDescent="0.25">
      <c r="A822" s="29" t="s">
        <v>323</v>
      </c>
      <c r="B822" s="39">
        <v>3691.4673450800001</v>
      </c>
      <c r="C822" s="38" t="s">
        <v>401</v>
      </c>
      <c r="D822" s="39"/>
      <c r="E822" s="39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</row>
    <row r="823" spans="1:21" x14ac:dyDescent="0.25">
      <c r="A823" s="29" t="s">
        <v>323</v>
      </c>
      <c r="B823" s="39">
        <v>15153.6281007</v>
      </c>
      <c r="C823" s="38" t="s">
        <v>402</v>
      </c>
      <c r="D823" s="36"/>
      <c r="E823" s="3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</row>
    <row r="824" spans="1:21" x14ac:dyDescent="0.25">
      <c r="A824" s="29" t="s">
        <v>324</v>
      </c>
      <c r="B824" s="39">
        <v>213631.115001</v>
      </c>
      <c r="C824" s="38" t="s">
        <v>400</v>
      </c>
      <c r="D824" s="39"/>
      <c r="E824" s="39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</row>
    <row r="825" spans="1:21" x14ac:dyDescent="0.25">
      <c r="A825" s="29" t="s">
        <v>324</v>
      </c>
      <c r="B825" s="39">
        <v>1836.0201866499999</v>
      </c>
      <c r="C825" s="38" t="s">
        <v>401</v>
      </c>
      <c r="D825" s="36"/>
      <c r="E825" s="3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</row>
    <row r="826" spans="1:21" x14ac:dyDescent="0.25">
      <c r="A826" s="29" t="s">
        <v>324</v>
      </c>
      <c r="B826" s="39">
        <v>35412.028573299998</v>
      </c>
      <c r="C826" s="38" t="s">
        <v>402</v>
      </c>
      <c r="D826" s="39"/>
      <c r="E826" s="39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</row>
    <row r="827" spans="1:21" x14ac:dyDescent="0.25">
      <c r="A827" s="29" t="s">
        <v>325</v>
      </c>
      <c r="B827" s="39">
        <v>393722.43848299998</v>
      </c>
      <c r="C827" s="38" t="s">
        <v>400</v>
      </c>
      <c r="D827" s="36"/>
      <c r="E827" s="3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</row>
    <row r="828" spans="1:21" x14ac:dyDescent="0.25">
      <c r="A828" s="29" t="s">
        <v>325</v>
      </c>
      <c r="B828" s="39">
        <v>47428.9456947</v>
      </c>
      <c r="C828" s="38" t="s">
        <v>401</v>
      </c>
      <c r="D828" s="39"/>
      <c r="E828" s="39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</row>
    <row r="829" spans="1:21" x14ac:dyDescent="0.25">
      <c r="A829" s="29" t="s">
        <v>326</v>
      </c>
      <c r="B829" s="39">
        <v>208061.53685999999</v>
      </c>
      <c r="C829" s="38" t="s">
        <v>400</v>
      </c>
      <c r="D829" s="36"/>
      <c r="E829" s="3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</row>
    <row r="830" spans="1:21" x14ac:dyDescent="0.25">
      <c r="A830" s="29" t="s">
        <v>326</v>
      </c>
      <c r="B830" s="39">
        <v>13915.487165</v>
      </c>
      <c r="C830" s="38" t="s">
        <v>401</v>
      </c>
      <c r="D830" s="39"/>
      <c r="E830" s="39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</row>
    <row r="831" spans="1:21" x14ac:dyDescent="0.25">
      <c r="A831" s="29" t="s">
        <v>326</v>
      </c>
      <c r="B831" s="39">
        <v>13404.8151681</v>
      </c>
      <c r="C831" s="38" t="s">
        <v>402</v>
      </c>
      <c r="D831" s="36"/>
      <c r="E831" s="3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</row>
    <row r="832" spans="1:21" x14ac:dyDescent="0.25">
      <c r="A832" s="29" t="s">
        <v>327</v>
      </c>
      <c r="B832" s="39">
        <v>238426.46950899999</v>
      </c>
      <c r="C832" s="38" t="s">
        <v>400</v>
      </c>
      <c r="D832" s="39"/>
      <c r="E832" s="39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</row>
    <row r="833" spans="1:21" x14ac:dyDescent="0.25">
      <c r="A833" s="29" t="s">
        <v>327</v>
      </c>
      <c r="B833" s="39">
        <v>25828.432938800001</v>
      </c>
      <c r="C833" s="38" t="s">
        <v>401</v>
      </c>
      <c r="D833" s="36"/>
      <c r="E833" s="3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</row>
    <row r="834" spans="1:21" x14ac:dyDescent="0.25">
      <c r="A834" s="29" t="s">
        <v>327</v>
      </c>
      <c r="B834" s="39">
        <v>12524.963763</v>
      </c>
      <c r="C834" s="38" t="s">
        <v>402</v>
      </c>
      <c r="D834" s="39"/>
      <c r="E834" s="39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</row>
    <row r="835" spans="1:21" x14ac:dyDescent="0.25">
      <c r="A835" s="29" t="s">
        <v>328</v>
      </c>
      <c r="B835" s="39">
        <v>261545.03511999999</v>
      </c>
      <c r="C835" s="38" t="s">
        <v>400</v>
      </c>
      <c r="D835" s="36"/>
      <c r="E835" s="3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</row>
    <row r="836" spans="1:21" x14ac:dyDescent="0.25">
      <c r="A836" s="29" t="s">
        <v>328</v>
      </c>
      <c r="B836" s="39">
        <v>35382.319041499999</v>
      </c>
      <c r="C836" s="38" t="s">
        <v>401</v>
      </c>
      <c r="D836" s="39"/>
      <c r="E836" s="39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</row>
    <row r="837" spans="1:21" x14ac:dyDescent="0.25">
      <c r="A837" s="29" t="s">
        <v>328</v>
      </c>
      <c r="B837" s="39">
        <v>6490.4119675900001</v>
      </c>
      <c r="C837" s="38" t="s">
        <v>402</v>
      </c>
      <c r="D837" s="36"/>
      <c r="E837" s="3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</row>
    <row r="838" spans="1:21" x14ac:dyDescent="0.25">
      <c r="A838" s="29" t="s">
        <v>329</v>
      </c>
      <c r="B838" s="39">
        <v>135871.32366299999</v>
      </c>
      <c r="C838" s="38" t="s">
        <v>400</v>
      </c>
      <c r="D838" s="39"/>
      <c r="E838" s="39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</row>
    <row r="839" spans="1:21" x14ac:dyDescent="0.25">
      <c r="A839" s="29" t="s">
        <v>329</v>
      </c>
      <c r="B839" s="39">
        <v>13998.919276500001</v>
      </c>
      <c r="C839" s="38" t="s">
        <v>401</v>
      </c>
      <c r="D839" s="36"/>
      <c r="E839" s="3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</row>
    <row r="840" spans="1:21" x14ac:dyDescent="0.25">
      <c r="A840" s="29" t="s">
        <v>329</v>
      </c>
      <c r="B840" s="39">
        <v>9012.9085312299994</v>
      </c>
      <c r="C840" s="38" t="s">
        <v>402</v>
      </c>
      <c r="D840" s="39"/>
      <c r="E840" s="39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</row>
    <row r="841" spans="1:21" x14ac:dyDescent="0.25">
      <c r="A841" s="29" t="s">
        <v>330</v>
      </c>
      <c r="B841" s="39">
        <v>2018.9857179000001</v>
      </c>
      <c r="C841" s="38" t="s">
        <v>400</v>
      </c>
      <c r="D841" s="36"/>
      <c r="E841" s="3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</row>
    <row r="842" spans="1:21" x14ac:dyDescent="0.25">
      <c r="A842" s="29" t="s">
        <v>330</v>
      </c>
      <c r="B842" s="39">
        <v>3775.7013685100001</v>
      </c>
      <c r="C842" s="38" t="s">
        <v>401</v>
      </c>
      <c r="D842" s="39"/>
      <c r="E842" s="39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</row>
    <row r="843" spans="1:21" x14ac:dyDescent="0.25">
      <c r="A843" s="29" t="s">
        <v>330</v>
      </c>
      <c r="B843" s="39">
        <v>6683.1381867700002</v>
      </c>
      <c r="C843" s="38" t="s">
        <v>402</v>
      </c>
      <c r="D843" s="36"/>
      <c r="E843" s="3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</row>
    <row r="844" spans="1:21" x14ac:dyDescent="0.25">
      <c r="A844" s="29" t="s">
        <v>330</v>
      </c>
      <c r="B844" s="39">
        <v>21607.6915591</v>
      </c>
      <c r="C844" s="38" t="s">
        <v>403</v>
      </c>
      <c r="D844" s="39"/>
      <c r="E844" s="39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</row>
    <row r="845" spans="1:21" x14ac:dyDescent="0.25">
      <c r="A845" s="29" t="s">
        <v>331</v>
      </c>
      <c r="B845" s="39">
        <v>29150.585165500001</v>
      </c>
      <c r="C845" s="38" t="s">
        <v>400</v>
      </c>
      <c r="D845" s="36"/>
      <c r="E845" s="3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</row>
    <row r="846" spans="1:21" x14ac:dyDescent="0.25">
      <c r="A846" s="29" t="s">
        <v>331</v>
      </c>
      <c r="B846" s="39">
        <v>2077.0291302099999</v>
      </c>
      <c r="C846" s="38" t="s">
        <v>401</v>
      </c>
      <c r="D846" s="39"/>
      <c r="E846" s="39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</row>
    <row r="847" spans="1:21" x14ac:dyDescent="0.25">
      <c r="A847" s="29" t="s">
        <v>332</v>
      </c>
      <c r="B847" s="39">
        <v>9607.0503434399998</v>
      </c>
      <c r="C847" s="38" t="s">
        <v>400</v>
      </c>
      <c r="D847" s="36"/>
      <c r="E847" s="3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</row>
    <row r="848" spans="1:21" x14ac:dyDescent="0.25">
      <c r="A848" s="29" t="s">
        <v>332</v>
      </c>
      <c r="B848" s="39">
        <v>6182.1760486100002</v>
      </c>
      <c r="C848" s="38" t="s">
        <v>401</v>
      </c>
      <c r="D848" s="39"/>
      <c r="E848" s="39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</row>
    <row r="849" spans="1:21" x14ac:dyDescent="0.25">
      <c r="A849" s="29" t="s">
        <v>333</v>
      </c>
      <c r="B849" s="39">
        <v>76051.302332699997</v>
      </c>
      <c r="C849" s="38" t="s">
        <v>400</v>
      </c>
      <c r="D849" s="36"/>
      <c r="E849" s="3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</row>
    <row r="850" spans="1:21" x14ac:dyDescent="0.25">
      <c r="A850" s="29" t="s">
        <v>333</v>
      </c>
      <c r="B850" s="39">
        <v>5705.0805711700004</v>
      </c>
      <c r="C850" s="38" t="s">
        <v>401</v>
      </c>
      <c r="D850" s="39"/>
      <c r="E850" s="39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</row>
    <row r="851" spans="1:21" x14ac:dyDescent="0.25">
      <c r="A851" s="29" t="s">
        <v>333</v>
      </c>
      <c r="B851" s="39">
        <v>100022.88858899999</v>
      </c>
      <c r="C851" s="38" t="s">
        <v>402</v>
      </c>
      <c r="D851" s="36"/>
      <c r="E851" s="3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</row>
    <row r="852" spans="1:21" x14ac:dyDescent="0.25">
      <c r="A852" s="29" t="s">
        <v>334</v>
      </c>
      <c r="B852" s="39">
        <v>202224.46608000001</v>
      </c>
      <c r="C852" s="38" t="s">
        <v>400</v>
      </c>
      <c r="D852" s="39"/>
      <c r="E852" s="39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</row>
    <row r="853" spans="1:21" x14ac:dyDescent="0.25">
      <c r="A853" s="29" t="s">
        <v>334</v>
      </c>
      <c r="B853" s="39">
        <v>23547.811648800001</v>
      </c>
      <c r="C853" s="38" t="s">
        <v>401</v>
      </c>
      <c r="D853" s="36"/>
      <c r="E853" s="3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</row>
    <row r="854" spans="1:21" x14ac:dyDescent="0.25">
      <c r="A854" s="29" t="s">
        <v>334</v>
      </c>
      <c r="B854" s="39">
        <v>23696.7880449</v>
      </c>
      <c r="C854" s="38" t="s">
        <v>402</v>
      </c>
      <c r="D854" s="39"/>
      <c r="E854" s="39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</row>
    <row r="855" spans="1:21" x14ac:dyDescent="0.25">
      <c r="A855" s="29" t="s">
        <v>335</v>
      </c>
      <c r="B855" s="39">
        <v>81558.127855300001</v>
      </c>
      <c r="C855" s="38" t="s">
        <v>400</v>
      </c>
      <c r="D855" s="36"/>
      <c r="E855" s="3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</row>
    <row r="856" spans="1:21" x14ac:dyDescent="0.25">
      <c r="A856" s="29" t="s">
        <v>335</v>
      </c>
      <c r="B856" s="39">
        <v>3668.8965992200001</v>
      </c>
      <c r="C856" s="38" t="s">
        <v>401</v>
      </c>
      <c r="D856" s="39"/>
      <c r="E856" s="39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</row>
    <row r="857" spans="1:21" x14ac:dyDescent="0.25">
      <c r="A857" s="29" t="s">
        <v>336</v>
      </c>
      <c r="B857" s="39">
        <v>89903.642143200006</v>
      </c>
      <c r="C857" s="38" t="s">
        <v>400</v>
      </c>
      <c r="D857" s="36"/>
      <c r="E857" s="3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</row>
    <row r="858" spans="1:21" x14ac:dyDescent="0.25">
      <c r="A858" s="29" t="s">
        <v>336</v>
      </c>
      <c r="B858" s="39">
        <v>4425.2184120100001</v>
      </c>
      <c r="C858" s="38" t="s">
        <v>401</v>
      </c>
      <c r="D858" s="39"/>
      <c r="E858" s="39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</row>
    <row r="859" spans="1:21" x14ac:dyDescent="0.25">
      <c r="A859" s="29" t="s">
        <v>336</v>
      </c>
      <c r="B859" s="39">
        <v>12758.8732968</v>
      </c>
      <c r="C859" s="38" t="s">
        <v>402</v>
      </c>
      <c r="D859" s="36"/>
      <c r="E859" s="3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</row>
    <row r="860" spans="1:21" x14ac:dyDescent="0.25">
      <c r="A860" s="29" t="s">
        <v>337</v>
      </c>
      <c r="B860" s="39">
        <v>64588.821258700002</v>
      </c>
      <c r="C860" s="38" t="s">
        <v>400</v>
      </c>
      <c r="D860" s="39"/>
      <c r="E860" s="39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</row>
    <row r="861" spans="1:21" x14ac:dyDescent="0.25">
      <c r="A861" s="29" t="s">
        <v>337</v>
      </c>
      <c r="B861" s="39">
        <v>9198.4300131799992</v>
      </c>
      <c r="C861" s="38" t="s">
        <v>401</v>
      </c>
      <c r="D861" s="36"/>
      <c r="E861" s="3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</row>
    <row r="862" spans="1:21" x14ac:dyDescent="0.25">
      <c r="A862" s="29" t="s">
        <v>337</v>
      </c>
      <c r="B862" s="39">
        <v>1465.42451495</v>
      </c>
      <c r="C862" s="38" t="s">
        <v>402</v>
      </c>
      <c r="D862" s="39"/>
      <c r="E862" s="39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</row>
    <row r="863" spans="1:21" x14ac:dyDescent="0.25">
      <c r="A863" s="29" t="s">
        <v>338</v>
      </c>
      <c r="B863" s="39">
        <v>91554.735899499996</v>
      </c>
      <c r="C863" s="38" t="s">
        <v>400</v>
      </c>
      <c r="D863" s="36"/>
      <c r="E863" s="3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</row>
    <row r="864" spans="1:21" x14ac:dyDescent="0.25">
      <c r="A864" s="29" t="s">
        <v>338</v>
      </c>
      <c r="B864" s="39">
        <v>11799.8977149</v>
      </c>
      <c r="C864" s="38" t="s">
        <v>401</v>
      </c>
      <c r="D864" s="39"/>
      <c r="E864" s="39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</row>
    <row r="865" spans="1:21" x14ac:dyDescent="0.25">
      <c r="A865" s="29" t="s">
        <v>338</v>
      </c>
      <c r="B865" s="39">
        <v>15412.354167400001</v>
      </c>
      <c r="C865" s="38" t="s">
        <v>402</v>
      </c>
      <c r="D865" s="36"/>
      <c r="E865" s="3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</row>
    <row r="866" spans="1:21" x14ac:dyDescent="0.25">
      <c r="A866" s="29" t="s">
        <v>339</v>
      </c>
      <c r="B866" s="39">
        <v>9972.4444611700001</v>
      </c>
      <c r="C866" s="38" t="s">
        <v>400</v>
      </c>
      <c r="D866" s="39"/>
      <c r="E866" s="39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</row>
    <row r="867" spans="1:21" x14ac:dyDescent="0.25">
      <c r="A867" s="29" t="s">
        <v>339</v>
      </c>
      <c r="B867" s="39">
        <v>3422.5437033500002</v>
      </c>
      <c r="C867" s="38" t="s">
        <v>401</v>
      </c>
      <c r="D867" s="36"/>
      <c r="E867" s="3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</row>
    <row r="868" spans="1:21" x14ac:dyDescent="0.25">
      <c r="A868" s="29" t="s">
        <v>339</v>
      </c>
      <c r="B868" s="39">
        <v>4785.8617937199997</v>
      </c>
      <c r="C868" s="38" t="s">
        <v>402</v>
      </c>
      <c r="D868" s="39"/>
      <c r="E868" s="39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</row>
    <row r="869" spans="1:21" x14ac:dyDescent="0.25">
      <c r="A869" s="29" t="s">
        <v>340</v>
      </c>
      <c r="B869" s="39">
        <v>28163.564216300001</v>
      </c>
      <c r="C869" s="38" t="s">
        <v>400</v>
      </c>
      <c r="D869" s="36"/>
      <c r="E869" s="3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</row>
    <row r="870" spans="1:21" x14ac:dyDescent="0.25">
      <c r="A870" s="29" t="s">
        <v>340</v>
      </c>
      <c r="B870" s="39">
        <v>19092.8352209</v>
      </c>
      <c r="C870" s="38" t="s">
        <v>401</v>
      </c>
      <c r="D870" s="39"/>
      <c r="E870" s="39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</row>
    <row r="871" spans="1:21" x14ac:dyDescent="0.25">
      <c r="A871" s="29" t="s">
        <v>340</v>
      </c>
      <c r="B871" s="39">
        <v>35017.9044221</v>
      </c>
      <c r="C871" s="38" t="s">
        <v>402</v>
      </c>
      <c r="D871" s="36"/>
      <c r="E871" s="3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</row>
    <row r="872" spans="1:21" x14ac:dyDescent="0.25">
      <c r="A872" s="29" t="s">
        <v>340</v>
      </c>
      <c r="B872" s="39">
        <v>266583.26878099999</v>
      </c>
      <c r="C872" s="38" t="s">
        <v>403</v>
      </c>
      <c r="D872" s="39"/>
      <c r="E872" s="39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</row>
    <row r="873" spans="1:21" x14ac:dyDescent="0.25">
      <c r="A873" s="29" t="s">
        <v>341</v>
      </c>
      <c r="B873" s="39">
        <v>50952.430995100003</v>
      </c>
      <c r="C873" s="38" t="s">
        <v>400</v>
      </c>
      <c r="D873" s="36"/>
      <c r="E873" s="3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</row>
    <row r="874" spans="1:21" x14ac:dyDescent="0.25">
      <c r="A874" s="29" t="s">
        <v>341</v>
      </c>
      <c r="B874" s="39">
        <v>4864.4139349400002</v>
      </c>
      <c r="C874" s="38" t="s">
        <v>402</v>
      </c>
      <c r="D874" s="39"/>
      <c r="E874" s="39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</row>
    <row r="875" spans="1:21" x14ac:dyDescent="0.25">
      <c r="A875" s="29" t="s">
        <v>342</v>
      </c>
      <c r="B875" s="39">
        <v>41718.930912900003</v>
      </c>
      <c r="C875" s="38" t="s">
        <v>400</v>
      </c>
      <c r="D875" s="36"/>
      <c r="E875" s="3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</row>
    <row r="876" spans="1:21" x14ac:dyDescent="0.25">
      <c r="A876" s="29" t="s">
        <v>342</v>
      </c>
      <c r="B876" s="39">
        <v>7390.4472900299997</v>
      </c>
      <c r="C876" s="38" t="s">
        <v>401</v>
      </c>
      <c r="D876" s="39"/>
      <c r="E876" s="39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</row>
    <row r="877" spans="1:21" x14ac:dyDescent="0.25">
      <c r="A877" s="29" t="s">
        <v>342</v>
      </c>
      <c r="B877" s="39">
        <v>23647.409531500001</v>
      </c>
      <c r="C877" s="38" t="s">
        <v>402</v>
      </c>
      <c r="D877" s="36"/>
      <c r="E877" s="3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</row>
    <row r="878" spans="1:21" x14ac:dyDescent="0.25">
      <c r="A878" s="29" t="s">
        <v>343</v>
      </c>
      <c r="B878" s="39">
        <v>337369.70347499999</v>
      </c>
      <c r="C878" s="38" t="s">
        <v>400</v>
      </c>
      <c r="D878" s="39"/>
      <c r="E878" s="39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</row>
    <row r="879" spans="1:21" x14ac:dyDescent="0.25">
      <c r="A879" s="29" t="s">
        <v>343</v>
      </c>
      <c r="B879" s="39">
        <v>26645.718983399998</v>
      </c>
      <c r="C879" s="38" t="s">
        <v>401</v>
      </c>
      <c r="D879" s="36"/>
      <c r="E879" s="3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</row>
    <row r="880" spans="1:21" x14ac:dyDescent="0.25">
      <c r="A880" s="29" t="s">
        <v>343</v>
      </c>
      <c r="B880" s="39">
        <v>64147.735775100002</v>
      </c>
      <c r="C880" s="38" t="s">
        <v>402</v>
      </c>
      <c r="D880" s="39"/>
      <c r="E880" s="39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</row>
    <row r="881" spans="1:21" x14ac:dyDescent="0.25">
      <c r="A881" s="29" t="s">
        <v>344</v>
      </c>
      <c r="B881" s="39">
        <v>311290.83654500003</v>
      </c>
      <c r="C881" s="38" t="s">
        <v>400</v>
      </c>
      <c r="D881" s="36"/>
      <c r="E881" s="3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</row>
    <row r="882" spans="1:21" x14ac:dyDescent="0.25">
      <c r="A882" s="29" t="s">
        <v>344</v>
      </c>
      <c r="B882" s="39">
        <v>35671.566945600003</v>
      </c>
      <c r="C882" s="38" t="s">
        <v>401</v>
      </c>
      <c r="D882" s="39"/>
      <c r="E882" s="39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</row>
    <row r="883" spans="1:21" x14ac:dyDescent="0.25">
      <c r="A883" s="29" t="s">
        <v>344</v>
      </c>
      <c r="B883" s="39">
        <v>15672.5130138</v>
      </c>
      <c r="C883" s="38" t="s">
        <v>402</v>
      </c>
      <c r="D883" s="36"/>
      <c r="E883" s="3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</row>
    <row r="884" spans="1:21" x14ac:dyDescent="0.25">
      <c r="A884" s="29" t="s">
        <v>345</v>
      </c>
      <c r="B884" s="39">
        <v>9901.7342976300006</v>
      </c>
      <c r="C884" s="38" t="s">
        <v>400</v>
      </c>
      <c r="D884" s="39"/>
      <c r="E884" s="39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</row>
    <row r="885" spans="1:21" x14ac:dyDescent="0.25">
      <c r="A885" s="29" t="s">
        <v>345</v>
      </c>
      <c r="B885" s="39">
        <v>7905.1642096699998</v>
      </c>
      <c r="C885" s="38" t="s">
        <v>401</v>
      </c>
      <c r="D885" s="36"/>
      <c r="E885" s="3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</row>
    <row r="886" spans="1:21" x14ac:dyDescent="0.25">
      <c r="A886" s="29" t="s">
        <v>345</v>
      </c>
      <c r="B886" s="39">
        <v>39874.643835399998</v>
      </c>
      <c r="C886" s="38" t="s">
        <v>402</v>
      </c>
      <c r="D886" s="39"/>
      <c r="E886" s="39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</row>
    <row r="887" spans="1:21" x14ac:dyDescent="0.25">
      <c r="A887" s="29" t="s">
        <v>345</v>
      </c>
      <c r="B887" s="39">
        <v>210323.90787200001</v>
      </c>
      <c r="C887" s="38" t="s">
        <v>403</v>
      </c>
      <c r="D887" s="36"/>
      <c r="E887" s="3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</row>
    <row r="888" spans="1:21" x14ac:dyDescent="0.25">
      <c r="A888" s="29" t="s">
        <v>346</v>
      </c>
      <c r="B888" s="39">
        <v>18005.5312911</v>
      </c>
      <c r="C888" s="38" t="s">
        <v>400</v>
      </c>
      <c r="D888" s="39"/>
      <c r="E888" s="39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</row>
    <row r="889" spans="1:21" x14ac:dyDescent="0.25">
      <c r="A889" s="29" t="s">
        <v>346</v>
      </c>
      <c r="B889" s="39">
        <v>4691.6256706800004</v>
      </c>
      <c r="C889" s="38" t="s">
        <v>402</v>
      </c>
      <c r="D889" s="36"/>
      <c r="E889" s="3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</row>
    <row r="890" spans="1:21" x14ac:dyDescent="0.25">
      <c r="A890" s="29" t="s">
        <v>347</v>
      </c>
      <c r="B890" s="39">
        <v>23398.990456</v>
      </c>
      <c r="C890" s="38" t="s">
        <v>400</v>
      </c>
      <c r="D890" s="39"/>
      <c r="E890" s="39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</row>
    <row r="891" spans="1:21" x14ac:dyDescent="0.25">
      <c r="A891" s="29" t="s">
        <v>348</v>
      </c>
      <c r="B891" s="39">
        <v>29795.733882799999</v>
      </c>
      <c r="C891" s="38" t="s">
        <v>400</v>
      </c>
      <c r="D891" s="36"/>
      <c r="E891" s="3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</row>
    <row r="892" spans="1:21" x14ac:dyDescent="0.25">
      <c r="A892" s="29" t="s">
        <v>348</v>
      </c>
      <c r="B892" s="39">
        <v>14682.016105999999</v>
      </c>
      <c r="C892" s="38" t="s">
        <v>401</v>
      </c>
      <c r="D892" s="39"/>
      <c r="E892" s="39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</row>
    <row r="893" spans="1:21" x14ac:dyDescent="0.25">
      <c r="A893" s="29" t="s">
        <v>348</v>
      </c>
      <c r="B893" s="39">
        <v>6300.2758390600002</v>
      </c>
      <c r="C893" s="38" t="s">
        <v>402</v>
      </c>
      <c r="D893" s="36"/>
      <c r="E893" s="3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</row>
    <row r="894" spans="1:21" x14ac:dyDescent="0.25">
      <c r="A894" s="29" t="s">
        <v>348</v>
      </c>
      <c r="B894" s="39">
        <v>45901.826585199997</v>
      </c>
      <c r="C894" s="38" t="s">
        <v>403</v>
      </c>
      <c r="D894" s="39"/>
      <c r="E894" s="39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</row>
    <row r="895" spans="1:21" x14ac:dyDescent="0.25">
      <c r="A895" s="29" t="s">
        <v>349</v>
      </c>
      <c r="B895" s="39">
        <v>92766.260382499997</v>
      </c>
      <c r="C895" s="38" t="s">
        <v>400</v>
      </c>
      <c r="D895" s="36"/>
      <c r="E895" s="3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</row>
    <row r="896" spans="1:21" x14ac:dyDescent="0.25">
      <c r="A896" s="29" t="s">
        <v>349</v>
      </c>
      <c r="B896" s="39">
        <v>10252.9457927</v>
      </c>
      <c r="C896" s="38" t="s">
        <v>402</v>
      </c>
      <c r="D896" s="39"/>
      <c r="E896" s="39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</row>
    <row r="897" spans="1:21" x14ac:dyDescent="0.25">
      <c r="A897" s="29" t="s">
        <v>350</v>
      </c>
      <c r="B897" s="39">
        <v>5675.3064136100002</v>
      </c>
      <c r="C897" s="38" t="s">
        <v>400</v>
      </c>
      <c r="D897" s="36"/>
      <c r="E897" s="3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</row>
    <row r="898" spans="1:21" x14ac:dyDescent="0.25">
      <c r="A898" s="29" t="s">
        <v>350</v>
      </c>
      <c r="B898" s="39">
        <v>1716.59287778</v>
      </c>
      <c r="C898" s="38" t="s">
        <v>401</v>
      </c>
      <c r="D898" s="39"/>
      <c r="E898" s="39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</row>
    <row r="899" spans="1:21" x14ac:dyDescent="0.25">
      <c r="A899" s="29" t="s">
        <v>351</v>
      </c>
      <c r="B899" s="39">
        <v>243837.90132599999</v>
      </c>
      <c r="C899" s="38" t="s">
        <v>400</v>
      </c>
      <c r="D899" s="36"/>
      <c r="E899" s="3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</row>
    <row r="900" spans="1:21" x14ac:dyDescent="0.25">
      <c r="A900" s="29" t="s">
        <v>351</v>
      </c>
      <c r="B900" s="39">
        <v>35762.523927499999</v>
      </c>
      <c r="C900" s="38" t="s">
        <v>401</v>
      </c>
      <c r="D900" s="39"/>
      <c r="E900" s="39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</row>
    <row r="901" spans="1:21" x14ac:dyDescent="0.25">
      <c r="A901" s="29" t="s">
        <v>351</v>
      </c>
      <c r="B901" s="39">
        <v>11767.9274331</v>
      </c>
      <c r="C901" s="38" t="s">
        <v>402</v>
      </c>
      <c r="D901" s="36"/>
      <c r="E901" s="3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</row>
    <row r="902" spans="1:21" x14ac:dyDescent="0.25">
      <c r="A902" s="29" t="s">
        <v>352</v>
      </c>
      <c r="B902" s="39">
        <v>66042.398142599995</v>
      </c>
      <c r="C902" s="38" t="s">
        <v>400</v>
      </c>
      <c r="D902" s="39"/>
      <c r="E902" s="39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</row>
    <row r="903" spans="1:21" x14ac:dyDescent="0.25">
      <c r="A903" s="29" t="s">
        <v>352</v>
      </c>
      <c r="B903" s="39">
        <v>13640.745518199999</v>
      </c>
      <c r="C903" s="38" t="s">
        <v>402</v>
      </c>
      <c r="D903" s="36"/>
      <c r="E903" s="3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</row>
    <row r="904" spans="1:21" x14ac:dyDescent="0.25">
      <c r="A904" s="29" t="s">
        <v>353</v>
      </c>
      <c r="B904" s="39">
        <v>390424.61580299999</v>
      </c>
      <c r="C904" s="38" t="s">
        <v>400</v>
      </c>
      <c r="D904" s="39"/>
      <c r="E904" s="39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</row>
    <row r="905" spans="1:21" x14ac:dyDescent="0.25">
      <c r="A905" s="29" t="s">
        <v>353</v>
      </c>
      <c r="B905" s="39">
        <v>53636.442664900002</v>
      </c>
      <c r="C905" s="38" t="s">
        <v>401</v>
      </c>
      <c r="D905" s="36"/>
      <c r="E905" s="3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</row>
    <row r="906" spans="1:21" x14ac:dyDescent="0.25">
      <c r="A906" s="29" t="s">
        <v>353</v>
      </c>
      <c r="B906" s="39">
        <v>24594.382017600001</v>
      </c>
      <c r="C906" s="38" t="s">
        <v>402</v>
      </c>
      <c r="D906" s="39"/>
      <c r="E906" s="39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</row>
    <row r="907" spans="1:21" x14ac:dyDescent="0.25">
      <c r="A907" s="29" t="s">
        <v>354</v>
      </c>
      <c r="B907" s="39">
        <v>30634.017957299999</v>
      </c>
      <c r="C907" s="38" t="s">
        <v>400</v>
      </c>
      <c r="D907" s="36"/>
      <c r="E907" s="3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</row>
    <row r="908" spans="1:21" x14ac:dyDescent="0.25">
      <c r="A908" s="29" t="s">
        <v>354</v>
      </c>
      <c r="B908" s="39">
        <v>2610.8277883300002</v>
      </c>
      <c r="C908" s="38" t="s">
        <v>401</v>
      </c>
      <c r="D908" s="39"/>
      <c r="E908" s="39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</row>
    <row r="909" spans="1:21" x14ac:dyDescent="0.25">
      <c r="A909" s="29" t="s">
        <v>354</v>
      </c>
      <c r="B909" s="39">
        <v>7305.1850769700004</v>
      </c>
      <c r="C909" s="38" t="s">
        <v>402</v>
      </c>
      <c r="D909" s="36"/>
      <c r="E909" s="3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</row>
    <row r="910" spans="1:21" x14ac:dyDescent="0.25">
      <c r="A910" s="29" t="s">
        <v>355</v>
      </c>
      <c r="B910" s="39">
        <v>103797.60138199999</v>
      </c>
      <c r="C910" s="38" t="s">
        <v>400</v>
      </c>
      <c r="D910" s="39"/>
      <c r="E910" s="39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</row>
    <row r="911" spans="1:21" x14ac:dyDescent="0.25">
      <c r="A911" s="29" t="s">
        <v>355</v>
      </c>
      <c r="B911" s="39">
        <v>7503.5769064400001</v>
      </c>
      <c r="C911" s="38" t="s">
        <v>401</v>
      </c>
      <c r="D911" s="36"/>
      <c r="E911" s="3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</row>
    <row r="912" spans="1:21" x14ac:dyDescent="0.25">
      <c r="A912" s="29" t="s">
        <v>355</v>
      </c>
      <c r="B912" s="39">
        <v>22467.010456299999</v>
      </c>
      <c r="C912" s="38" t="s">
        <v>402</v>
      </c>
      <c r="D912" s="39"/>
      <c r="E912" s="39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</row>
    <row r="913" spans="1:21" x14ac:dyDescent="0.25">
      <c r="A913" s="29" t="s">
        <v>356</v>
      </c>
      <c r="B913" s="39">
        <v>31239.9175545</v>
      </c>
      <c r="C913" s="38" t="s">
        <v>400</v>
      </c>
      <c r="D913" s="36"/>
      <c r="E913" s="3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</row>
    <row r="914" spans="1:21" x14ac:dyDescent="0.25">
      <c r="A914" s="29" t="s">
        <v>356</v>
      </c>
      <c r="B914" s="39">
        <v>15036.5499655</v>
      </c>
      <c r="C914" s="38" t="s">
        <v>401</v>
      </c>
      <c r="D914" s="39"/>
      <c r="E914" s="39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</row>
    <row r="915" spans="1:21" x14ac:dyDescent="0.25">
      <c r="A915" s="29" t="s">
        <v>356</v>
      </c>
      <c r="B915" s="39">
        <v>10905.817753900001</v>
      </c>
      <c r="C915" s="38" t="s">
        <v>402</v>
      </c>
      <c r="D915" s="36"/>
      <c r="E915" s="3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</row>
    <row r="916" spans="1:21" x14ac:dyDescent="0.25">
      <c r="A916" s="29" t="s">
        <v>357</v>
      </c>
      <c r="B916" s="39">
        <v>58416.193266599999</v>
      </c>
      <c r="C916" s="38" t="s">
        <v>400</v>
      </c>
      <c r="D916" s="39"/>
      <c r="E916" s="39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</row>
    <row r="917" spans="1:21" x14ac:dyDescent="0.25">
      <c r="A917" s="29" t="s">
        <v>357</v>
      </c>
      <c r="B917" s="39">
        <v>7033.4717856799998</v>
      </c>
      <c r="C917" s="38" t="s">
        <v>401</v>
      </c>
      <c r="D917" s="36"/>
      <c r="E917" s="3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</row>
    <row r="918" spans="1:21" x14ac:dyDescent="0.25">
      <c r="A918" s="29" t="s">
        <v>358</v>
      </c>
      <c r="B918" s="39">
        <v>20864.0223286</v>
      </c>
      <c r="C918" s="38" t="s">
        <v>400</v>
      </c>
      <c r="D918" s="39"/>
      <c r="E918" s="39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</row>
    <row r="919" spans="1:21" x14ac:dyDescent="0.25">
      <c r="A919" s="29" t="s">
        <v>358</v>
      </c>
      <c r="B919" s="39">
        <v>4301.32398663</v>
      </c>
      <c r="C919" s="38" t="s">
        <v>401</v>
      </c>
      <c r="D919" s="36"/>
      <c r="E919" s="3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</row>
    <row r="920" spans="1:21" x14ac:dyDescent="0.25">
      <c r="A920" s="29" t="s">
        <v>358</v>
      </c>
      <c r="B920" s="39">
        <v>3010.2869543100001</v>
      </c>
      <c r="C920" s="38" t="s">
        <v>402</v>
      </c>
      <c r="D920" s="39"/>
      <c r="E920" s="39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</row>
    <row r="921" spans="1:21" x14ac:dyDescent="0.25">
      <c r="A921" s="29" t="s">
        <v>359</v>
      </c>
      <c r="B921" s="39">
        <v>5749.7949971099997</v>
      </c>
      <c r="C921" s="38" t="s">
        <v>400</v>
      </c>
      <c r="D921" s="36"/>
      <c r="E921" s="3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</row>
    <row r="922" spans="1:21" x14ac:dyDescent="0.25">
      <c r="A922" s="29" t="s">
        <v>359</v>
      </c>
      <c r="B922" s="39">
        <v>22815.1322679</v>
      </c>
      <c r="C922" s="38" t="s">
        <v>401</v>
      </c>
      <c r="D922" s="39"/>
      <c r="E922" s="39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</row>
    <row r="923" spans="1:21" x14ac:dyDescent="0.25">
      <c r="A923" s="29" t="s">
        <v>359</v>
      </c>
      <c r="B923" s="39">
        <v>66917.465682199996</v>
      </c>
      <c r="C923" s="38" t="s">
        <v>403</v>
      </c>
      <c r="D923" s="36"/>
      <c r="E923" s="3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</row>
    <row r="924" spans="1:21" x14ac:dyDescent="0.25">
      <c r="A924" s="29" t="s">
        <v>360</v>
      </c>
      <c r="B924" s="39">
        <v>296456.16608400003</v>
      </c>
      <c r="C924" s="38" t="s">
        <v>400</v>
      </c>
      <c r="D924" s="39"/>
      <c r="E924" s="39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</row>
    <row r="925" spans="1:21" x14ac:dyDescent="0.25">
      <c r="A925" s="29" t="s">
        <v>360</v>
      </c>
      <c r="B925" s="39">
        <v>17975.408506100001</v>
      </c>
      <c r="C925" s="38" t="s">
        <v>401</v>
      </c>
      <c r="D925" s="36"/>
      <c r="E925" s="3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</row>
    <row r="926" spans="1:21" x14ac:dyDescent="0.25">
      <c r="A926" s="29" t="s">
        <v>360</v>
      </c>
      <c r="B926" s="39">
        <v>19466.703212100001</v>
      </c>
      <c r="C926" s="38" t="s">
        <v>402</v>
      </c>
      <c r="D926" s="39"/>
      <c r="E926" s="39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</row>
    <row r="927" spans="1:21" x14ac:dyDescent="0.25">
      <c r="A927" s="29" t="s">
        <v>361</v>
      </c>
      <c r="B927" s="39">
        <v>20067.992495999999</v>
      </c>
      <c r="C927" s="38" t="s">
        <v>400</v>
      </c>
      <c r="D927" s="36"/>
      <c r="E927" s="3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</row>
    <row r="928" spans="1:21" x14ac:dyDescent="0.25">
      <c r="A928" s="29" t="s">
        <v>361</v>
      </c>
      <c r="B928" s="39">
        <v>8290.0337928400004</v>
      </c>
      <c r="C928" s="38" t="s">
        <v>401</v>
      </c>
      <c r="D928" s="39"/>
      <c r="E928" s="39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</row>
    <row r="929" spans="1:21" x14ac:dyDescent="0.25">
      <c r="A929" s="29" t="s">
        <v>362</v>
      </c>
      <c r="B929" s="39">
        <v>381360.61482800002</v>
      </c>
      <c r="C929" s="38" t="s">
        <v>400</v>
      </c>
      <c r="D929" s="36"/>
      <c r="E929" s="3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</row>
    <row r="930" spans="1:21" x14ac:dyDescent="0.25">
      <c r="A930" s="29" t="s">
        <v>362</v>
      </c>
      <c r="B930" s="39">
        <v>66318.142776299996</v>
      </c>
      <c r="C930" s="38" t="s">
        <v>401</v>
      </c>
      <c r="D930" s="39"/>
      <c r="E930" s="39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</row>
    <row r="931" spans="1:21" x14ac:dyDescent="0.25">
      <c r="A931" s="29" t="s">
        <v>362</v>
      </c>
      <c r="B931" s="39">
        <v>65890.250828100005</v>
      </c>
      <c r="C931" s="38" t="s">
        <v>402</v>
      </c>
      <c r="D931" s="36"/>
      <c r="E931" s="3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</row>
    <row r="932" spans="1:21" x14ac:dyDescent="0.25">
      <c r="A932" s="29" t="s">
        <v>362</v>
      </c>
      <c r="B932" s="39">
        <v>117.642339424</v>
      </c>
      <c r="C932" s="38" t="s">
        <v>403</v>
      </c>
      <c r="D932" s="39"/>
      <c r="E932" s="39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</row>
    <row r="933" spans="1:21" x14ac:dyDescent="0.25">
      <c r="A933" s="29" t="s">
        <v>363</v>
      </c>
      <c r="B933" s="39">
        <v>155628.00151500001</v>
      </c>
      <c r="C933" s="38" t="s">
        <v>400</v>
      </c>
      <c r="D933" s="36"/>
      <c r="E933" s="3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</row>
    <row r="934" spans="1:21" x14ac:dyDescent="0.25">
      <c r="A934" s="29" t="s">
        <v>363</v>
      </c>
      <c r="B934" s="39">
        <v>22076.821741899999</v>
      </c>
      <c r="C934" s="38" t="s">
        <v>401</v>
      </c>
      <c r="D934" s="39"/>
      <c r="E934" s="39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</row>
    <row r="935" spans="1:21" x14ac:dyDescent="0.25">
      <c r="A935" s="29" t="s">
        <v>364</v>
      </c>
      <c r="B935" s="39">
        <v>517076.14650199999</v>
      </c>
      <c r="C935" s="38" t="s">
        <v>400</v>
      </c>
      <c r="D935" s="36"/>
      <c r="E935" s="3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</row>
    <row r="936" spans="1:21" x14ac:dyDescent="0.25">
      <c r="A936" s="29" t="s">
        <v>364</v>
      </c>
      <c r="B936" s="39">
        <v>78647.841900900006</v>
      </c>
      <c r="C936" s="38" t="s">
        <v>401</v>
      </c>
      <c r="D936" s="39"/>
      <c r="E936" s="39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</row>
    <row r="937" spans="1:21" x14ac:dyDescent="0.25">
      <c r="A937" s="29" t="s">
        <v>364</v>
      </c>
      <c r="B937" s="39">
        <v>32315.8917535</v>
      </c>
      <c r="C937" s="38" t="s">
        <v>402</v>
      </c>
      <c r="D937" s="36"/>
      <c r="E937" s="3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</row>
    <row r="938" spans="1:21" x14ac:dyDescent="0.25">
      <c r="A938" s="29" t="s">
        <v>365</v>
      </c>
      <c r="B938" s="39">
        <v>445144.98927299998</v>
      </c>
      <c r="C938" s="38" t="s">
        <v>400</v>
      </c>
      <c r="D938" s="39"/>
      <c r="E938" s="39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</row>
    <row r="939" spans="1:21" x14ac:dyDescent="0.25">
      <c r="A939" s="29" t="s">
        <v>365</v>
      </c>
      <c r="B939" s="39">
        <v>45619.064702900003</v>
      </c>
      <c r="C939" s="38" t="s">
        <v>401</v>
      </c>
      <c r="D939" s="36"/>
      <c r="E939" s="3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</row>
    <row r="940" spans="1:21" x14ac:dyDescent="0.25">
      <c r="A940" s="29" t="s">
        <v>365</v>
      </c>
      <c r="B940" s="39">
        <v>7774.2186916299997</v>
      </c>
      <c r="C940" s="38" t="s">
        <v>402</v>
      </c>
      <c r="D940" s="39"/>
      <c r="E940" s="39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</row>
    <row r="941" spans="1:21" x14ac:dyDescent="0.25">
      <c r="A941" s="29" t="s">
        <v>366</v>
      </c>
      <c r="B941" s="39">
        <v>8747.0341404600003</v>
      </c>
      <c r="C941" s="38" t="s">
        <v>400</v>
      </c>
      <c r="D941" s="36"/>
      <c r="E941" s="3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</row>
    <row r="942" spans="1:21" x14ac:dyDescent="0.25">
      <c r="A942" s="29" t="s">
        <v>366</v>
      </c>
      <c r="B942" s="39">
        <v>842.63470112799996</v>
      </c>
      <c r="C942" s="38" t="s">
        <v>402</v>
      </c>
      <c r="D942" s="39"/>
      <c r="E942" s="39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</row>
    <row r="943" spans="1:21" x14ac:dyDescent="0.25">
      <c r="A943" s="29" t="s">
        <v>367</v>
      </c>
      <c r="B943" s="39">
        <v>427042.12369899999</v>
      </c>
      <c r="C943" s="38" t="s">
        <v>400</v>
      </c>
      <c r="D943" s="36"/>
      <c r="E943" s="3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</row>
    <row r="944" spans="1:21" x14ac:dyDescent="0.25">
      <c r="A944" s="29" t="s">
        <v>367</v>
      </c>
      <c r="B944" s="39">
        <v>72349.353937000007</v>
      </c>
      <c r="C944" s="38" t="s">
        <v>401</v>
      </c>
      <c r="D944" s="39"/>
      <c r="E944" s="39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</row>
    <row r="945" spans="1:21" x14ac:dyDescent="0.25">
      <c r="A945" s="29" t="s">
        <v>368</v>
      </c>
      <c r="B945" s="39">
        <v>265133.04909699998</v>
      </c>
      <c r="C945" s="38" t="s">
        <v>400</v>
      </c>
      <c r="D945" s="36"/>
      <c r="E945" s="3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</row>
    <row r="946" spans="1:21" x14ac:dyDescent="0.25">
      <c r="A946" s="29" t="s">
        <v>368</v>
      </c>
      <c r="B946" s="39">
        <v>65708.745310900005</v>
      </c>
      <c r="C946" s="38" t="s">
        <v>401</v>
      </c>
      <c r="D946" s="39"/>
      <c r="E946" s="39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</row>
    <row r="947" spans="1:21" x14ac:dyDescent="0.25">
      <c r="A947" s="29" t="s">
        <v>368</v>
      </c>
      <c r="B947" s="39">
        <v>4912.5013722499998</v>
      </c>
      <c r="C947" s="38" t="s">
        <v>402</v>
      </c>
      <c r="D947" s="36"/>
      <c r="E947" s="3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</row>
    <row r="948" spans="1:21" x14ac:dyDescent="0.25">
      <c r="A948" s="29" t="s">
        <v>369</v>
      </c>
      <c r="B948" s="39">
        <v>322317.39089600003</v>
      </c>
      <c r="C948" s="38" t="s">
        <v>400</v>
      </c>
      <c r="D948" s="39"/>
      <c r="E948" s="39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</row>
    <row r="949" spans="1:21" x14ac:dyDescent="0.25">
      <c r="A949" s="29" t="s">
        <v>369</v>
      </c>
      <c r="B949" s="39">
        <v>43242.4937851</v>
      </c>
      <c r="C949" s="38" t="s">
        <v>401</v>
      </c>
      <c r="D949" s="36"/>
      <c r="E949" s="3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</row>
    <row r="950" spans="1:21" x14ac:dyDescent="0.25">
      <c r="A950" s="29" t="s">
        <v>369</v>
      </c>
      <c r="B950" s="39">
        <v>19452.045838599999</v>
      </c>
      <c r="C950" s="38" t="s">
        <v>402</v>
      </c>
      <c r="D950" s="39"/>
      <c r="E950" s="39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</row>
    <row r="951" spans="1:21" x14ac:dyDescent="0.25">
      <c r="A951" s="29" t="s">
        <v>370</v>
      </c>
      <c r="B951" s="39">
        <v>12924.852488</v>
      </c>
      <c r="C951" s="38" t="s">
        <v>400</v>
      </c>
      <c r="D951" s="36"/>
      <c r="E951" s="3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</row>
    <row r="952" spans="1:21" x14ac:dyDescent="0.25">
      <c r="A952" s="29" t="s">
        <v>370</v>
      </c>
      <c r="B952" s="39">
        <v>11820.277417699999</v>
      </c>
      <c r="C952" s="38" t="s">
        <v>401</v>
      </c>
      <c r="D952" s="39"/>
      <c r="E952" s="39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</row>
    <row r="953" spans="1:21" x14ac:dyDescent="0.25">
      <c r="A953" s="29" t="s">
        <v>370</v>
      </c>
      <c r="B953" s="39">
        <v>114126.57814899999</v>
      </c>
      <c r="C953" s="38" t="s">
        <v>403</v>
      </c>
      <c r="D953" s="36"/>
      <c r="E953" s="3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</row>
    <row r="954" spans="1:21" x14ac:dyDescent="0.25">
      <c r="A954" s="29" t="s">
        <v>371</v>
      </c>
      <c r="B954" s="39">
        <v>261992.777271</v>
      </c>
      <c r="C954" s="38" t="s">
        <v>400</v>
      </c>
      <c r="D954" s="39"/>
      <c r="E954" s="39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</row>
    <row r="955" spans="1:21" x14ac:dyDescent="0.25">
      <c r="A955" s="29" t="s">
        <v>371</v>
      </c>
      <c r="B955" s="39">
        <v>28054.011124799999</v>
      </c>
      <c r="C955" s="38" t="s">
        <v>401</v>
      </c>
      <c r="D955" s="36"/>
      <c r="E955" s="3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</row>
    <row r="956" spans="1:21" x14ac:dyDescent="0.25">
      <c r="A956" s="29" t="s">
        <v>371</v>
      </c>
      <c r="B956" s="39">
        <v>19823.0313116</v>
      </c>
      <c r="C956" s="38" t="s">
        <v>402</v>
      </c>
      <c r="D956" s="39"/>
      <c r="E956" s="39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</row>
    <row r="957" spans="1:21" x14ac:dyDescent="0.25">
      <c r="A957" s="29" t="s">
        <v>372</v>
      </c>
      <c r="B957" s="39">
        <v>139597.73637200001</v>
      </c>
      <c r="C957" s="38" t="s">
        <v>400</v>
      </c>
      <c r="D957" s="36"/>
      <c r="E957" s="3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</row>
    <row r="958" spans="1:21" x14ac:dyDescent="0.25">
      <c r="A958" s="29" t="s">
        <v>372</v>
      </c>
      <c r="B958" s="39">
        <v>25059.0076529</v>
      </c>
      <c r="C958" s="38" t="s">
        <v>401</v>
      </c>
      <c r="D958" s="39"/>
      <c r="E958" s="39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</row>
    <row r="959" spans="1:21" x14ac:dyDescent="0.25">
      <c r="A959" s="29" t="s">
        <v>372</v>
      </c>
      <c r="B959" s="39">
        <v>5749.9738157100001</v>
      </c>
      <c r="C959" s="38" t="s">
        <v>402</v>
      </c>
      <c r="D959" s="36"/>
      <c r="E959" s="3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</row>
    <row r="960" spans="1:21" x14ac:dyDescent="0.25">
      <c r="A960" s="29" t="s">
        <v>373</v>
      </c>
      <c r="B960" s="39">
        <v>22202.122616199998</v>
      </c>
      <c r="C960" s="38" t="s">
        <v>400</v>
      </c>
      <c r="D960" s="39"/>
      <c r="E960" s="39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</row>
    <row r="961" spans="1:21" x14ac:dyDescent="0.25">
      <c r="A961" s="29" t="s">
        <v>373</v>
      </c>
      <c r="B961" s="39">
        <v>16993.5802812</v>
      </c>
      <c r="C961" s="38" t="s">
        <v>401</v>
      </c>
      <c r="D961" s="36"/>
      <c r="E961" s="3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</row>
    <row r="962" spans="1:21" x14ac:dyDescent="0.25">
      <c r="A962" s="29" t="s">
        <v>374</v>
      </c>
      <c r="B962" s="39">
        <v>92464.771255700005</v>
      </c>
      <c r="C962" s="38" t="s">
        <v>400</v>
      </c>
      <c r="D962" s="39"/>
      <c r="E962" s="39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</row>
    <row r="963" spans="1:21" x14ac:dyDescent="0.25">
      <c r="A963" s="29" t="s">
        <v>374</v>
      </c>
      <c r="B963" s="39">
        <v>10984.1174424</v>
      </c>
      <c r="C963" s="38" t="s">
        <v>401</v>
      </c>
      <c r="D963" s="36"/>
      <c r="E963" s="3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</row>
    <row r="964" spans="1:21" x14ac:dyDescent="0.25">
      <c r="A964" s="29" t="s">
        <v>375</v>
      </c>
      <c r="B964" s="39">
        <v>376915.226646</v>
      </c>
      <c r="C964" s="38" t="s">
        <v>400</v>
      </c>
      <c r="D964" s="39"/>
      <c r="E964" s="39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</row>
    <row r="965" spans="1:21" x14ac:dyDescent="0.25">
      <c r="A965" s="29" t="s">
        <v>375</v>
      </c>
      <c r="B965" s="39">
        <v>35853.5298931</v>
      </c>
      <c r="C965" s="38" t="s">
        <v>401</v>
      </c>
      <c r="D965" s="36"/>
      <c r="E965" s="3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</row>
    <row r="966" spans="1:21" x14ac:dyDescent="0.25">
      <c r="A966" s="29" t="s">
        <v>376</v>
      </c>
      <c r="B966" s="39">
        <v>248199.93557500001</v>
      </c>
      <c r="C966" s="38" t="s">
        <v>400</v>
      </c>
      <c r="D966" s="39"/>
      <c r="E966" s="39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</row>
    <row r="967" spans="1:21" x14ac:dyDescent="0.25">
      <c r="A967" s="29" t="s">
        <v>376</v>
      </c>
      <c r="B967" s="39">
        <v>15822.966776900001</v>
      </c>
      <c r="C967" s="38" t="s">
        <v>401</v>
      </c>
      <c r="D967" s="36"/>
      <c r="E967" s="3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</row>
    <row r="968" spans="1:21" x14ac:dyDescent="0.25">
      <c r="A968" s="29" t="s">
        <v>376</v>
      </c>
      <c r="B968" s="39">
        <v>19218.978849899999</v>
      </c>
      <c r="C968" s="38" t="s">
        <v>402</v>
      </c>
      <c r="D968" s="39"/>
      <c r="E968" s="39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</row>
    <row r="969" spans="1:21" x14ac:dyDescent="0.25">
      <c r="A969" s="29" t="s">
        <v>376</v>
      </c>
      <c r="B969" s="39">
        <v>16.5108472969</v>
      </c>
      <c r="C969" s="38" t="s">
        <v>403</v>
      </c>
      <c r="D969" s="36"/>
      <c r="E969" s="3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</row>
    <row r="970" spans="1:21" x14ac:dyDescent="0.25">
      <c r="A970" s="29" t="s">
        <v>377</v>
      </c>
      <c r="B970" s="39">
        <v>93769.022776700003</v>
      </c>
      <c r="C970" s="38" t="s">
        <v>400</v>
      </c>
      <c r="D970" s="39"/>
      <c r="E970" s="39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</row>
    <row r="971" spans="1:21" x14ac:dyDescent="0.25">
      <c r="A971" s="29" t="s">
        <v>377</v>
      </c>
      <c r="B971" s="39">
        <v>29757.297678399998</v>
      </c>
      <c r="C971" s="38" t="s">
        <v>401</v>
      </c>
      <c r="D971" s="36"/>
      <c r="E971" s="3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</row>
    <row r="972" spans="1:21" x14ac:dyDescent="0.25">
      <c r="A972" s="29" t="s">
        <v>377</v>
      </c>
      <c r="B972" s="39">
        <v>21847.035194700002</v>
      </c>
      <c r="C972" s="38" t="s">
        <v>402</v>
      </c>
      <c r="D972" s="39"/>
      <c r="E972" s="39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</row>
    <row r="973" spans="1:21" x14ac:dyDescent="0.25">
      <c r="A973" s="29" t="s">
        <v>378</v>
      </c>
      <c r="B973" s="39">
        <v>1105.95489561</v>
      </c>
      <c r="C973" s="38" t="s">
        <v>400</v>
      </c>
      <c r="D973" s="36"/>
      <c r="E973" s="3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</row>
    <row r="974" spans="1:21" x14ac:dyDescent="0.25">
      <c r="A974" s="29" t="s">
        <v>378</v>
      </c>
      <c r="B974" s="39">
        <v>1139.15086307</v>
      </c>
      <c r="C974" s="38" t="s">
        <v>401</v>
      </c>
      <c r="D974" s="39"/>
      <c r="E974" s="39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</row>
    <row r="975" spans="1:21" x14ac:dyDescent="0.25">
      <c r="A975" s="29" t="s">
        <v>378</v>
      </c>
      <c r="B975" s="39">
        <v>9448.1121081500005</v>
      </c>
      <c r="C975" s="38" t="s">
        <v>402</v>
      </c>
      <c r="D975" s="36"/>
      <c r="E975" s="3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</row>
    <row r="976" spans="1:21" x14ac:dyDescent="0.25">
      <c r="A976" s="29" t="s">
        <v>378</v>
      </c>
      <c r="B976" s="39">
        <v>50105.052170499999</v>
      </c>
      <c r="C976" s="38" t="s">
        <v>403</v>
      </c>
      <c r="D976" s="39"/>
      <c r="E976" s="39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</row>
    <row r="977" spans="1:21" x14ac:dyDescent="0.25">
      <c r="A977" s="29" t="s">
        <v>379</v>
      </c>
      <c r="B977" s="39">
        <v>65507.331154899999</v>
      </c>
      <c r="C977" s="38" t="s">
        <v>400</v>
      </c>
      <c r="D977" s="36"/>
      <c r="E977" s="3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</row>
    <row r="978" spans="1:21" x14ac:dyDescent="0.25">
      <c r="A978" s="29" t="s">
        <v>379</v>
      </c>
      <c r="B978" s="39">
        <v>13727.9465298</v>
      </c>
      <c r="C978" s="38" t="s">
        <v>401</v>
      </c>
      <c r="D978" s="39"/>
      <c r="E978" s="39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</row>
    <row r="979" spans="1:21" x14ac:dyDescent="0.25">
      <c r="A979" s="29" t="s">
        <v>379</v>
      </c>
      <c r="B979" s="39">
        <v>4578.2888279099998</v>
      </c>
      <c r="C979" s="38" t="s">
        <v>402</v>
      </c>
      <c r="D979" s="36"/>
      <c r="E979" s="3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</row>
    <row r="980" spans="1:21" x14ac:dyDescent="0.25">
      <c r="A980" s="29" t="s">
        <v>380</v>
      </c>
      <c r="B980" s="39">
        <v>42084.934291199999</v>
      </c>
      <c r="C980" s="38" t="s">
        <v>400</v>
      </c>
      <c r="D980" s="39"/>
      <c r="E980" s="39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</row>
    <row r="981" spans="1:21" x14ac:dyDescent="0.25">
      <c r="A981" s="29" t="s">
        <v>380</v>
      </c>
      <c r="B981" s="39">
        <v>22012.345962399999</v>
      </c>
      <c r="C981" s="38" t="s">
        <v>401</v>
      </c>
      <c r="D981" s="36"/>
      <c r="E981" s="3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</row>
    <row r="982" spans="1:21" x14ac:dyDescent="0.25">
      <c r="A982" s="29" t="s">
        <v>380</v>
      </c>
      <c r="B982" s="39">
        <v>11996.337781300001</v>
      </c>
      <c r="C982" s="38" t="s">
        <v>402</v>
      </c>
      <c r="D982" s="39"/>
      <c r="E982" s="39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</row>
    <row r="983" spans="1:21" x14ac:dyDescent="0.25">
      <c r="A983" s="29" t="s">
        <v>380</v>
      </c>
      <c r="B983" s="39">
        <v>13168.456022799999</v>
      </c>
      <c r="C983" s="38" t="s">
        <v>403</v>
      </c>
      <c r="D983" s="36"/>
      <c r="E983" s="3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</row>
    <row r="984" spans="1:21" x14ac:dyDescent="0.25">
      <c r="A984" s="29" t="s">
        <v>381</v>
      </c>
      <c r="B984" s="39">
        <v>140256.612842</v>
      </c>
      <c r="C984" s="38" t="s">
        <v>400</v>
      </c>
      <c r="D984" s="39"/>
      <c r="E984" s="39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</row>
    <row r="985" spans="1:21" x14ac:dyDescent="0.25">
      <c r="A985" s="29" t="s">
        <v>381</v>
      </c>
      <c r="B985" s="39">
        <v>25037.262982699998</v>
      </c>
      <c r="C985" s="38" t="s">
        <v>401</v>
      </c>
      <c r="D985" s="36"/>
      <c r="E985" s="3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</row>
    <row r="986" spans="1:21" x14ac:dyDescent="0.25">
      <c r="A986" s="29" t="s">
        <v>381</v>
      </c>
      <c r="B986" s="39">
        <v>9738.9472388800004</v>
      </c>
      <c r="C986" s="38" t="s">
        <v>402</v>
      </c>
      <c r="D986" s="39"/>
      <c r="E986" s="39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</row>
    <row r="987" spans="1:21" x14ac:dyDescent="0.25">
      <c r="A987" s="29" t="s">
        <v>382</v>
      </c>
      <c r="B987" s="39">
        <v>24905.383401399999</v>
      </c>
      <c r="C987" s="38" t="s">
        <v>400</v>
      </c>
      <c r="D987" s="36"/>
      <c r="E987" s="3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</row>
    <row r="988" spans="1:21" x14ac:dyDescent="0.25">
      <c r="A988" s="29" t="s">
        <v>382</v>
      </c>
      <c r="B988" s="39">
        <v>3274.4013280600002</v>
      </c>
      <c r="C988" s="38" t="s">
        <v>401</v>
      </c>
      <c r="D988" s="39"/>
      <c r="E988" s="39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</row>
    <row r="989" spans="1:21" x14ac:dyDescent="0.25">
      <c r="A989" s="29" t="s">
        <v>383</v>
      </c>
      <c r="B989" s="39">
        <v>179561.47088199999</v>
      </c>
      <c r="C989" s="38" t="s">
        <v>400</v>
      </c>
      <c r="D989" s="36"/>
      <c r="E989" s="3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</row>
    <row r="990" spans="1:21" x14ac:dyDescent="0.25">
      <c r="A990" s="29" t="s">
        <v>383</v>
      </c>
      <c r="B990" s="39">
        <v>98073.023147700005</v>
      </c>
      <c r="C990" s="38" t="s">
        <v>401</v>
      </c>
      <c r="D990" s="39"/>
      <c r="E990" s="39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</row>
    <row r="991" spans="1:21" x14ac:dyDescent="0.25">
      <c r="A991" s="29" t="s">
        <v>383</v>
      </c>
      <c r="B991" s="39">
        <v>2511.3652519000002</v>
      </c>
      <c r="C991" s="38" t="s">
        <v>402</v>
      </c>
      <c r="D991" s="36"/>
      <c r="E991" s="3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</row>
    <row r="992" spans="1:21" x14ac:dyDescent="0.25">
      <c r="A992" s="29" t="s">
        <v>384</v>
      </c>
      <c r="B992" s="39">
        <v>72897.313602800001</v>
      </c>
      <c r="C992" s="38" t="s">
        <v>400</v>
      </c>
      <c r="D992" s="39"/>
      <c r="E992" s="39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</row>
    <row r="993" spans="1:21" x14ac:dyDescent="0.25">
      <c r="A993" s="29" t="s">
        <v>384</v>
      </c>
      <c r="B993" s="39">
        <v>18095.495443600001</v>
      </c>
      <c r="C993" s="38" t="s">
        <v>401</v>
      </c>
      <c r="D993" s="36"/>
      <c r="E993" s="3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</row>
    <row r="994" spans="1:21" x14ac:dyDescent="0.25">
      <c r="A994" s="29" t="s">
        <v>384</v>
      </c>
      <c r="B994" s="39">
        <v>8086.0971663099999</v>
      </c>
      <c r="C994" s="38" t="s">
        <v>402</v>
      </c>
      <c r="D994" s="39"/>
      <c r="E994" s="39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</row>
    <row r="995" spans="1:21" x14ac:dyDescent="0.25">
      <c r="A995" s="29" t="s">
        <v>385</v>
      </c>
      <c r="B995" s="39">
        <v>175227.46034600001</v>
      </c>
      <c r="C995" s="38" t="s">
        <v>400</v>
      </c>
      <c r="D995" s="36"/>
      <c r="E995" s="3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</row>
    <row r="996" spans="1:21" x14ac:dyDescent="0.25">
      <c r="A996" s="29" t="s">
        <v>385</v>
      </c>
      <c r="B996" s="39">
        <v>25952.659926100001</v>
      </c>
      <c r="C996" s="38" t="s">
        <v>401</v>
      </c>
      <c r="D996" s="39"/>
      <c r="E996" s="39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</row>
    <row r="997" spans="1:21" x14ac:dyDescent="0.25">
      <c r="A997" s="29" t="s">
        <v>385</v>
      </c>
      <c r="B997" s="39">
        <v>16396.071475199999</v>
      </c>
      <c r="C997" s="38" t="s">
        <v>402</v>
      </c>
      <c r="D997" s="36"/>
      <c r="E997" s="3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</row>
    <row r="998" spans="1:21" x14ac:dyDescent="0.25">
      <c r="A998" s="29" t="s">
        <v>386</v>
      </c>
      <c r="B998" s="39">
        <v>13406.681107300001</v>
      </c>
      <c r="C998" s="38" t="s">
        <v>400</v>
      </c>
      <c r="D998" s="39"/>
      <c r="E998" s="39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</row>
    <row r="999" spans="1:21" x14ac:dyDescent="0.25">
      <c r="A999" s="29" t="s">
        <v>386</v>
      </c>
      <c r="B999" s="39">
        <v>2930.7286535600001</v>
      </c>
      <c r="C999" s="38" t="s">
        <v>401</v>
      </c>
      <c r="D999" s="36"/>
      <c r="E999" s="3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</row>
    <row r="1000" spans="1:21" x14ac:dyDescent="0.25">
      <c r="A1000" s="29" t="s">
        <v>386</v>
      </c>
      <c r="B1000" s="39">
        <v>7421.8590766999996</v>
      </c>
      <c r="C1000" s="38" t="s">
        <v>402</v>
      </c>
      <c r="D1000" s="39"/>
      <c r="E1000" s="39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</row>
    <row r="1001" spans="1:21" x14ac:dyDescent="0.25">
      <c r="A1001" s="29" t="s">
        <v>387</v>
      </c>
      <c r="B1001" s="39">
        <v>20284.435751500001</v>
      </c>
      <c r="C1001" s="38" t="s">
        <v>400</v>
      </c>
      <c r="D1001" s="36"/>
      <c r="E1001" s="3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</row>
    <row r="1002" spans="1:21" x14ac:dyDescent="0.25">
      <c r="A1002" s="29" t="s">
        <v>387</v>
      </c>
      <c r="B1002" s="39">
        <v>5573.3192558199999</v>
      </c>
      <c r="C1002" s="38" t="s">
        <v>401</v>
      </c>
      <c r="D1002" s="39"/>
      <c r="E1002" s="39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</row>
    <row r="1003" spans="1:21" x14ac:dyDescent="0.25">
      <c r="A1003" s="29" t="s">
        <v>387</v>
      </c>
      <c r="B1003" s="39">
        <v>3045.6862208500002</v>
      </c>
      <c r="C1003" s="38" t="s">
        <v>402</v>
      </c>
      <c r="D1003" s="36"/>
      <c r="E1003" s="3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</row>
    <row r="1004" spans="1:21" x14ac:dyDescent="0.25">
      <c r="A1004" s="29" t="s">
        <v>388</v>
      </c>
      <c r="B1004" s="39">
        <v>116924.449247</v>
      </c>
      <c r="C1004" s="38" t="s">
        <v>400</v>
      </c>
      <c r="D1004" s="39"/>
      <c r="E1004" s="39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</row>
    <row r="1005" spans="1:21" x14ac:dyDescent="0.25">
      <c r="A1005" s="29" t="s">
        <v>388</v>
      </c>
      <c r="B1005" s="39">
        <v>17816.486583400001</v>
      </c>
      <c r="C1005" s="38" t="s">
        <v>401</v>
      </c>
      <c r="D1005" s="36"/>
      <c r="E1005" s="3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</row>
    <row r="1006" spans="1:21" x14ac:dyDescent="0.25">
      <c r="A1006" s="29" t="s">
        <v>388</v>
      </c>
      <c r="B1006" s="39">
        <v>20220.721637400002</v>
      </c>
      <c r="C1006" s="38" t="s">
        <v>402</v>
      </c>
      <c r="D1006" s="39"/>
      <c r="E1006" s="39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</row>
    <row r="1007" spans="1:21" x14ac:dyDescent="0.25">
      <c r="A1007" s="29" t="s">
        <v>389</v>
      </c>
      <c r="B1007" s="39">
        <v>261905.44052100001</v>
      </c>
      <c r="C1007" s="38" t="s">
        <v>400</v>
      </c>
      <c r="D1007" s="36"/>
      <c r="E1007" s="3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</row>
    <row r="1008" spans="1:21" x14ac:dyDescent="0.25">
      <c r="A1008" s="29" t="s">
        <v>389</v>
      </c>
      <c r="B1008" s="39">
        <v>19053.808893199999</v>
      </c>
      <c r="C1008" s="38" t="s">
        <v>401</v>
      </c>
      <c r="D1008" s="39"/>
      <c r="E1008" s="39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</row>
    <row r="1009" spans="1:21" x14ac:dyDescent="0.25">
      <c r="A1009" s="29" t="s">
        <v>390</v>
      </c>
      <c r="B1009" s="39">
        <v>47791.113201499997</v>
      </c>
      <c r="C1009" s="38" t="s">
        <v>400</v>
      </c>
      <c r="D1009" s="36"/>
      <c r="E1009" s="3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</row>
    <row r="1010" spans="1:21" x14ac:dyDescent="0.25">
      <c r="A1010" s="29" t="s">
        <v>390</v>
      </c>
      <c r="B1010" s="39">
        <v>36325.981901200001</v>
      </c>
      <c r="C1010" s="38" t="s">
        <v>401</v>
      </c>
      <c r="D1010" s="39"/>
      <c r="E1010" s="39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</row>
    <row r="1011" spans="1:21" x14ac:dyDescent="0.25">
      <c r="A1011" s="29" t="s">
        <v>391</v>
      </c>
      <c r="B1011" s="39">
        <v>100680.782806</v>
      </c>
      <c r="C1011" s="38" t="s">
        <v>400</v>
      </c>
      <c r="D1011" s="36"/>
      <c r="E1011" s="3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</row>
    <row r="1012" spans="1:21" x14ac:dyDescent="0.25">
      <c r="A1012" s="29" t="s">
        <v>391</v>
      </c>
      <c r="B1012" s="39">
        <v>31525.008758600001</v>
      </c>
      <c r="C1012" s="38" t="s">
        <v>401</v>
      </c>
      <c r="D1012" s="39"/>
      <c r="E1012" s="39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</row>
    <row r="1013" spans="1:21" x14ac:dyDescent="0.25">
      <c r="A1013" s="29" t="s">
        <v>392</v>
      </c>
      <c r="B1013" s="39">
        <v>2725.9858817200002</v>
      </c>
      <c r="C1013" s="38" t="s">
        <v>400</v>
      </c>
      <c r="D1013" s="36"/>
      <c r="E1013" s="3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</row>
    <row r="1014" spans="1:21" x14ac:dyDescent="0.25">
      <c r="A1014" s="29" t="s">
        <v>392</v>
      </c>
      <c r="B1014" s="39">
        <v>2437.7794516200001</v>
      </c>
      <c r="C1014" s="38" t="s">
        <v>402</v>
      </c>
      <c r="D1014" s="39"/>
      <c r="E1014" s="39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</row>
    <row r="1015" spans="1:21" x14ac:dyDescent="0.25">
      <c r="A1015" s="29" t="s">
        <v>392</v>
      </c>
      <c r="B1015" s="39">
        <v>24632.735739299998</v>
      </c>
      <c r="C1015" s="38" t="s">
        <v>403</v>
      </c>
      <c r="D1015" s="36"/>
      <c r="E1015" s="3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</row>
    <row r="1016" spans="1:21" x14ac:dyDescent="0.25">
      <c r="A1016" s="29" t="s">
        <v>393</v>
      </c>
      <c r="B1016" s="39">
        <v>160775.82686299999</v>
      </c>
      <c r="C1016" s="38" t="s">
        <v>400</v>
      </c>
      <c r="D1016" s="39"/>
      <c r="E1016" s="39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</row>
    <row r="1017" spans="1:21" x14ac:dyDescent="0.25">
      <c r="A1017" s="29" t="s">
        <v>393</v>
      </c>
      <c r="B1017" s="39">
        <v>23169.321748300001</v>
      </c>
      <c r="C1017" s="38" t="s">
        <v>401</v>
      </c>
      <c r="D1017" s="36"/>
      <c r="E1017" s="3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</row>
    <row r="1018" spans="1:21" x14ac:dyDescent="0.25">
      <c r="A1018" s="29" t="s">
        <v>393</v>
      </c>
      <c r="B1018" s="39">
        <v>19482.541849000001</v>
      </c>
      <c r="C1018" s="38" t="s">
        <v>402</v>
      </c>
      <c r="D1018" s="39"/>
      <c r="E1018" s="39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</row>
    <row r="1019" spans="1:21" x14ac:dyDescent="0.25">
      <c r="A1019" s="29"/>
      <c r="B1019" s="26"/>
      <c r="C1019" s="29"/>
      <c r="D1019" s="36"/>
      <c r="E1019" s="3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</row>
    <row r="1020" spans="1:21" x14ac:dyDescent="0.25">
      <c r="A1020" s="29"/>
      <c r="B1020" s="26"/>
      <c r="C1020" s="29"/>
      <c r="D1020" s="39"/>
      <c r="E1020" s="39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</row>
    <row r="1021" spans="1:21" x14ac:dyDescent="0.25">
      <c r="A1021" s="29"/>
      <c r="B1021" s="26"/>
      <c r="C1021" s="29"/>
      <c r="D1021" s="36"/>
      <c r="E1021" s="3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</row>
    <row r="1022" spans="1:21" x14ac:dyDescent="0.25">
      <c r="A1022" s="29"/>
      <c r="B1022" s="26"/>
      <c r="C1022" s="29"/>
      <c r="D1022" s="39"/>
      <c r="E1022" s="39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</row>
    <row r="1023" spans="1:21" x14ac:dyDescent="0.25">
      <c r="A1023" s="29"/>
      <c r="B1023" s="26"/>
      <c r="C1023" s="29"/>
      <c r="D1023" s="36"/>
      <c r="E1023" s="3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</row>
    <row r="1024" spans="1:21" x14ac:dyDescent="0.25">
      <c r="A1024" s="29"/>
      <c r="B1024" s="26"/>
      <c r="C1024" s="29"/>
      <c r="D1024" s="39"/>
      <c r="E1024" s="39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</row>
    <row r="1025" spans="1:21" x14ac:dyDescent="0.25">
      <c r="A1025" s="29"/>
      <c r="B1025" s="26"/>
      <c r="C1025" s="29"/>
      <c r="D1025" s="36"/>
      <c r="E1025" s="3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</row>
    <row r="1026" spans="1:21" x14ac:dyDescent="0.25">
      <c r="A1026" s="29"/>
      <c r="B1026" s="26"/>
      <c r="C1026" s="29"/>
      <c r="D1026" s="39"/>
      <c r="E1026" s="39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</row>
    <row r="1027" spans="1:21" x14ac:dyDescent="0.25">
      <c r="A1027" s="29"/>
      <c r="B1027" s="26"/>
      <c r="C1027" s="29"/>
      <c r="D1027" s="36"/>
      <c r="E1027" s="3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</row>
    <row r="1028" spans="1:21" x14ac:dyDescent="0.25">
      <c r="A1028" s="29"/>
      <c r="B1028" s="26"/>
      <c r="C1028" s="29"/>
      <c r="D1028" s="39"/>
      <c r="E1028" s="39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</row>
    <row r="1029" spans="1:21" x14ac:dyDescent="0.25">
      <c r="A1029" s="29"/>
      <c r="B1029" s="26"/>
      <c r="C1029" s="29"/>
      <c r="D1029" s="36"/>
      <c r="E1029" s="3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</row>
    <row r="1030" spans="1:21" x14ac:dyDescent="0.25">
      <c r="A1030" s="29"/>
      <c r="B1030" s="26"/>
      <c r="C1030" s="29"/>
      <c r="D1030" s="39"/>
      <c r="E1030" s="39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</row>
    <row r="1031" spans="1:21" x14ac:dyDescent="0.25">
      <c r="A1031" s="29"/>
      <c r="B1031" s="26"/>
      <c r="C1031" s="29"/>
      <c r="D1031" s="36"/>
      <c r="E1031" s="3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</row>
    <row r="1032" spans="1:21" x14ac:dyDescent="0.25">
      <c r="A1032" s="29"/>
      <c r="B1032" s="26"/>
      <c r="C1032" s="29"/>
      <c r="D1032" s="39"/>
      <c r="E1032" s="39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</row>
    <row r="1033" spans="1:21" x14ac:dyDescent="0.25">
      <c r="A1033" s="29"/>
      <c r="B1033" s="26"/>
      <c r="C1033" s="29"/>
      <c r="D1033" s="36"/>
      <c r="E1033" s="3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</row>
    <row r="1034" spans="1:21" x14ac:dyDescent="0.25">
      <c r="A1034" s="29"/>
      <c r="B1034" s="26"/>
      <c r="C1034" s="29"/>
      <c r="D1034" s="39"/>
      <c r="E1034" s="39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</row>
    <row r="1035" spans="1:21" x14ac:dyDescent="0.25">
      <c r="A1035" s="29"/>
      <c r="B1035" s="26"/>
      <c r="C1035" s="29"/>
      <c r="D1035" s="36"/>
      <c r="E1035" s="3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</row>
    <row r="1036" spans="1:21" x14ac:dyDescent="0.25">
      <c r="A1036" s="29"/>
      <c r="B1036" s="26"/>
      <c r="C1036" s="29"/>
      <c r="D1036" s="39"/>
      <c r="E1036" s="39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</row>
    <row r="1037" spans="1:21" x14ac:dyDescent="0.25">
      <c r="A1037" s="29"/>
      <c r="B1037" s="26"/>
      <c r="C1037" s="29"/>
      <c r="D1037" s="36"/>
      <c r="E1037" s="3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</row>
    <row r="1038" spans="1:21" x14ac:dyDescent="0.25">
      <c r="A1038" s="29"/>
      <c r="B1038" s="26"/>
      <c r="C1038" s="29"/>
      <c r="D1038" s="39"/>
      <c r="E1038" s="39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</row>
    <row r="1039" spans="1:21" x14ac:dyDescent="0.25">
      <c r="A1039" s="29"/>
      <c r="B1039" s="26"/>
      <c r="C1039" s="29"/>
      <c r="D1039" s="36"/>
      <c r="E1039" s="3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</row>
    <row r="1040" spans="1:21" x14ac:dyDescent="0.25">
      <c r="A1040" s="29"/>
      <c r="B1040" s="26"/>
      <c r="C1040" s="29"/>
      <c r="D1040" s="39"/>
      <c r="E1040" s="39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</row>
    <row r="1041" spans="1:21" x14ac:dyDescent="0.25">
      <c r="A1041" s="29"/>
      <c r="B1041" s="26"/>
      <c r="C1041" s="29"/>
      <c r="D1041" s="36"/>
      <c r="E1041" s="3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</row>
    <row r="1042" spans="1:21" x14ac:dyDescent="0.25">
      <c r="A1042" s="29"/>
      <c r="B1042" s="26"/>
      <c r="C1042" s="29"/>
      <c r="D1042" s="39"/>
      <c r="E1042" s="39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</row>
    <row r="1043" spans="1:21" x14ac:dyDescent="0.25">
      <c r="A1043" s="29"/>
      <c r="B1043" s="26"/>
      <c r="C1043" s="29"/>
      <c r="D1043" s="36"/>
      <c r="E1043" s="3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</row>
    <row r="1044" spans="1:21" x14ac:dyDescent="0.25">
      <c r="A1044" s="29"/>
      <c r="B1044" s="26"/>
      <c r="C1044" s="29"/>
      <c r="D1044" s="39"/>
      <c r="E1044" s="39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</row>
    <row r="1045" spans="1:21" x14ac:dyDescent="0.25">
      <c r="A1045" s="29"/>
      <c r="B1045" s="26"/>
      <c r="C1045" s="29"/>
      <c r="D1045" s="36"/>
      <c r="E1045" s="3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</row>
    <row r="1046" spans="1:21" x14ac:dyDescent="0.25">
      <c r="A1046" s="29"/>
      <c r="B1046" s="26"/>
      <c r="C1046" s="29"/>
      <c r="D1046" s="39"/>
      <c r="E1046" s="39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</row>
    <row r="1047" spans="1:21" x14ac:dyDescent="0.25">
      <c r="A1047" s="29"/>
      <c r="B1047" s="26"/>
      <c r="C1047" s="29"/>
      <c r="D1047" s="36"/>
      <c r="E1047" s="3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</row>
    <row r="1048" spans="1:21" x14ac:dyDescent="0.25">
      <c r="A1048" s="29"/>
      <c r="B1048" s="26"/>
      <c r="C1048" s="29"/>
      <c r="D1048" s="39"/>
      <c r="E1048" s="39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</row>
    <row r="1049" spans="1:21" x14ac:dyDescent="0.25">
      <c r="A1049" s="29"/>
      <c r="B1049" s="26"/>
      <c r="C1049" s="29"/>
      <c r="D1049" s="36"/>
      <c r="E1049" s="3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</row>
    <row r="1050" spans="1:21" x14ac:dyDescent="0.25">
      <c r="A1050" s="29"/>
      <c r="B1050" s="26"/>
      <c r="C1050" s="29"/>
      <c r="D1050" s="39"/>
      <c r="E1050" s="39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</row>
    <row r="1051" spans="1:21" x14ac:dyDescent="0.25">
      <c r="A1051" s="29"/>
      <c r="B1051" s="26"/>
      <c r="C1051" s="29"/>
      <c r="D1051" s="36"/>
      <c r="E1051" s="3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</row>
    <row r="1052" spans="1:21" x14ac:dyDescent="0.25">
      <c r="A1052" s="29"/>
      <c r="B1052" s="26"/>
      <c r="C1052" s="29"/>
      <c r="D1052" s="39"/>
      <c r="E1052" s="39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</row>
    <row r="1053" spans="1:21" x14ac:dyDescent="0.25">
      <c r="A1053" s="29"/>
      <c r="B1053" s="26"/>
      <c r="C1053" s="29"/>
      <c r="D1053" s="36"/>
      <c r="E1053" s="3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</row>
    <row r="1054" spans="1:21" x14ac:dyDescent="0.25">
      <c r="A1054" s="29"/>
      <c r="B1054" s="26"/>
      <c r="C1054" s="29"/>
      <c r="D1054" s="39"/>
      <c r="E1054" s="39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</row>
    <row r="1055" spans="1:21" x14ac:dyDescent="0.25">
      <c r="A1055" s="29"/>
      <c r="B1055" s="26"/>
      <c r="C1055" s="29"/>
      <c r="D1055" s="36"/>
      <c r="E1055" s="3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</row>
    <row r="1056" spans="1:21" x14ac:dyDescent="0.25">
      <c r="A1056" s="29"/>
      <c r="B1056" s="26"/>
      <c r="C1056" s="29"/>
      <c r="D1056" s="39"/>
      <c r="E1056" s="39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</row>
    <row r="1057" spans="1:21" x14ac:dyDescent="0.25">
      <c r="A1057" s="29"/>
      <c r="B1057" s="26"/>
      <c r="C1057" s="29"/>
      <c r="D1057" s="36"/>
      <c r="E1057" s="3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</row>
    <row r="1058" spans="1:21" x14ac:dyDescent="0.25">
      <c r="A1058" s="29"/>
      <c r="B1058" s="26"/>
      <c r="C1058" s="29"/>
      <c r="D1058" s="39"/>
      <c r="E1058" s="39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</row>
    <row r="1059" spans="1:21" x14ac:dyDescent="0.25">
      <c r="A1059" s="29"/>
      <c r="B1059" s="26"/>
      <c r="C1059" s="29"/>
      <c r="D1059" s="36"/>
      <c r="E1059" s="3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</row>
    <row r="1060" spans="1:21" x14ac:dyDescent="0.25">
      <c r="A1060" s="29"/>
      <c r="B1060" s="26"/>
      <c r="C1060" s="29"/>
      <c r="D1060" s="39"/>
      <c r="E1060" s="39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</row>
    <row r="1061" spans="1:21" x14ac:dyDescent="0.25">
      <c r="A1061" s="29"/>
      <c r="B1061" s="26"/>
      <c r="C1061" s="29"/>
      <c r="D1061" s="36"/>
      <c r="E1061" s="3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</row>
    <row r="1062" spans="1:21" x14ac:dyDescent="0.25">
      <c r="A1062" s="29"/>
      <c r="B1062" s="26"/>
      <c r="C1062" s="29"/>
      <c r="D1062" s="39"/>
      <c r="E1062" s="39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</row>
    <row r="1063" spans="1:21" x14ac:dyDescent="0.25">
      <c r="A1063" s="29"/>
      <c r="B1063" s="26"/>
      <c r="C1063" s="29"/>
      <c r="D1063" s="36"/>
      <c r="E1063" s="3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</row>
    <row r="1064" spans="1:21" x14ac:dyDescent="0.25">
      <c r="A1064" s="29"/>
      <c r="B1064" s="26"/>
      <c r="C1064" s="29"/>
      <c r="D1064" s="39"/>
      <c r="E1064" s="39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</row>
    <row r="1065" spans="1:21" x14ac:dyDescent="0.25">
      <c r="A1065" s="29"/>
      <c r="B1065" s="26"/>
      <c r="C1065" s="29"/>
      <c r="D1065" s="36"/>
      <c r="E1065" s="3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</row>
    <row r="1066" spans="1:21" x14ac:dyDescent="0.25">
      <c r="A1066" s="29"/>
      <c r="B1066" s="26"/>
      <c r="C1066" s="29"/>
      <c r="D1066" s="39"/>
      <c r="E1066" s="39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</row>
    <row r="1067" spans="1:21" x14ac:dyDescent="0.25">
      <c r="A1067" s="29"/>
      <c r="B1067" s="26"/>
      <c r="C1067" s="29"/>
      <c r="D1067" s="36"/>
      <c r="E1067" s="3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</row>
    <row r="1068" spans="1:21" x14ac:dyDescent="0.25">
      <c r="A1068" s="29"/>
      <c r="B1068" s="26"/>
      <c r="C1068" s="29"/>
      <c r="D1068" s="39"/>
      <c r="E1068" s="39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</row>
    <row r="1069" spans="1:21" x14ac:dyDescent="0.25">
      <c r="A1069" s="29"/>
      <c r="B1069" s="26"/>
      <c r="C1069" s="29"/>
      <c r="D1069" s="36"/>
      <c r="E1069" s="3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</row>
    <row r="1070" spans="1:21" x14ac:dyDescent="0.25">
      <c r="A1070" s="29"/>
      <c r="B1070" s="26"/>
      <c r="C1070" s="29"/>
      <c r="D1070" s="39"/>
      <c r="E1070" s="39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</row>
    <row r="1071" spans="1:21" x14ac:dyDescent="0.25">
      <c r="A1071" s="29"/>
      <c r="B1071" s="26"/>
      <c r="C1071" s="29"/>
      <c r="D1071" s="36"/>
      <c r="E1071" s="3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</row>
    <row r="1072" spans="1:21" x14ac:dyDescent="0.25">
      <c r="A1072" s="29"/>
      <c r="B1072" s="26"/>
      <c r="C1072" s="29"/>
      <c r="D1072" s="39"/>
      <c r="E1072" s="39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</row>
    <row r="1073" spans="1:21" x14ac:dyDescent="0.25">
      <c r="A1073" s="29"/>
      <c r="B1073" s="26"/>
      <c r="C1073" s="29"/>
      <c r="D1073" s="36"/>
      <c r="E1073" s="3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</row>
    <row r="1074" spans="1:21" x14ac:dyDescent="0.25">
      <c r="A1074" s="29"/>
      <c r="B1074" s="26"/>
      <c r="C1074" s="29"/>
      <c r="D1074" s="39"/>
      <c r="E1074" s="39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</row>
    <row r="1075" spans="1:21" x14ac:dyDescent="0.25">
      <c r="A1075" s="29"/>
      <c r="B1075" s="26"/>
      <c r="C1075" s="29"/>
      <c r="D1075" s="36"/>
      <c r="E1075" s="3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</row>
    <row r="1076" spans="1:21" x14ac:dyDescent="0.25">
      <c r="A1076" s="29"/>
      <c r="B1076" s="26"/>
      <c r="C1076" s="29"/>
      <c r="D1076" s="39"/>
      <c r="E1076" s="39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</row>
    <row r="1077" spans="1:21" x14ac:dyDescent="0.25">
      <c r="A1077" s="29"/>
      <c r="B1077" s="26"/>
      <c r="C1077" s="29"/>
      <c r="D1077" s="36"/>
      <c r="E1077" s="3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</row>
    <row r="1078" spans="1:21" x14ac:dyDescent="0.25">
      <c r="A1078" s="29"/>
      <c r="B1078" s="26"/>
      <c r="C1078" s="29"/>
      <c r="D1078" s="39"/>
      <c r="E1078" s="39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</row>
    <row r="1079" spans="1:21" x14ac:dyDescent="0.25">
      <c r="A1079" s="29"/>
      <c r="B1079" s="26"/>
      <c r="C1079" s="29"/>
      <c r="D1079" s="36"/>
      <c r="E1079" s="3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</row>
    <row r="1080" spans="1:21" x14ac:dyDescent="0.25">
      <c r="A1080" s="29"/>
      <c r="B1080" s="26"/>
      <c r="C1080" s="29"/>
      <c r="D1080" s="39"/>
      <c r="E1080" s="39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</row>
    <row r="1081" spans="1:21" x14ac:dyDescent="0.25">
      <c r="A1081" s="29"/>
      <c r="B1081" s="26"/>
      <c r="C1081" s="29"/>
      <c r="D1081" s="36"/>
      <c r="E1081" s="3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</row>
    <row r="1082" spans="1:21" x14ac:dyDescent="0.25">
      <c r="A1082" s="29"/>
      <c r="B1082" s="26"/>
      <c r="C1082" s="29"/>
      <c r="D1082" s="39"/>
      <c r="E1082" s="39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</row>
    <row r="1083" spans="1:21" x14ac:dyDescent="0.25">
      <c r="A1083" s="29"/>
      <c r="B1083" s="26"/>
      <c r="C1083" s="29"/>
      <c r="D1083" s="36"/>
      <c r="E1083" s="3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</row>
    <row r="1084" spans="1:21" x14ac:dyDescent="0.25">
      <c r="A1084" s="29"/>
      <c r="B1084" s="26"/>
      <c r="C1084" s="29"/>
      <c r="D1084" s="39"/>
      <c r="E1084" s="39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</row>
    <row r="1085" spans="1:21" x14ac:dyDescent="0.25">
      <c r="A1085" s="29"/>
      <c r="B1085" s="26"/>
      <c r="C1085" s="29"/>
      <c r="D1085" s="36"/>
      <c r="E1085" s="3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</row>
    <row r="1086" spans="1:21" x14ac:dyDescent="0.25">
      <c r="A1086" s="29"/>
      <c r="B1086" s="26"/>
      <c r="C1086" s="29"/>
      <c r="D1086" s="39"/>
      <c r="E1086" s="39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</row>
    <row r="1087" spans="1:21" x14ac:dyDescent="0.25">
      <c r="A1087" s="29"/>
      <c r="B1087" s="26"/>
      <c r="C1087" s="29"/>
      <c r="D1087" s="36"/>
      <c r="E1087" s="3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</row>
    <row r="1088" spans="1:21" x14ac:dyDescent="0.25">
      <c r="A1088" s="29"/>
      <c r="B1088" s="26"/>
      <c r="C1088" s="29"/>
      <c r="D1088" s="39"/>
      <c r="E1088" s="39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</row>
    <row r="1089" spans="1:21" x14ac:dyDescent="0.25">
      <c r="A1089" s="29"/>
      <c r="B1089" s="26"/>
      <c r="C1089" s="29"/>
      <c r="D1089" s="36"/>
      <c r="E1089" s="3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</row>
    <row r="1090" spans="1:21" x14ac:dyDescent="0.25">
      <c r="A1090" s="29"/>
      <c r="B1090" s="26"/>
      <c r="C1090" s="29"/>
      <c r="D1090" s="39"/>
      <c r="E1090" s="39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</row>
    <row r="1091" spans="1:21" x14ac:dyDescent="0.25">
      <c r="A1091" s="29"/>
      <c r="B1091" s="26"/>
      <c r="C1091" s="29"/>
      <c r="D1091" s="36"/>
      <c r="E1091" s="3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</row>
    <row r="1092" spans="1:21" x14ac:dyDescent="0.25">
      <c r="A1092" s="29"/>
      <c r="B1092" s="26"/>
      <c r="C1092" s="29"/>
      <c r="D1092" s="39"/>
      <c r="E1092" s="39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</row>
    <row r="1093" spans="1:21" x14ac:dyDescent="0.25">
      <c r="A1093" s="29"/>
      <c r="B1093" s="26"/>
      <c r="C1093" s="29"/>
      <c r="D1093" s="36"/>
      <c r="E1093" s="3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</row>
    <row r="1094" spans="1:21" x14ac:dyDescent="0.25">
      <c r="A1094" s="29"/>
      <c r="B1094" s="26"/>
      <c r="C1094" s="29"/>
      <c r="D1094" s="39"/>
      <c r="E1094" s="39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</row>
    <row r="1095" spans="1:21" x14ac:dyDescent="0.25">
      <c r="A1095" s="29"/>
      <c r="B1095" s="26"/>
      <c r="C1095" s="29"/>
      <c r="D1095" s="36"/>
      <c r="E1095" s="3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</row>
    <row r="1096" spans="1:21" x14ac:dyDescent="0.25">
      <c r="A1096" s="29"/>
      <c r="B1096" s="26"/>
      <c r="C1096" s="29"/>
      <c r="D1096" s="39"/>
      <c r="E1096" s="39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</row>
    <row r="1097" spans="1:21" x14ac:dyDescent="0.25">
      <c r="A1097" s="29"/>
      <c r="B1097" s="26"/>
      <c r="C1097" s="29"/>
      <c r="D1097" s="36"/>
      <c r="E1097" s="3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</row>
    <row r="1098" spans="1:21" x14ac:dyDescent="0.25">
      <c r="A1098" s="29"/>
      <c r="B1098" s="26"/>
      <c r="C1098" s="29"/>
      <c r="D1098" s="39"/>
      <c r="E1098" s="39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</row>
    <row r="1099" spans="1:21" x14ac:dyDescent="0.25">
      <c r="A1099" s="29"/>
      <c r="B1099" s="26"/>
      <c r="C1099" s="29"/>
      <c r="D1099" s="36"/>
      <c r="E1099" s="3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</row>
    <row r="1100" spans="1:21" x14ac:dyDescent="0.25">
      <c r="A1100" s="29"/>
      <c r="B1100" s="26"/>
      <c r="C1100" s="29"/>
      <c r="D1100" s="39"/>
      <c r="E1100" s="39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</row>
    <row r="1101" spans="1:21" x14ac:dyDescent="0.25">
      <c r="A1101" s="29"/>
      <c r="B1101" s="26"/>
      <c r="C1101" s="29"/>
      <c r="D1101" s="36"/>
      <c r="E1101" s="3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</row>
    <row r="1102" spans="1:21" x14ac:dyDescent="0.25">
      <c r="A1102" s="29"/>
      <c r="B1102" s="26"/>
      <c r="C1102" s="29"/>
      <c r="D1102" s="39"/>
      <c r="E1102" s="39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</row>
    <row r="1103" spans="1:21" x14ac:dyDescent="0.25">
      <c r="A1103" s="29"/>
      <c r="B1103" s="26"/>
      <c r="C1103" s="29"/>
      <c r="D1103" s="36"/>
      <c r="E1103" s="3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</row>
    <row r="1104" spans="1:21" x14ac:dyDescent="0.25">
      <c r="A1104" s="29"/>
      <c r="B1104" s="26"/>
      <c r="C1104" s="29"/>
      <c r="D1104" s="39"/>
      <c r="E1104" s="39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</row>
    <row r="1105" spans="1:21" x14ac:dyDescent="0.25">
      <c r="A1105" s="29"/>
      <c r="B1105" s="26"/>
      <c r="C1105" s="29"/>
      <c r="D1105" s="36"/>
      <c r="E1105" s="3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</row>
    <row r="1106" spans="1:21" x14ac:dyDescent="0.25">
      <c r="A1106" s="29"/>
      <c r="B1106" s="26"/>
      <c r="C1106" s="29"/>
      <c r="D1106" s="39"/>
      <c r="E1106" s="39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</row>
    <row r="1107" spans="1:21" x14ac:dyDescent="0.25">
      <c r="A1107" s="29"/>
      <c r="B1107" s="26"/>
      <c r="C1107" s="29"/>
      <c r="D1107" s="36"/>
      <c r="E1107" s="3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</row>
    <row r="1108" spans="1:21" x14ac:dyDescent="0.25">
      <c r="A1108" s="29"/>
      <c r="B1108" s="26"/>
      <c r="C1108" s="29"/>
      <c r="D1108" s="39"/>
      <c r="E1108" s="39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</row>
    <row r="1109" spans="1:21" x14ac:dyDescent="0.25">
      <c r="A1109" s="29"/>
      <c r="B1109" s="26"/>
      <c r="C1109" s="29"/>
      <c r="D1109" s="36"/>
      <c r="E1109" s="3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</row>
    <row r="1110" spans="1:21" x14ac:dyDescent="0.25">
      <c r="A1110" s="29"/>
      <c r="B1110" s="26"/>
      <c r="C1110" s="29"/>
      <c r="D1110" s="39"/>
      <c r="E1110" s="39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</row>
    <row r="1111" spans="1:21" x14ac:dyDescent="0.25">
      <c r="A1111" s="29"/>
      <c r="B1111" s="26"/>
      <c r="C1111" s="29"/>
      <c r="D1111" s="36"/>
      <c r="E1111" s="3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</row>
    <row r="1112" spans="1:21" x14ac:dyDescent="0.25">
      <c r="A1112" s="29"/>
      <c r="B1112" s="26"/>
      <c r="C1112" s="29"/>
      <c r="D1112" s="39"/>
      <c r="E1112" s="39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</row>
    <row r="1113" spans="1:21" x14ac:dyDescent="0.25">
      <c r="A1113" s="29"/>
      <c r="B1113" s="26"/>
      <c r="C1113" s="29"/>
      <c r="D1113" s="36"/>
      <c r="E1113" s="3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</row>
    <row r="1114" spans="1:21" x14ac:dyDescent="0.25">
      <c r="A1114" s="29"/>
      <c r="B1114" s="26"/>
      <c r="C1114" s="29"/>
      <c r="D1114" s="39"/>
      <c r="E1114" s="39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</row>
    <row r="1115" spans="1:21" x14ac:dyDescent="0.25">
      <c r="A1115" s="29"/>
      <c r="B1115" s="26"/>
      <c r="C1115" s="29"/>
      <c r="D1115" s="36"/>
      <c r="E1115" s="3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</row>
    <row r="1116" spans="1:21" x14ac:dyDescent="0.25">
      <c r="A1116" s="29"/>
      <c r="B1116" s="26"/>
      <c r="C1116" s="29"/>
      <c r="D1116" s="39"/>
      <c r="E1116" s="39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</row>
    <row r="1117" spans="1:21" x14ac:dyDescent="0.25">
      <c r="A1117" s="29"/>
      <c r="B1117" s="26"/>
      <c r="C1117" s="29"/>
      <c r="D1117" s="36"/>
      <c r="E1117" s="3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</row>
    <row r="1118" spans="1:21" x14ac:dyDescent="0.25">
      <c r="A1118" s="29"/>
      <c r="B1118" s="26"/>
      <c r="C1118" s="29"/>
      <c r="D1118" s="39"/>
      <c r="E1118" s="39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</row>
    <row r="1119" spans="1:21" x14ac:dyDescent="0.25">
      <c r="A1119" s="29"/>
      <c r="B1119" s="26"/>
      <c r="C1119" s="29"/>
      <c r="D1119" s="36"/>
      <c r="E1119" s="3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</row>
    <row r="1120" spans="1:21" x14ac:dyDescent="0.25">
      <c r="A1120" s="29"/>
      <c r="B1120" s="26"/>
      <c r="C1120" s="29"/>
      <c r="D1120" s="39"/>
      <c r="E1120" s="39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</row>
    <row r="1121" spans="1:21" x14ac:dyDescent="0.25">
      <c r="A1121" s="29"/>
      <c r="B1121" s="26"/>
      <c r="C1121" s="29"/>
      <c r="D1121" s="36"/>
      <c r="E1121" s="3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</row>
    <row r="1122" spans="1:21" x14ac:dyDescent="0.25">
      <c r="A1122" s="29"/>
      <c r="B1122" s="26"/>
      <c r="C1122" s="29"/>
      <c r="D1122" s="39"/>
      <c r="E1122" s="39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</row>
    <row r="1123" spans="1:21" x14ac:dyDescent="0.25">
      <c r="A1123" s="29"/>
      <c r="B1123" s="26"/>
      <c r="C1123" s="29"/>
      <c r="D1123" s="36"/>
      <c r="E1123" s="3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</row>
    <row r="1124" spans="1:21" x14ac:dyDescent="0.25">
      <c r="A1124" s="29"/>
      <c r="B1124" s="26"/>
      <c r="C1124" s="29"/>
      <c r="D1124" s="39"/>
      <c r="E1124" s="39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</row>
    <row r="1125" spans="1:21" x14ac:dyDescent="0.25">
      <c r="A1125" s="29"/>
      <c r="B1125" s="26"/>
      <c r="C1125" s="29"/>
      <c r="D1125" s="36"/>
      <c r="E1125" s="3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</row>
    <row r="1126" spans="1:21" x14ac:dyDescent="0.25">
      <c r="A1126" s="29"/>
      <c r="B1126" s="26"/>
      <c r="C1126" s="29"/>
      <c r="D1126" s="39"/>
      <c r="E1126" s="39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</row>
    <row r="1127" spans="1:21" x14ac:dyDescent="0.25">
      <c r="A1127" s="29"/>
      <c r="B1127" s="26"/>
      <c r="C1127" s="29"/>
      <c r="D1127" s="36"/>
      <c r="E1127" s="3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</row>
    <row r="1128" spans="1:21" x14ac:dyDescent="0.25">
      <c r="A1128" s="29"/>
      <c r="B1128" s="26"/>
      <c r="C1128" s="29"/>
      <c r="D1128" s="39"/>
      <c r="E1128" s="39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</row>
    <row r="1129" spans="1:21" x14ac:dyDescent="0.25">
      <c r="A1129" s="29"/>
      <c r="B1129" s="26"/>
      <c r="C1129" s="29"/>
      <c r="D1129" s="36"/>
      <c r="E1129" s="3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</row>
    <row r="1130" spans="1:21" x14ac:dyDescent="0.25">
      <c r="A1130" s="29"/>
      <c r="B1130" s="26"/>
      <c r="C1130" s="29"/>
      <c r="D1130" s="39"/>
      <c r="E1130" s="39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</row>
    <row r="1131" spans="1:21" x14ac:dyDescent="0.25">
      <c r="A1131" s="29"/>
      <c r="B1131" s="26"/>
      <c r="C1131" s="29"/>
      <c r="D1131" s="36"/>
      <c r="E1131" s="3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</row>
    <row r="1132" spans="1:21" x14ac:dyDescent="0.25">
      <c r="A1132" s="29"/>
      <c r="B1132" s="26"/>
      <c r="C1132" s="29"/>
      <c r="D1132" s="39"/>
      <c r="E1132" s="39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</row>
    <row r="1133" spans="1:21" x14ac:dyDescent="0.25">
      <c r="A1133" s="29"/>
      <c r="B1133" s="26"/>
      <c r="C1133" s="29"/>
      <c r="D1133" s="36"/>
      <c r="E1133" s="3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</row>
    <row r="1134" spans="1:21" x14ac:dyDescent="0.25">
      <c r="A1134" s="29"/>
      <c r="B1134" s="26"/>
      <c r="C1134" s="29"/>
      <c r="D1134" s="39"/>
      <c r="E1134" s="39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</row>
    <row r="1135" spans="1:21" x14ac:dyDescent="0.25">
      <c r="A1135" s="29"/>
      <c r="B1135" s="26"/>
      <c r="C1135" s="29"/>
      <c r="D1135" s="36"/>
      <c r="E1135" s="3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</row>
    <row r="1136" spans="1:21" x14ac:dyDescent="0.25">
      <c r="A1136" s="29"/>
      <c r="B1136" s="26"/>
      <c r="C1136" s="29"/>
      <c r="D1136" s="39"/>
      <c r="E1136" s="39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</row>
    <row r="1137" spans="1:21" x14ac:dyDescent="0.25">
      <c r="A1137" s="29"/>
      <c r="B1137" s="26"/>
      <c r="C1137" s="29"/>
      <c r="D1137" s="36"/>
      <c r="E1137" s="3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</row>
    <row r="1138" spans="1:21" x14ac:dyDescent="0.25">
      <c r="A1138" s="29"/>
      <c r="B1138" s="26"/>
      <c r="C1138" s="29"/>
      <c r="D1138" s="39"/>
      <c r="E1138" s="39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</row>
    <row r="1139" spans="1:21" x14ac:dyDescent="0.25">
      <c r="A1139" s="29"/>
      <c r="B1139" s="26"/>
      <c r="C1139" s="29"/>
      <c r="D1139" s="36"/>
      <c r="E1139" s="3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</row>
    <row r="1140" spans="1:21" x14ac:dyDescent="0.25">
      <c r="A1140" s="29"/>
      <c r="B1140" s="26"/>
      <c r="C1140" s="29"/>
      <c r="D1140" s="39"/>
      <c r="E1140" s="39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</row>
    <row r="1141" spans="1:21" x14ac:dyDescent="0.25">
      <c r="A1141" s="29"/>
      <c r="B1141" s="26"/>
      <c r="C1141" s="29"/>
      <c r="D1141" s="36"/>
      <c r="E1141" s="3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</row>
    <row r="1142" spans="1:21" x14ac:dyDescent="0.25">
      <c r="A1142" s="29"/>
      <c r="B1142" s="26"/>
      <c r="C1142" s="29"/>
      <c r="D1142" s="39"/>
      <c r="E1142" s="39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</row>
    <row r="1143" spans="1:21" x14ac:dyDescent="0.25">
      <c r="A1143" s="29"/>
      <c r="B1143" s="26"/>
      <c r="C1143" s="29"/>
      <c r="D1143" s="36"/>
      <c r="E1143" s="3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</row>
    <row r="1144" spans="1:21" x14ac:dyDescent="0.25">
      <c r="A1144" s="29"/>
      <c r="B1144" s="26"/>
      <c r="C1144" s="29"/>
      <c r="D1144" s="39"/>
      <c r="E1144" s="39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</row>
    <row r="1145" spans="1:21" x14ac:dyDescent="0.25">
      <c r="A1145" s="29"/>
      <c r="B1145" s="26"/>
      <c r="C1145" s="29"/>
      <c r="D1145" s="36"/>
      <c r="E1145" s="3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</row>
    <row r="1146" spans="1:21" x14ac:dyDescent="0.25">
      <c r="A1146" s="29"/>
      <c r="B1146" s="26"/>
      <c r="C1146" s="29"/>
      <c r="D1146" s="39"/>
      <c r="E1146" s="39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</row>
    <row r="1147" spans="1:21" x14ac:dyDescent="0.25">
      <c r="A1147" s="29"/>
      <c r="B1147" s="26"/>
      <c r="C1147" s="29"/>
      <c r="D1147" s="36"/>
      <c r="E1147" s="3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</row>
    <row r="1148" spans="1:21" x14ac:dyDescent="0.25">
      <c r="A1148" s="29"/>
      <c r="B1148" s="26"/>
      <c r="C1148" s="29"/>
      <c r="D1148" s="39"/>
      <c r="E1148" s="39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</row>
    <row r="1149" spans="1:21" x14ac:dyDescent="0.25">
      <c r="A1149" s="29"/>
      <c r="B1149" s="26"/>
      <c r="C1149" s="29"/>
      <c r="D1149" s="36"/>
      <c r="E1149" s="3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</row>
    <row r="1150" spans="1:21" x14ac:dyDescent="0.25">
      <c r="A1150" s="29"/>
      <c r="B1150" s="26"/>
      <c r="C1150" s="29"/>
      <c r="D1150" s="39"/>
      <c r="E1150" s="39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</row>
    <row r="1151" spans="1:21" x14ac:dyDescent="0.25">
      <c r="A1151" s="29"/>
      <c r="B1151" s="26"/>
      <c r="C1151" s="29"/>
      <c r="D1151" s="36"/>
      <c r="E1151" s="3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</row>
    <row r="1152" spans="1:21" x14ac:dyDescent="0.25">
      <c r="A1152" s="29"/>
      <c r="B1152" s="26"/>
      <c r="C1152" s="29"/>
      <c r="D1152" s="39"/>
      <c r="E1152" s="39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</row>
    <row r="1153" spans="1:21" x14ac:dyDescent="0.25">
      <c r="A1153" s="29"/>
      <c r="B1153" s="26"/>
      <c r="C1153" s="29"/>
      <c r="D1153" s="36"/>
      <c r="E1153" s="3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</row>
    <row r="1154" spans="1:21" x14ac:dyDescent="0.25">
      <c r="A1154" s="29"/>
      <c r="B1154" s="26"/>
      <c r="C1154" s="29"/>
      <c r="D1154" s="39"/>
      <c r="E1154" s="39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</row>
    <row r="1155" spans="1:21" x14ac:dyDescent="0.25">
      <c r="A1155" s="29"/>
      <c r="B1155" s="26"/>
      <c r="C1155" s="29"/>
      <c r="D1155" s="36"/>
      <c r="E1155" s="3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</row>
    <row r="1156" spans="1:21" x14ac:dyDescent="0.25">
      <c r="A1156" s="29"/>
      <c r="B1156" s="26"/>
      <c r="C1156" s="29"/>
      <c r="D1156" s="39"/>
      <c r="E1156" s="39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</row>
    <row r="1157" spans="1:21" x14ac:dyDescent="0.25">
      <c r="A1157" s="29"/>
      <c r="B1157" s="26"/>
      <c r="C1157" s="29"/>
      <c r="D1157" s="36"/>
      <c r="E1157" s="3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</row>
    <row r="1158" spans="1:21" x14ac:dyDescent="0.25">
      <c r="A1158" s="29"/>
      <c r="B1158" s="26"/>
      <c r="C1158" s="29"/>
      <c r="D1158" s="39"/>
      <c r="E1158" s="39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</row>
    <row r="1159" spans="1:21" x14ac:dyDescent="0.25">
      <c r="A1159" s="29"/>
      <c r="B1159" s="26"/>
      <c r="C1159" s="29"/>
      <c r="D1159" s="36"/>
      <c r="E1159" s="3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</row>
    <row r="1160" spans="1:21" x14ac:dyDescent="0.25">
      <c r="A1160" s="29"/>
      <c r="B1160" s="26"/>
      <c r="C1160" s="29"/>
      <c r="D1160" s="39"/>
      <c r="E1160" s="39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</row>
    <row r="1161" spans="1:21" x14ac:dyDescent="0.25">
      <c r="A1161" s="29"/>
      <c r="B1161" s="26"/>
      <c r="C1161" s="29"/>
      <c r="D1161" s="36"/>
      <c r="E1161" s="3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</row>
    <row r="1162" spans="1:21" x14ac:dyDescent="0.25">
      <c r="A1162" s="29"/>
      <c r="B1162" s="26"/>
      <c r="C1162" s="29"/>
      <c r="D1162" s="39"/>
      <c r="E1162" s="39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</row>
    <row r="1163" spans="1:21" x14ac:dyDescent="0.25">
      <c r="A1163" s="29"/>
      <c r="B1163" s="26"/>
      <c r="C1163" s="29"/>
      <c r="D1163" s="36"/>
      <c r="E1163" s="3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</row>
    <row r="1164" spans="1:21" x14ac:dyDescent="0.25">
      <c r="A1164" s="29"/>
      <c r="B1164" s="26"/>
      <c r="C1164" s="29"/>
      <c r="D1164" s="39"/>
      <c r="E1164" s="39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</row>
    <row r="1165" spans="1:21" x14ac:dyDescent="0.25">
      <c r="A1165" s="29"/>
      <c r="B1165" s="26"/>
      <c r="C1165" s="29"/>
      <c r="D1165" s="36"/>
      <c r="E1165" s="3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</row>
    <row r="1166" spans="1:21" x14ac:dyDescent="0.25">
      <c r="A1166" s="29"/>
      <c r="B1166" s="26"/>
      <c r="C1166" s="29"/>
      <c r="D1166" s="39"/>
      <c r="E1166" s="39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</row>
    <row r="1167" spans="1:21" x14ac:dyDescent="0.25">
      <c r="A1167" s="29"/>
      <c r="B1167" s="26"/>
      <c r="C1167" s="29"/>
      <c r="D1167" s="36"/>
      <c r="E1167" s="3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</row>
    <row r="1168" spans="1:21" x14ac:dyDescent="0.25">
      <c r="A1168" s="29"/>
      <c r="B1168" s="26"/>
      <c r="C1168" s="29"/>
      <c r="D1168" s="39"/>
      <c r="E1168" s="39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</row>
    <row r="1169" spans="1:21" x14ac:dyDescent="0.25">
      <c r="A1169" s="29"/>
      <c r="B1169" s="26"/>
      <c r="C1169" s="29"/>
      <c r="D1169" s="36"/>
      <c r="E1169" s="3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</row>
    <row r="1170" spans="1:21" x14ac:dyDescent="0.25">
      <c r="A1170" s="29"/>
      <c r="B1170" s="26"/>
      <c r="C1170" s="29"/>
      <c r="D1170" s="39"/>
      <c r="E1170" s="39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</row>
    <row r="1171" spans="1:21" x14ac:dyDescent="0.25">
      <c r="A1171" s="29"/>
      <c r="B1171" s="26"/>
      <c r="C1171" s="29"/>
      <c r="D1171" s="36"/>
      <c r="E1171" s="3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</row>
    <row r="1172" spans="1:21" x14ac:dyDescent="0.25">
      <c r="A1172" s="29"/>
      <c r="B1172" s="26"/>
      <c r="C1172" s="29"/>
      <c r="D1172" s="39"/>
      <c r="E1172" s="39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</row>
    <row r="1173" spans="1:21" x14ac:dyDescent="0.25">
      <c r="A1173" s="29"/>
      <c r="B1173" s="26"/>
      <c r="C1173" s="29"/>
      <c r="D1173" s="36"/>
      <c r="E1173" s="3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</row>
    <row r="1174" spans="1:21" x14ac:dyDescent="0.25">
      <c r="A1174" s="29"/>
      <c r="B1174" s="26"/>
      <c r="C1174" s="29"/>
      <c r="D1174" s="39"/>
      <c r="E1174" s="39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</row>
    <row r="1175" spans="1:21" x14ac:dyDescent="0.25">
      <c r="A1175" s="29"/>
      <c r="B1175" s="26"/>
      <c r="C1175" s="29"/>
      <c r="D1175" s="36"/>
      <c r="E1175" s="3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</row>
    <row r="1176" spans="1:21" x14ac:dyDescent="0.25">
      <c r="A1176" s="29"/>
      <c r="B1176" s="26"/>
      <c r="C1176" s="29"/>
      <c r="D1176" s="39"/>
      <c r="E1176" s="39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</row>
    <row r="1177" spans="1:21" x14ac:dyDescent="0.25">
      <c r="A1177" s="29"/>
      <c r="B1177" s="26"/>
      <c r="C1177" s="29"/>
      <c r="D1177" s="36"/>
      <c r="E1177" s="3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</row>
    <row r="1178" spans="1:21" x14ac:dyDescent="0.25">
      <c r="A1178" s="29"/>
      <c r="B1178" s="26"/>
      <c r="C1178" s="29"/>
      <c r="D1178" s="39"/>
      <c r="E1178" s="39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</row>
    <row r="1179" spans="1:21" x14ac:dyDescent="0.25">
      <c r="A1179" s="29"/>
      <c r="B1179" s="26"/>
      <c r="C1179" s="29"/>
      <c r="D1179" s="36"/>
      <c r="E1179" s="3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</row>
    <row r="1180" spans="1:21" x14ac:dyDescent="0.25">
      <c r="A1180" s="29"/>
      <c r="B1180" s="26"/>
      <c r="C1180" s="29"/>
      <c r="D1180" s="39"/>
      <c r="E1180" s="39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</row>
    <row r="1181" spans="1:21" x14ac:dyDescent="0.25">
      <c r="A1181" s="29"/>
      <c r="B1181" s="26"/>
      <c r="C1181" s="29"/>
      <c r="D1181" s="36"/>
      <c r="E1181" s="3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</row>
    <row r="1182" spans="1:21" x14ac:dyDescent="0.25">
      <c r="A1182" s="29"/>
      <c r="B1182" s="26"/>
      <c r="C1182" s="29"/>
      <c r="D1182" s="39"/>
      <c r="E1182" s="39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</row>
    <row r="1183" spans="1:21" x14ac:dyDescent="0.25">
      <c r="A1183" s="29"/>
      <c r="B1183" s="26"/>
      <c r="C1183" s="29"/>
      <c r="D1183" s="36"/>
      <c r="E1183" s="3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</row>
    <row r="1184" spans="1:21" x14ac:dyDescent="0.25">
      <c r="A1184" s="29"/>
      <c r="B1184" s="26"/>
      <c r="C1184" s="29"/>
      <c r="D1184" s="39"/>
      <c r="E1184" s="39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</row>
    <row r="1185" spans="1:21" x14ac:dyDescent="0.25">
      <c r="A1185" s="29"/>
      <c r="B1185" s="26"/>
      <c r="C1185" s="29"/>
      <c r="D1185" s="36"/>
      <c r="E1185" s="3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</row>
    <row r="1186" spans="1:21" x14ac:dyDescent="0.25">
      <c r="A1186" s="29"/>
      <c r="B1186" s="26"/>
      <c r="C1186" s="29"/>
      <c r="D1186" s="39"/>
      <c r="E1186" s="39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</row>
    <row r="1187" spans="1:21" x14ac:dyDescent="0.25">
      <c r="A1187" s="29"/>
      <c r="B1187" s="26"/>
      <c r="C1187" s="29"/>
      <c r="D1187" s="36"/>
      <c r="E1187" s="3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</row>
    <row r="1188" spans="1:21" x14ac:dyDescent="0.25">
      <c r="A1188" s="29"/>
      <c r="B1188" s="26"/>
      <c r="C1188" s="29"/>
      <c r="D1188" s="39"/>
      <c r="E1188" s="39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</row>
    <row r="1189" spans="1:21" x14ac:dyDescent="0.25">
      <c r="A1189" s="29"/>
      <c r="B1189" s="26"/>
      <c r="C1189" s="29"/>
      <c r="D1189" s="36"/>
      <c r="E1189" s="3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</row>
    <row r="1190" spans="1:21" x14ac:dyDescent="0.25">
      <c r="A1190" s="29"/>
      <c r="B1190" s="26"/>
      <c r="C1190" s="29"/>
      <c r="D1190" s="39"/>
      <c r="E1190" s="39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</row>
    <row r="1191" spans="1:21" x14ac:dyDescent="0.25">
      <c r="A1191" s="29"/>
      <c r="B1191" s="26"/>
      <c r="C1191" s="29"/>
      <c r="D1191" s="36"/>
      <c r="E1191" s="3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</row>
    <row r="1192" spans="1:21" x14ac:dyDescent="0.25">
      <c r="A1192" s="29"/>
      <c r="B1192" s="26"/>
      <c r="C1192" s="29"/>
      <c r="D1192" s="39"/>
      <c r="E1192" s="39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</row>
    <row r="1193" spans="1:21" x14ac:dyDescent="0.25">
      <c r="A1193" s="29"/>
      <c r="B1193" s="26"/>
      <c r="C1193" s="29"/>
      <c r="D1193" s="36"/>
      <c r="E1193" s="3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</row>
    <row r="1194" spans="1:21" x14ac:dyDescent="0.25">
      <c r="A1194" s="29"/>
      <c r="B1194" s="26"/>
      <c r="C1194" s="29"/>
      <c r="D1194" s="39"/>
      <c r="E1194" s="39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</row>
    <row r="1195" spans="1:21" x14ac:dyDescent="0.25">
      <c r="A1195" s="29"/>
      <c r="B1195" s="26"/>
      <c r="C1195" s="29"/>
      <c r="D1195" s="36"/>
      <c r="E1195" s="3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</row>
    <row r="1196" spans="1:21" x14ac:dyDescent="0.25">
      <c r="A1196" s="29"/>
      <c r="B1196" s="26"/>
      <c r="C1196" s="29"/>
      <c r="D1196" s="39"/>
      <c r="E1196" s="39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</row>
    <row r="1197" spans="1:21" x14ac:dyDescent="0.25">
      <c r="A1197" s="29"/>
      <c r="B1197" s="26"/>
      <c r="C1197" s="29"/>
      <c r="D1197" s="36"/>
      <c r="E1197" s="3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</row>
    <row r="1198" spans="1:21" x14ac:dyDescent="0.25">
      <c r="A1198" s="29"/>
      <c r="B1198" s="26"/>
      <c r="C1198" s="29"/>
      <c r="D1198" s="39"/>
      <c r="E1198" s="39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</row>
    <row r="1199" spans="1:21" x14ac:dyDescent="0.25">
      <c r="A1199" s="29"/>
      <c r="B1199" s="26"/>
      <c r="C1199" s="29"/>
      <c r="D1199" s="36"/>
      <c r="E1199" s="3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</row>
    <row r="1200" spans="1:21" x14ac:dyDescent="0.25">
      <c r="A1200" s="29"/>
      <c r="B1200" s="26"/>
      <c r="C1200" s="29"/>
      <c r="D1200" s="39"/>
      <c r="E1200" s="39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</row>
    <row r="1201" spans="1:21" x14ac:dyDescent="0.25">
      <c r="A1201" s="29"/>
      <c r="B1201" s="26"/>
      <c r="C1201" s="29"/>
      <c r="D1201" s="36"/>
      <c r="E1201" s="3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</row>
    <row r="1202" spans="1:21" x14ac:dyDescent="0.25">
      <c r="A1202" s="29"/>
      <c r="B1202" s="26"/>
      <c r="C1202" s="29"/>
      <c r="D1202" s="39"/>
      <c r="E1202" s="39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</row>
    <row r="1203" spans="1:21" x14ac:dyDescent="0.25">
      <c r="A1203" s="29"/>
      <c r="B1203" s="26"/>
      <c r="C1203" s="29"/>
      <c r="D1203" s="36"/>
      <c r="E1203" s="3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</row>
    <row r="1204" spans="1:21" x14ac:dyDescent="0.25">
      <c r="A1204" s="29"/>
      <c r="B1204" s="26"/>
      <c r="C1204" s="29"/>
      <c r="D1204" s="39"/>
      <c r="E1204" s="39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</row>
    <row r="1205" spans="1:21" x14ac:dyDescent="0.25">
      <c r="A1205" s="29"/>
      <c r="B1205" s="26"/>
      <c r="C1205" s="29"/>
      <c r="D1205" s="36"/>
      <c r="E1205" s="3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</row>
    <row r="1206" spans="1:21" x14ac:dyDescent="0.25">
      <c r="A1206" s="29"/>
      <c r="B1206" s="26"/>
      <c r="C1206" s="29"/>
      <c r="D1206" s="39"/>
      <c r="E1206" s="39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</row>
    <row r="1207" spans="1:21" x14ac:dyDescent="0.25">
      <c r="A1207" s="29"/>
      <c r="B1207" s="26"/>
      <c r="C1207" s="29"/>
      <c r="D1207" s="36"/>
      <c r="E1207" s="3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</row>
    <row r="1208" spans="1:21" x14ac:dyDescent="0.25">
      <c r="A1208" s="29"/>
      <c r="B1208" s="26"/>
      <c r="C1208" s="29"/>
      <c r="D1208" s="39"/>
      <c r="E1208" s="39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</row>
    <row r="1209" spans="1:21" x14ac:dyDescent="0.25">
      <c r="A1209" s="29"/>
      <c r="B1209" s="26"/>
      <c r="C1209" s="29"/>
      <c r="D1209" s="36"/>
      <c r="E1209" s="3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</row>
    <row r="1210" spans="1:21" x14ac:dyDescent="0.25">
      <c r="A1210" s="29"/>
      <c r="B1210" s="26"/>
      <c r="C1210" s="29"/>
      <c r="D1210" s="39"/>
      <c r="E1210" s="39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</row>
    <row r="1211" spans="1:21" x14ac:dyDescent="0.25">
      <c r="A1211" s="29"/>
      <c r="B1211" s="26"/>
      <c r="C1211" s="29"/>
      <c r="D1211" s="36"/>
      <c r="E1211" s="3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</row>
    <row r="1212" spans="1:21" x14ac:dyDescent="0.25">
      <c r="A1212" s="29"/>
      <c r="B1212" s="26"/>
      <c r="C1212" s="29"/>
      <c r="D1212" s="39"/>
      <c r="E1212" s="39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</row>
    <row r="1213" spans="1:21" x14ac:dyDescent="0.25">
      <c r="A1213" s="29"/>
      <c r="B1213" s="26"/>
      <c r="C1213" s="29"/>
      <c r="D1213" s="36"/>
      <c r="E1213" s="3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</row>
    <row r="1214" spans="1:21" x14ac:dyDescent="0.25">
      <c r="A1214" s="29"/>
      <c r="B1214" s="26"/>
      <c r="C1214" s="29"/>
      <c r="D1214" s="39"/>
      <c r="E1214" s="39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</row>
    <row r="1215" spans="1:21" x14ac:dyDescent="0.25">
      <c r="A1215" s="29"/>
      <c r="B1215" s="26"/>
      <c r="C1215" s="29"/>
      <c r="D1215" s="36"/>
      <c r="E1215" s="3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</row>
    <row r="1216" spans="1:21" x14ac:dyDescent="0.25">
      <c r="A1216" s="29"/>
      <c r="B1216" s="26"/>
      <c r="C1216" s="29"/>
      <c r="D1216" s="39"/>
      <c r="E1216" s="39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</row>
    <row r="1217" spans="1:21" x14ac:dyDescent="0.25">
      <c r="A1217" s="29"/>
      <c r="B1217" s="26"/>
      <c r="C1217" s="29"/>
      <c r="D1217" s="36"/>
      <c r="E1217" s="3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</row>
    <row r="1218" spans="1:21" x14ac:dyDescent="0.25">
      <c r="A1218" s="29"/>
      <c r="B1218" s="26"/>
      <c r="C1218" s="29"/>
      <c r="D1218" s="39"/>
      <c r="E1218" s="39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</row>
    <row r="1219" spans="1:21" x14ac:dyDescent="0.25">
      <c r="A1219" s="29"/>
      <c r="B1219" s="26"/>
      <c r="C1219" s="29"/>
      <c r="D1219" s="36"/>
      <c r="E1219" s="3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</row>
    <row r="1220" spans="1:21" x14ac:dyDescent="0.25">
      <c r="A1220" s="29"/>
      <c r="B1220" s="26"/>
      <c r="C1220" s="29"/>
      <c r="D1220" s="39"/>
      <c r="E1220" s="39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</row>
    <row r="1221" spans="1:21" x14ac:dyDescent="0.25">
      <c r="A1221" s="29"/>
      <c r="B1221" s="26"/>
      <c r="C1221" s="29"/>
      <c r="D1221" s="36"/>
      <c r="E1221" s="3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</row>
    <row r="1222" spans="1:21" x14ac:dyDescent="0.25">
      <c r="A1222" s="29"/>
      <c r="B1222" s="26"/>
      <c r="C1222" s="29"/>
      <c r="D1222" s="39"/>
      <c r="E1222" s="39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</row>
    <row r="1223" spans="1:21" x14ac:dyDescent="0.25">
      <c r="A1223" s="29"/>
      <c r="B1223" s="26"/>
      <c r="C1223" s="29"/>
      <c r="D1223" s="36"/>
      <c r="E1223" s="3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</row>
    <row r="1224" spans="1:21" x14ac:dyDescent="0.25">
      <c r="A1224" s="29"/>
      <c r="B1224" s="26"/>
      <c r="C1224" s="29"/>
      <c r="D1224" s="39"/>
      <c r="E1224" s="39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</row>
    <row r="1225" spans="1:21" x14ac:dyDescent="0.25">
      <c r="A1225" s="29"/>
      <c r="B1225" s="26"/>
      <c r="C1225" s="29"/>
      <c r="D1225" s="36"/>
      <c r="E1225" s="3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</row>
    <row r="1226" spans="1:21" x14ac:dyDescent="0.25">
      <c r="A1226" s="29"/>
      <c r="B1226" s="26"/>
      <c r="C1226" s="29"/>
      <c r="D1226" s="39"/>
      <c r="E1226" s="39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</row>
    <row r="1227" spans="1:21" x14ac:dyDescent="0.25">
      <c r="A1227" s="29"/>
      <c r="B1227" s="26"/>
      <c r="C1227" s="29"/>
      <c r="D1227" s="36"/>
      <c r="E1227" s="3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</row>
    <row r="1228" spans="1:21" x14ac:dyDescent="0.25">
      <c r="A1228" s="29"/>
      <c r="B1228" s="26"/>
      <c r="C1228" s="29"/>
      <c r="D1228" s="39"/>
      <c r="E1228" s="39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</row>
    <row r="1229" spans="1:21" x14ac:dyDescent="0.25">
      <c r="A1229" s="29"/>
      <c r="B1229" s="26"/>
      <c r="C1229" s="29"/>
      <c r="D1229" s="36"/>
      <c r="E1229" s="3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</row>
    <row r="1230" spans="1:21" x14ac:dyDescent="0.25">
      <c r="A1230" s="29"/>
      <c r="B1230" s="26"/>
      <c r="C1230" s="29"/>
      <c r="D1230" s="39"/>
      <c r="E1230" s="39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</row>
    <row r="1231" spans="1:21" x14ac:dyDescent="0.25">
      <c r="A1231" s="29"/>
      <c r="B1231" s="26"/>
      <c r="C1231" s="29"/>
      <c r="D1231" s="36"/>
      <c r="E1231" s="3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</row>
    <row r="1232" spans="1:21" x14ac:dyDescent="0.25">
      <c r="A1232" s="29"/>
      <c r="B1232" s="26"/>
      <c r="C1232" s="29"/>
      <c r="D1232" s="39"/>
      <c r="E1232" s="39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</row>
    <row r="1233" spans="1:21" x14ac:dyDescent="0.25">
      <c r="A1233" s="29"/>
      <c r="B1233" s="26"/>
      <c r="C1233" s="29"/>
      <c r="D1233" s="36"/>
      <c r="E1233" s="3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</row>
    <row r="1234" spans="1:21" x14ac:dyDescent="0.25">
      <c r="A1234" s="29"/>
      <c r="B1234" s="26"/>
      <c r="C1234" s="29"/>
      <c r="D1234" s="39"/>
      <c r="E1234" s="39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</row>
    <row r="1235" spans="1:21" x14ac:dyDescent="0.25">
      <c r="A1235" s="29"/>
      <c r="B1235" s="26"/>
      <c r="C1235" s="29"/>
      <c r="D1235" s="36"/>
      <c r="E1235" s="3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</row>
    <row r="1236" spans="1:21" x14ac:dyDescent="0.25">
      <c r="A1236" s="29"/>
      <c r="B1236" s="26"/>
      <c r="C1236" s="29"/>
      <c r="D1236" s="39"/>
      <c r="E1236" s="39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</row>
    <row r="1237" spans="1:21" x14ac:dyDescent="0.25">
      <c r="A1237" s="29"/>
      <c r="B1237" s="26"/>
      <c r="C1237" s="29"/>
      <c r="D1237" s="36"/>
      <c r="E1237" s="3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</row>
    <row r="1238" spans="1:21" x14ac:dyDescent="0.25">
      <c r="A1238" s="29"/>
      <c r="B1238" s="26"/>
      <c r="C1238" s="29"/>
      <c r="D1238" s="39"/>
      <c r="E1238" s="39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</row>
    <row r="1239" spans="1:21" x14ac:dyDescent="0.25">
      <c r="A1239" s="29"/>
      <c r="B1239" s="26"/>
      <c r="C1239" s="29"/>
      <c r="D1239" s="36"/>
      <c r="E1239" s="3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</row>
    <row r="1240" spans="1:21" x14ac:dyDescent="0.25">
      <c r="A1240" s="29"/>
      <c r="B1240" s="26"/>
      <c r="C1240" s="29"/>
      <c r="D1240" s="39"/>
      <c r="E1240" s="39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</row>
    <row r="1241" spans="1:21" x14ac:dyDescent="0.25">
      <c r="A1241" s="29"/>
      <c r="B1241" s="26"/>
      <c r="C1241" s="29"/>
      <c r="D1241" s="36"/>
      <c r="E1241" s="3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</row>
    <row r="1242" spans="1:21" x14ac:dyDescent="0.25">
      <c r="A1242" s="29"/>
      <c r="B1242" s="26"/>
      <c r="C1242" s="29"/>
      <c r="D1242" s="39"/>
      <c r="E1242" s="39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</row>
    <row r="1243" spans="1:21" x14ac:dyDescent="0.25">
      <c r="A1243" s="29"/>
      <c r="B1243" s="26"/>
      <c r="C1243" s="29"/>
      <c r="D1243" s="36"/>
      <c r="E1243" s="3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</row>
    <row r="1244" spans="1:21" x14ac:dyDescent="0.25">
      <c r="A1244" s="29"/>
      <c r="B1244" s="26"/>
      <c r="C1244" s="29"/>
      <c r="D1244" s="39"/>
      <c r="E1244" s="39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</row>
    <row r="1245" spans="1:21" x14ac:dyDescent="0.25">
      <c r="A1245" s="29"/>
      <c r="B1245" s="26"/>
      <c r="C1245" s="29"/>
      <c r="D1245" s="36"/>
      <c r="E1245" s="3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</row>
    <row r="1246" spans="1:21" x14ac:dyDescent="0.25">
      <c r="A1246" s="29"/>
      <c r="B1246" s="26"/>
      <c r="C1246" s="29"/>
      <c r="D1246" s="39"/>
      <c r="E1246" s="39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</row>
    <row r="1247" spans="1:21" x14ac:dyDescent="0.25">
      <c r="A1247" s="29"/>
      <c r="B1247" s="26"/>
      <c r="C1247" s="29"/>
      <c r="D1247" s="36"/>
      <c r="E1247" s="3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</row>
    <row r="1248" spans="1:21" x14ac:dyDescent="0.25">
      <c r="A1248" s="29"/>
      <c r="B1248" s="26"/>
      <c r="C1248" s="29"/>
      <c r="D1248" s="39"/>
      <c r="E1248" s="39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</row>
    <row r="1249" spans="1:21" x14ac:dyDescent="0.25">
      <c r="A1249" s="29"/>
      <c r="B1249" s="26"/>
      <c r="C1249" s="29"/>
      <c r="D1249" s="36"/>
      <c r="E1249" s="3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</row>
    <row r="1250" spans="1:21" x14ac:dyDescent="0.25">
      <c r="A1250" s="29"/>
      <c r="B1250" s="26"/>
      <c r="C1250" s="29"/>
      <c r="D1250" s="39"/>
      <c r="E1250" s="39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</row>
    <row r="1251" spans="1:21" x14ac:dyDescent="0.25">
      <c r="A1251" s="29"/>
      <c r="B1251" s="26"/>
      <c r="C1251" s="29"/>
      <c r="D1251" s="36"/>
      <c r="E1251" s="3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</row>
    <row r="1252" spans="1:21" x14ac:dyDescent="0.25">
      <c r="A1252" s="29"/>
      <c r="B1252" s="26"/>
      <c r="C1252" s="29"/>
      <c r="D1252" s="39"/>
      <c r="E1252" s="39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</row>
    <row r="1253" spans="1:21" x14ac:dyDescent="0.25">
      <c r="A1253" s="29"/>
      <c r="B1253" s="26"/>
      <c r="C1253" s="29"/>
      <c r="D1253" s="36"/>
      <c r="E1253" s="3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</row>
    <row r="1254" spans="1:21" x14ac:dyDescent="0.25">
      <c r="A1254" s="29"/>
      <c r="B1254" s="26"/>
      <c r="C1254" s="29"/>
      <c r="D1254" s="39"/>
      <c r="E1254" s="39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</row>
    <row r="1255" spans="1:21" x14ac:dyDescent="0.25">
      <c r="A1255" s="29"/>
      <c r="B1255" s="26"/>
      <c r="C1255" s="29"/>
      <c r="D1255" s="36"/>
      <c r="E1255" s="3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</row>
    <row r="1256" spans="1:21" x14ac:dyDescent="0.25">
      <c r="A1256" s="29"/>
      <c r="B1256" s="26"/>
      <c r="C1256" s="29"/>
      <c r="D1256" s="39"/>
      <c r="E1256" s="39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</row>
    <row r="1257" spans="1:21" x14ac:dyDescent="0.25">
      <c r="A1257" s="29"/>
      <c r="B1257" s="26"/>
      <c r="C1257" s="29"/>
      <c r="D1257" s="36"/>
      <c r="E1257" s="3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</row>
    <row r="1258" spans="1:21" x14ac:dyDescent="0.25">
      <c r="A1258" s="29"/>
      <c r="B1258" s="26"/>
      <c r="C1258" s="29"/>
      <c r="D1258" s="39"/>
      <c r="E1258" s="39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</row>
    <row r="1259" spans="1:21" x14ac:dyDescent="0.25">
      <c r="A1259" s="29"/>
      <c r="B1259" s="26"/>
      <c r="C1259" s="29"/>
      <c r="D1259" s="36"/>
      <c r="E1259" s="3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</row>
    <row r="1260" spans="1:21" x14ac:dyDescent="0.25">
      <c r="A1260" s="29"/>
      <c r="B1260" s="26"/>
      <c r="C1260" s="29"/>
      <c r="D1260" s="39"/>
      <c r="E1260" s="39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</row>
    <row r="1261" spans="1:21" x14ac:dyDescent="0.25">
      <c r="A1261" s="29"/>
      <c r="B1261" s="26"/>
      <c r="C1261" s="29"/>
      <c r="D1261" s="36"/>
      <c r="E1261" s="3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</row>
    <row r="1262" spans="1:21" x14ac:dyDescent="0.25">
      <c r="A1262" s="29"/>
      <c r="B1262" s="26"/>
      <c r="C1262" s="29"/>
      <c r="D1262" s="39"/>
      <c r="E1262" s="39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</row>
    <row r="1263" spans="1:21" x14ac:dyDescent="0.25">
      <c r="A1263" s="29"/>
      <c r="B1263" s="26"/>
      <c r="C1263" s="29"/>
      <c r="D1263" s="36"/>
      <c r="E1263" s="3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</row>
    <row r="1264" spans="1:21" x14ac:dyDescent="0.25">
      <c r="A1264" s="29"/>
      <c r="B1264" s="26"/>
      <c r="C1264" s="29"/>
      <c r="D1264" s="39"/>
      <c r="E1264" s="39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</row>
    <row r="1265" spans="1:21" x14ac:dyDescent="0.25">
      <c r="A1265" s="29"/>
      <c r="B1265" s="26"/>
      <c r="C1265" s="29"/>
      <c r="D1265" s="36"/>
      <c r="E1265" s="3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</row>
    <row r="1266" spans="1:21" x14ac:dyDescent="0.25">
      <c r="A1266" s="29"/>
      <c r="B1266" s="26"/>
      <c r="C1266" s="29"/>
      <c r="D1266" s="39"/>
      <c r="E1266" s="39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</row>
    <row r="1267" spans="1:21" x14ac:dyDescent="0.25">
      <c r="A1267" s="29"/>
      <c r="B1267" s="26"/>
      <c r="C1267" s="29"/>
      <c r="D1267" s="36"/>
      <c r="E1267" s="3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</row>
    <row r="1268" spans="1:21" x14ac:dyDescent="0.25">
      <c r="A1268" s="29"/>
      <c r="B1268" s="26"/>
      <c r="C1268" s="29"/>
      <c r="D1268" s="39"/>
      <c r="E1268" s="39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</row>
    <row r="1269" spans="1:21" x14ac:dyDescent="0.25">
      <c r="A1269" s="29"/>
      <c r="B1269" s="26"/>
      <c r="C1269" s="29"/>
      <c r="D1269" s="36"/>
      <c r="E1269" s="3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</row>
    <row r="1270" spans="1:21" x14ac:dyDescent="0.25">
      <c r="A1270" s="29"/>
      <c r="B1270" s="26"/>
      <c r="C1270" s="29"/>
      <c r="D1270" s="39"/>
      <c r="E1270" s="39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</row>
    <row r="1271" spans="1:21" x14ac:dyDescent="0.25">
      <c r="A1271" s="29"/>
      <c r="B1271" s="26"/>
      <c r="C1271" s="29"/>
      <c r="D1271" s="36"/>
      <c r="E1271" s="3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</row>
    <row r="1272" spans="1:21" x14ac:dyDescent="0.25">
      <c r="A1272" s="29"/>
      <c r="B1272" s="26"/>
      <c r="C1272" s="29"/>
      <c r="D1272" s="39"/>
      <c r="E1272" s="39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</row>
    <row r="1273" spans="1:21" x14ac:dyDescent="0.25">
      <c r="A1273" s="29"/>
      <c r="B1273" s="26"/>
      <c r="C1273" s="29"/>
      <c r="D1273" s="36"/>
      <c r="E1273" s="3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</row>
    <row r="1274" spans="1:21" x14ac:dyDescent="0.25">
      <c r="A1274" s="29"/>
      <c r="B1274" s="26"/>
      <c r="C1274" s="29"/>
      <c r="D1274" s="39"/>
      <c r="E1274" s="39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</row>
    <row r="1275" spans="1:21" x14ac:dyDescent="0.25">
      <c r="A1275" s="29"/>
      <c r="B1275" s="26"/>
      <c r="C1275" s="29"/>
      <c r="D1275" s="36"/>
      <c r="E1275" s="3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</row>
    <row r="1276" spans="1:21" x14ac:dyDescent="0.25">
      <c r="A1276" s="29"/>
      <c r="B1276" s="26"/>
      <c r="C1276" s="29"/>
      <c r="D1276" s="39"/>
      <c r="E1276" s="39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</row>
    <row r="1277" spans="1:21" x14ac:dyDescent="0.25">
      <c r="A1277" s="29"/>
      <c r="B1277" s="26"/>
      <c r="C1277" s="29"/>
      <c r="D1277" s="36"/>
      <c r="E1277" s="3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</row>
    <row r="1278" spans="1:21" x14ac:dyDescent="0.25">
      <c r="A1278" s="29"/>
      <c r="B1278" s="26"/>
      <c r="C1278" s="29"/>
      <c r="D1278" s="39"/>
      <c r="E1278" s="39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</row>
    <row r="1279" spans="1:21" x14ac:dyDescent="0.25">
      <c r="A1279" s="29"/>
      <c r="B1279" s="26"/>
      <c r="C1279" s="29"/>
      <c r="D1279" s="36"/>
      <c r="E1279" s="3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</row>
    <row r="1280" spans="1:21" x14ac:dyDescent="0.25">
      <c r="A1280" s="29"/>
      <c r="B1280" s="26"/>
      <c r="C1280" s="29"/>
      <c r="D1280" s="39"/>
      <c r="E1280" s="39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</row>
    <row r="1281" spans="1:21" x14ac:dyDescent="0.25">
      <c r="A1281" s="29"/>
      <c r="B1281" s="26"/>
      <c r="C1281" s="29"/>
      <c r="D1281" s="36"/>
      <c r="E1281" s="3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</row>
    <row r="1282" spans="1:21" x14ac:dyDescent="0.25">
      <c r="A1282" s="29"/>
      <c r="B1282" s="26"/>
      <c r="C1282" s="29"/>
      <c r="D1282" s="39"/>
      <c r="E1282" s="39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</row>
    <row r="1283" spans="1:21" x14ac:dyDescent="0.25">
      <c r="A1283" s="29"/>
      <c r="B1283" s="26"/>
      <c r="C1283" s="29"/>
      <c r="D1283" s="36"/>
      <c r="E1283" s="3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</row>
    <row r="1284" spans="1:21" x14ac:dyDescent="0.25">
      <c r="A1284" s="29"/>
      <c r="B1284" s="26"/>
      <c r="C1284" s="29"/>
      <c r="D1284" s="39"/>
      <c r="E1284" s="39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</row>
    <row r="1285" spans="1:21" x14ac:dyDescent="0.25">
      <c r="A1285" s="29"/>
      <c r="B1285" s="26"/>
      <c r="C1285" s="29"/>
      <c r="D1285" s="36"/>
      <c r="E1285" s="3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</row>
    <row r="1286" spans="1:21" x14ac:dyDescent="0.25">
      <c r="A1286" s="29"/>
      <c r="B1286" s="26"/>
      <c r="C1286" s="29"/>
      <c r="D1286" s="39"/>
      <c r="E1286" s="39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</row>
    <row r="1287" spans="1:21" x14ac:dyDescent="0.25">
      <c r="A1287" s="29"/>
      <c r="B1287" s="26"/>
      <c r="C1287" s="29"/>
      <c r="D1287" s="36"/>
      <c r="E1287" s="3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</row>
    <row r="1288" spans="1:21" x14ac:dyDescent="0.25">
      <c r="A1288" s="29"/>
      <c r="B1288" s="26"/>
      <c r="C1288" s="29"/>
      <c r="D1288" s="39"/>
      <c r="E1288" s="39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</row>
    <row r="1289" spans="1:21" x14ac:dyDescent="0.25">
      <c r="A1289" s="29"/>
      <c r="B1289" s="26"/>
      <c r="C1289" s="29"/>
      <c r="D1289" s="36"/>
      <c r="E1289" s="3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</row>
    <row r="1290" spans="1:21" x14ac:dyDescent="0.25">
      <c r="A1290" s="29"/>
      <c r="B1290" s="26"/>
      <c r="C1290" s="29"/>
      <c r="D1290" s="39"/>
      <c r="E1290" s="39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</row>
    <row r="1291" spans="1:21" x14ac:dyDescent="0.25">
      <c r="A1291" s="29"/>
      <c r="B1291" s="26"/>
      <c r="C1291" s="29"/>
      <c r="D1291" s="36"/>
      <c r="E1291" s="3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</row>
    <row r="1292" spans="1:21" x14ac:dyDescent="0.25">
      <c r="A1292" s="29"/>
      <c r="B1292" s="26"/>
      <c r="C1292" s="29"/>
      <c r="D1292" s="39"/>
      <c r="E1292" s="39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</row>
    <row r="1293" spans="1:21" x14ac:dyDescent="0.25">
      <c r="A1293" s="29"/>
      <c r="B1293" s="26"/>
      <c r="C1293" s="29"/>
      <c r="D1293" s="36"/>
      <c r="E1293" s="3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</row>
    <row r="1294" spans="1:21" x14ac:dyDescent="0.25">
      <c r="A1294" s="29"/>
      <c r="B1294" s="26"/>
      <c r="C1294" s="29"/>
      <c r="D1294" s="39"/>
      <c r="E1294" s="39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</row>
    <row r="1295" spans="1:21" x14ac:dyDescent="0.25">
      <c r="A1295" s="29"/>
      <c r="B1295" s="26"/>
      <c r="C1295" s="29"/>
      <c r="D1295" s="36"/>
      <c r="E1295" s="3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</row>
    <row r="1296" spans="1:21" x14ac:dyDescent="0.25">
      <c r="A1296" s="29"/>
      <c r="B1296" s="26"/>
      <c r="C1296" s="29"/>
      <c r="D1296" s="39"/>
      <c r="E1296" s="39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</row>
    <row r="1297" spans="1:21" x14ac:dyDescent="0.25">
      <c r="A1297" s="29"/>
      <c r="B1297" s="26"/>
      <c r="C1297" s="29"/>
      <c r="D1297" s="36"/>
      <c r="E1297" s="3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</row>
    <row r="1298" spans="1:21" x14ac:dyDescent="0.25">
      <c r="A1298" s="29"/>
      <c r="B1298" s="26"/>
      <c r="C1298" s="29"/>
      <c r="D1298" s="39"/>
      <c r="E1298" s="39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</row>
    <row r="1299" spans="1:21" x14ac:dyDescent="0.25">
      <c r="A1299" s="29"/>
      <c r="B1299" s="26"/>
      <c r="C1299" s="29"/>
      <c r="D1299" s="36"/>
      <c r="E1299" s="3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</row>
    <row r="1300" spans="1:21" x14ac:dyDescent="0.25">
      <c r="A1300" s="29"/>
      <c r="B1300" s="26"/>
      <c r="C1300" s="29"/>
      <c r="D1300" s="39"/>
      <c r="E1300" s="39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</row>
    <row r="1301" spans="1:21" x14ac:dyDescent="0.25">
      <c r="A1301" s="29"/>
      <c r="B1301" s="26"/>
      <c r="C1301" s="29"/>
      <c r="D1301" s="36"/>
      <c r="E1301" s="3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</row>
    <row r="1302" spans="1:21" x14ac:dyDescent="0.25">
      <c r="A1302" s="29"/>
      <c r="B1302" s="26"/>
      <c r="C1302" s="29"/>
      <c r="D1302" s="39"/>
      <c r="E1302" s="39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</row>
    <row r="1303" spans="1:21" x14ac:dyDescent="0.25">
      <c r="A1303" s="29"/>
      <c r="B1303" s="26"/>
      <c r="C1303" s="29"/>
      <c r="D1303" s="36"/>
      <c r="E1303" s="3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</row>
    <row r="1304" spans="1:21" x14ac:dyDescent="0.25">
      <c r="A1304" s="29"/>
      <c r="B1304" s="26"/>
      <c r="C1304" s="29"/>
      <c r="D1304" s="39"/>
      <c r="E1304" s="39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</row>
    <row r="1305" spans="1:21" x14ac:dyDescent="0.25">
      <c r="A1305" s="29"/>
      <c r="B1305" s="26"/>
      <c r="C1305" s="29"/>
      <c r="D1305" s="36"/>
      <c r="E1305" s="3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</row>
    <row r="1306" spans="1:21" x14ac:dyDescent="0.25">
      <c r="A1306" s="29"/>
      <c r="B1306" s="26"/>
      <c r="C1306" s="29"/>
      <c r="D1306" s="39"/>
      <c r="E1306" s="39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</row>
    <row r="1307" spans="1:21" x14ac:dyDescent="0.25">
      <c r="A1307" s="29"/>
      <c r="B1307" s="26"/>
      <c r="C1307" s="29"/>
      <c r="D1307" s="36"/>
      <c r="E1307" s="3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</row>
    <row r="1308" spans="1:21" x14ac:dyDescent="0.25">
      <c r="A1308" s="29"/>
      <c r="B1308" s="26"/>
      <c r="C1308" s="29"/>
      <c r="D1308" s="39"/>
      <c r="E1308" s="39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</row>
    <row r="1309" spans="1:21" x14ac:dyDescent="0.25">
      <c r="A1309" s="29"/>
      <c r="B1309" s="26"/>
      <c r="C1309" s="29"/>
      <c r="D1309" s="36"/>
      <c r="E1309" s="3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</row>
    <row r="1310" spans="1:21" x14ac:dyDescent="0.25">
      <c r="A1310" s="29"/>
      <c r="B1310" s="26"/>
      <c r="C1310" s="29"/>
      <c r="D1310" s="39"/>
      <c r="E1310" s="39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</row>
    <row r="1311" spans="1:21" x14ac:dyDescent="0.25">
      <c r="A1311" s="29"/>
      <c r="B1311" s="26"/>
      <c r="C1311" s="29"/>
      <c r="D1311" s="36"/>
      <c r="E1311" s="3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</row>
    <row r="1312" spans="1:21" x14ac:dyDescent="0.25">
      <c r="A1312" s="29"/>
      <c r="B1312" s="26"/>
      <c r="C1312" s="29"/>
      <c r="D1312" s="39"/>
      <c r="E1312" s="39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</row>
    <row r="1313" spans="1:21" x14ac:dyDescent="0.25">
      <c r="A1313" s="29"/>
      <c r="B1313" s="26"/>
      <c r="C1313" s="29"/>
      <c r="D1313" s="36"/>
      <c r="E1313" s="3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</row>
    <row r="1314" spans="1:21" x14ac:dyDescent="0.25">
      <c r="A1314" s="29"/>
      <c r="B1314" s="26"/>
      <c r="C1314" s="29"/>
      <c r="D1314" s="39"/>
      <c r="E1314" s="39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</row>
    <row r="1315" spans="1:21" x14ac:dyDescent="0.25">
      <c r="A1315" s="29"/>
      <c r="B1315" s="26"/>
      <c r="C1315" s="29"/>
      <c r="D1315" s="36"/>
      <c r="E1315" s="3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</row>
    <row r="1316" spans="1:21" x14ac:dyDescent="0.25">
      <c r="A1316" s="29"/>
      <c r="B1316" s="26"/>
      <c r="C1316" s="29"/>
      <c r="D1316" s="39"/>
      <c r="E1316" s="39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</row>
    <row r="1317" spans="1:21" x14ac:dyDescent="0.25">
      <c r="A1317" s="29"/>
      <c r="B1317" s="26"/>
      <c r="C1317" s="29"/>
      <c r="D1317" s="36"/>
      <c r="E1317" s="3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</row>
    <row r="1318" spans="1:21" x14ac:dyDescent="0.25">
      <c r="A1318" s="29"/>
      <c r="B1318" s="26"/>
      <c r="C1318" s="29"/>
      <c r="D1318" s="39"/>
      <c r="E1318" s="39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</row>
    <row r="1319" spans="1:21" x14ac:dyDescent="0.25">
      <c r="A1319" s="29"/>
      <c r="B1319" s="26"/>
      <c r="C1319" s="29"/>
      <c r="D1319" s="36"/>
      <c r="E1319" s="3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</row>
    <row r="1320" spans="1:21" x14ac:dyDescent="0.25">
      <c r="A1320" s="29"/>
      <c r="B1320" s="26"/>
      <c r="C1320" s="29"/>
      <c r="D1320" s="39"/>
      <c r="E1320" s="39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</row>
    <row r="1321" spans="1:21" x14ac:dyDescent="0.25">
      <c r="A1321" s="29"/>
      <c r="B1321" s="26"/>
      <c r="C1321" s="29"/>
      <c r="D1321" s="36"/>
      <c r="E1321" s="3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</row>
    <row r="1322" spans="1:21" x14ac:dyDescent="0.25">
      <c r="A1322" s="29"/>
      <c r="B1322" s="26"/>
      <c r="C1322" s="29"/>
      <c r="D1322" s="39"/>
      <c r="E1322" s="39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</row>
    <row r="1323" spans="1:21" x14ac:dyDescent="0.25">
      <c r="A1323" s="29"/>
      <c r="B1323" s="26"/>
      <c r="C1323" s="29"/>
      <c r="D1323" s="36"/>
      <c r="E1323" s="3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</row>
    <row r="1324" spans="1:21" x14ac:dyDescent="0.25">
      <c r="A1324" s="29"/>
      <c r="B1324" s="26"/>
      <c r="C1324" s="29"/>
      <c r="D1324" s="39"/>
      <c r="E1324" s="39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</row>
    <row r="1325" spans="1:21" x14ac:dyDescent="0.25">
      <c r="A1325" s="29"/>
      <c r="B1325" s="26"/>
      <c r="C1325" s="29"/>
      <c r="D1325" s="36"/>
      <c r="E1325" s="3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</row>
    <row r="1326" spans="1:21" x14ac:dyDescent="0.25">
      <c r="A1326" s="29"/>
      <c r="B1326" s="26"/>
      <c r="C1326" s="29"/>
      <c r="D1326" s="39"/>
      <c r="E1326" s="39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</row>
    <row r="1327" spans="1:21" x14ac:dyDescent="0.25">
      <c r="A1327" s="29"/>
      <c r="B1327" s="26"/>
      <c r="C1327" s="29"/>
      <c r="D1327" s="36"/>
      <c r="E1327" s="3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</row>
    <row r="1328" spans="1:21" x14ac:dyDescent="0.25">
      <c r="A1328" s="29"/>
      <c r="B1328" s="26"/>
      <c r="C1328" s="29"/>
      <c r="D1328" s="39"/>
      <c r="E1328" s="39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</row>
    <row r="1329" spans="1:21" x14ac:dyDescent="0.25">
      <c r="A1329" s="29"/>
      <c r="B1329" s="26"/>
      <c r="C1329" s="29"/>
      <c r="D1329" s="36"/>
      <c r="E1329" s="3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</row>
    <row r="1330" spans="1:21" x14ac:dyDescent="0.25">
      <c r="A1330" s="29"/>
      <c r="B1330" s="26"/>
      <c r="C1330" s="29"/>
      <c r="D1330" s="39"/>
      <c r="E1330" s="39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</row>
    <row r="1331" spans="1:21" x14ac:dyDescent="0.25">
      <c r="A1331" s="29"/>
      <c r="B1331" s="26"/>
      <c r="C1331" s="29"/>
      <c r="D1331" s="36"/>
      <c r="E1331" s="3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</row>
    <row r="1332" spans="1:21" x14ac:dyDescent="0.25">
      <c r="A1332" s="29"/>
      <c r="B1332" s="26"/>
      <c r="C1332" s="29"/>
      <c r="D1332" s="39"/>
      <c r="E1332" s="39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</row>
    <row r="1333" spans="1:21" x14ac:dyDescent="0.25">
      <c r="A1333" s="29"/>
      <c r="B1333" s="26"/>
      <c r="C1333" s="29"/>
      <c r="D1333" s="36"/>
      <c r="E1333" s="3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</row>
    <row r="1334" spans="1:21" x14ac:dyDescent="0.25">
      <c r="A1334" s="29"/>
      <c r="B1334" s="26"/>
      <c r="C1334" s="29"/>
      <c r="D1334" s="39"/>
      <c r="E1334" s="39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</row>
    <row r="1335" spans="1:21" x14ac:dyDescent="0.25">
      <c r="A1335" s="29"/>
      <c r="B1335" s="26"/>
      <c r="C1335" s="29"/>
      <c r="D1335" s="36"/>
      <c r="E1335" s="3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</row>
    <row r="1336" spans="1:21" x14ac:dyDescent="0.25">
      <c r="A1336" s="29"/>
      <c r="B1336" s="26"/>
      <c r="C1336" s="29"/>
      <c r="D1336" s="39"/>
      <c r="E1336" s="39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</row>
    <row r="1337" spans="1:21" x14ac:dyDescent="0.25">
      <c r="A1337" s="29"/>
      <c r="B1337" s="26"/>
      <c r="C1337" s="29"/>
      <c r="D1337" s="36"/>
      <c r="E1337" s="3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</row>
    <row r="1338" spans="1:21" x14ac:dyDescent="0.25">
      <c r="A1338" s="29"/>
      <c r="B1338" s="26"/>
      <c r="C1338" s="29"/>
      <c r="D1338" s="39"/>
      <c r="E1338" s="39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</row>
    <row r="1339" spans="1:21" x14ac:dyDescent="0.25">
      <c r="A1339" s="29"/>
      <c r="B1339" s="26"/>
      <c r="C1339" s="29"/>
      <c r="D1339" s="36"/>
      <c r="E1339" s="3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</row>
    <row r="1340" spans="1:21" x14ac:dyDescent="0.25">
      <c r="A1340" s="29"/>
      <c r="B1340" s="26"/>
      <c r="C1340" s="29"/>
      <c r="D1340" s="39"/>
      <c r="E1340" s="39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</row>
    <row r="1341" spans="1:21" x14ac:dyDescent="0.25">
      <c r="A1341" s="29"/>
      <c r="B1341" s="26"/>
      <c r="C1341" s="29"/>
      <c r="D1341" s="36"/>
      <c r="E1341" s="3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</row>
    <row r="1342" spans="1:21" x14ac:dyDescent="0.25">
      <c r="A1342" s="29"/>
      <c r="B1342" s="26"/>
      <c r="C1342" s="29"/>
      <c r="D1342" s="39"/>
      <c r="E1342" s="39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</row>
    <row r="1343" spans="1:21" x14ac:dyDescent="0.25">
      <c r="A1343" s="29"/>
      <c r="B1343" s="26"/>
      <c r="C1343" s="29"/>
      <c r="D1343" s="36"/>
      <c r="E1343" s="3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</row>
    <row r="1344" spans="1:21" x14ac:dyDescent="0.25">
      <c r="A1344" s="29"/>
      <c r="B1344" s="26"/>
      <c r="C1344" s="29"/>
      <c r="D1344" s="39"/>
      <c r="E1344" s="39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</row>
    <row r="1345" spans="1:21" x14ac:dyDescent="0.25">
      <c r="A1345" s="29"/>
      <c r="B1345" s="26"/>
      <c r="C1345" s="29"/>
      <c r="D1345" s="36"/>
      <c r="E1345" s="3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</row>
    <row r="1346" spans="1:21" x14ac:dyDescent="0.25">
      <c r="A1346" s="29"/>
      <c r="B1346" s="26"/>
      <c r="C1346" s="29"/>
      <c r="D1346" s="39"/>
      <c r="E1346" s="39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</row>
    <row r="1347" spans="1:21" x14ac:dyDescent="0.25">
      <c r="A1347" s="29"/>
      <c r="B1347" s="26"/>
      <c r="C1347" s="29"/>
      <c r="D1347" s="36"/>
      <c r="E1347" s="3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</row>
    <row r="1348" spans="1:21" x14ac:dyDescent="0.25">
      <c r="A1348" s="29"/>
      <c r="B1348" s="26"/>
      <c r="C1348" s="29"/>
      <c r="D1348" s="39"/>
      <c r="E1348" s="39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</row>
    <row r="1349" spans="1:21" x14ac:dyDescent="0.25">
      <c r="A1349" s="29"/>
      <c r="B1349" s="26"/>
      <c r="C1349" s="29"/>
      <c r="D1349" s="36"/>
      <c r="E1349" s="3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</row>
    <row r="1350" spans="1:21" x14ac:dyDescent="0.25">
      <c r="A1350" s="29"/>
      <c r="B1350" s="26"/>
      <c r="C1350" s="29"/>
      <c r="D1350" s="39"/>
      <c r="E1350" s="39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</row>
    <row r="1351" spans="1:21" x14ac:dyDescent="0.25">
      <c r="A1351" s="29"/>
      <c r="B1351" s="26"/>
      <c r="C1351" s="29"/>
      <c r="D1351" s="36"/>
      <c r="E1351" s="3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</row>
    <row r="1352" spans="1:21" x14ac:dyDescent="0.25">
      <c r="A1352" s="29"/>
      <c r="B1352" s="26"/>
      <c r="C1352" s="29"/>
      <c r="D1352" s="39"/>
      <c r="E1352" s="39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</row>
    <row r="1353" spans="1:21" x14ac:dyDescent="0.25">
      <c r="A1353" s="29"/>
      <c r="B1353" s="26"/>
      <c r="C1353" s="29"/>
      <c r="D1353" s="36"/>
      <c r="E1353" s="3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</row>
    <row r="1354" spans="1:21" x14ac:dyDescent="0.25">
      <c r="A1354" s="29"/>
      <c r="B1354" s="26"/>
      <c r="C1354" s="29"/>
      <c r="D1354" s="39"/>
      <c r="E1354" s="39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</row>
    <row r="1355" spans="1:21" x14ac:dyDescent="0.25">
      <c r="A1355" s="29"/>
      <c r="B1355" s="26"/>
      <c r="C1355" s="29"/>
      <c r="D1355" s="36"/>
      <c r="E1355" s="3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</row>
    <row r="1356" spans="1:21" x14ac:dyDescent="0.25">
      <c r="A1356" s="29"/>
      <c r="B1356" s="26"/>
      <c r="C1356" s="29"/>
      <c r="D1356" s="39"/>
      <c r="E1356" s="39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</row>
    <row r="1357" spans="1:21" x14ac:dyDescent="0.25">
      <c r="A1357" s="29"/>
      <c r="B1357" s="26"/>
      <c r="C1357" s="29"/>
      <c r="D1357" s="36"/>
      <c r="E1357" s="3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</row>
    <row r="1358" spans="1:21" x14ac:dyDescent="0.25">
      <c r="A1358" s="29"/>
      <c r="B1358" s="26"/>
      <c r="C1358" s="29"/>
      <c r="D1358" s="39"/>
      <c r="E1358" s="39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</row>
    <row r="1359" spans="1:21" x14ac:dyDescent="0.25">
      <c r="A1359" s="29"/>
      <c r="B1359" s="26"/>
      <c r="C1359" s="29"/>
      <c r="D1359" s="36"/>
      <c r="E1359" s="3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</row>
    <row r="1360" spans="1:21" x14ac:dyDescent="0.25">
      <c r="A1360" s="29"/>
      <c r="B1360" s="26"/>
      <c r="C1360" s="29"/>
      <c r="D1360" s="39"/>
      <c r="E1360" s="39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</row>
    <row r="1361" spans="1:21" x14ac:dyDescent="0.25">
      <c r="A1361" s="29"/>
      <c r="B1361" s="26"/>
      <c r="C1361" s="29"/>
      <c r="D1361" s="36"/>
      <c r="E1361" s="3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</row>
    <row r="1362" spans="1:21" x14ac:dyDescent="0.25">
      <c r="A1362" s="29"/>
      <c r="B1362" s="26"/>
      <c r="C1362" s="29"/>
      <c r="D1362" s="39"/>
      <c r="E1362" s="39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</row>
    <row r="1363" spans="1:21" x14ac:dyDescent="0.25">
      <c r="A1363" s="29"/>
      <c r="B1363" s="26"/>
      <c r="C1363" s="29"/>
      <c r="D1363" s="36"/>
      <c r="E1363" s="3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</row>
    <row r="1364" spans="1:21" x14ac:dyDescent="0.25">
      <c r="A1364" s="29"/>
      <c r="B1364" s="26"/>
      <c r="C1364" s="29"/>
      <c r="D1364" s="39"/>
      <c r="E1364" s="39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</row>
    <row r="1365" spans="1:21" x14ac:dyDescent="0.25">
      <c r="A1365" s="29"/>
      <c r="B1365" s="26"/>
      <c r="C1365" s="29"/>
      <c r="D1365" s="36"/>
      <c r="E1365" s="3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</row>
    <row r="1366" spans="1:21" x14ac:dyDescent="0.25">
      <c r="A1366" s="29"/>
      <c r="B1366" s="26"/>
      <c r="C1366" s="29"/>
      <c r="D1366" s="39"/>
      <c r="E1366" s="39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</row>
    <row r="1367" spans="1:21" x14ac:dyDescent="0.25">
      <c r="A1367" s="29"/>
      <c r="B1367" s="26"/>
      <c r="C1367" s="29"/>
      <c r="D1367" s="36"/>
      <c r="E1367" s="3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</row>
    <row r="1368" spans="1:21" x14ac:dyDescent="0.25">
      <c r="A1368" s="29"/>
      <c r="B1368" s="26"/>
      <c r="C1368" s="29"/>
      <c r="D1368" s="39"/>
      <c r="E1368" s="39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</row>
    <row r="1369" spans="1:21" x14ac:dyDescent="0.25">
      <c r="A1369" s="29"/>
      <c r="B1369" s="26"/>
      <c r="C1369" s="29"/>
      <c r="D1369" s="36"/>
      <c r="E1369" s="3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</row>
    <row r="1370" spans="1:21" x14ac:dyDescent="0.25">
      <c r="A1370" s="29"/>
      <c r="B1370" s="26"/>
      <c r="C1370" s="29"/>
      <c r="D1370" s="39"/>
      <c r="E1370" s="39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</row>
    <row r="1371" spans="1:21" x14ac:dyDescent="0.25">
      <c r="A1371" s="29"/>
      <c r="B1371" s="26"/>
      <c r="C1371" s="29"/>
      <c r="D1371" s="36"/>
      <c r="E1371" s="3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</row>
    <row r="1372" spans="1:21" x14ac:dyDescent="0.25">
      <c r="A1372" s="29"/>
      <c r="B1372" s="26"/>
      <c r="C1372" s="29"/>
      <c r="D1372" s="39"/>
      <c r="E1372" s="39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</row>
    <row r="1373" spans="1:21" x14ac:dyDescent="0.25">
      <c r="A1373" s="29"/>
      <c r="B1373" s="26"/>
      <c r="C1373" s="29"/>
      <c r="D1373" s="36"/>
      <c r="E1373" s="3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</row>
    <row r="1374" spans="1:21" x14ac:dyDescent="0.25">
      <c r="A1374" s="29"/>
      <c r="B1374" s="26"/>
      <c r="C1374" s="29"/>
      <c r="D1374" s="39"/>
      <c r="E1374" s="39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</row>
    <row r="1375" spans="1:21" x14ac:dyDescent="0.25">
      <c r="A1375" s="29"/>
      <c r="B1375" s="26"/>
      <c r="C1375" s="29"/>
      <c r="D1375" s="36"/>
      <c r="E1375" s="3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</row>
    <row r="1376" spans="1:21" x14ac:dyDescent="0.25">
      <c r="A1376" s="29"/>
      <c r="B1376" s="26"/>
      <c r="C1376" s="29"/>
      <c r="D1376" s="39"/>
      <c r="E1376" s="39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</row>
    <row r="1377" spans="1:21" x14ac:dyDescent="0.25">
      <c r="A1377" s="29"/>
      <c r="B1377" s="26"/>
      <c r="C1377" s="29"/>
      <c r="D1377" s="36"/>
      <c r="E1377" s="3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</row>
    <row r="1378" spans="1:21" x14ac:dyDescent="0.25">
      <c r="A1378" s="29"/>
      <c r="B1378" s="26"/>
      <c r="C1378" s="29"/>
      <c r="D1378" s="39"/>
      <c r="E1378" s="39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</row>
    <row r="1379" spans="1:21" x14ac:dyDescent="0.25">
      <c r="A1379" s="29"/>
      <c r="B1379" s="26"/>
      <c r="C1379" s="29"/>
      <c r="D1379" s="36"/>
      <c r="E1379" s="3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</row>
    <row r="1380" spans="1:21" x14ac:dyDescent="0.25">
      <c r="A1380" s="29"/>
      <c r="B1380" s="26"/>
      <c r="C1380" s="29"/>
      <c r="D1380" s="39"/>
      <c r="E1380" s="39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</row>
    <row r="1381" spans="1:21" x14ac:dyDescent="0.25">
      <c r="A1381" s="29"/>
      <c r="B1381" s="26"/>
      <c r="C1381" s="29"/>
      <c r="D1381" s="36"/>
      <c r="E1381" s="3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</row>
    <row r="1382" spans="1:21" x14ac:dyDescent="0.25">
      <c r="A1382" s="29"/>
      <c r="B1382" s="26"/>
      <c r="C1382" s="29"/>
      <c r="D1382" s="39"/>
      <c r="E1382" s="39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</row>
    <row r="1383" spans="1:21" x14ac:dyDescent="0.25">
      <c r="A1383" s="29"/>
      <c r="B1383" s="26"/>
      <c r="C1383" s="29"/>
      <c r="D1383" s="36"/>
      <c r="E1383" s="3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</row>
    <row r="1384" spans="1:21" x14ac:dyDescent="0.25">
      <c r="A1384" s="29"/>
      <c r="B1384" s="26"/>
      <c r="C1384" s="29"/>
      <c r="D1384" s="39"/>
      <c r="E1384" s="39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</row>
    <row r="1385" spans="1:21" x14ac:dyDescent="0.25">
      <c r="A1385" s="29"/>
      <c r="B1385" s="26"/>
      <c r="C1385" s="29"/>
      <c r="D1385" s="36"/>
      <c r="E1385" s="3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</row>
    <row r="1386" spans="1:21" x14ac:dyDescent="0.25">
      <c r="A1386" s="29"/>
      <c r="B1386" s="26"/>
      <c r="C1386" s="29"/>
      <c r="D1386" s="39"/>
      <c r="E1386" s="39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</row>
    <row r="1387" spans="1:21" x14ac:dyDescent="0.25">
      <c r="A1387" s="29"/>
      <c r="B1387" s="26"/>
      <c r="C1387" s="29"/>
      <c r="D1387" s="36"/>
      <c r="E1387" s="3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</row>
    <row r="1388" spans="1:21" x14ac:dyDescent="0.25">
      <c r="A1388" s="29"/>
      <c r="B1388" s="26"/>
      <c r="C1388" s="29"/>
      <c r="D1388" s="39"/>
      <c r="E1388" s="39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</row>
    <row r="1389" spans="1:21" x14ac:dyDescent="0.25">
      <c r="A1389" s="29"/>
      <c r="B1389" s="26"/>
      <c r="C1389" s="29"/>
      <c r="D1389" s="36"/>
      <c r="E1389" s="3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</row>
    <row r="1390" spans="1:21" x14ac:dyDescent="0.25">
      <c r="A1390" s="29"/>
      <c r="B1390" s="26"/>
      <c r="C1390" s="29"/>
      <c r="D1390" s="39"/>
      <c r="E1390" s="39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</row>
    <row r="1391" spans="1:21" x14ac:dyDescent="0.25">
      <c r="A1391" s="29"/>
      <c r="B1391" s="26"/>
      <c r="C1391" s="29"/>
      <c r="D1391" s="36"/>
      <c r="E1391" s="3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</row>
    <row r="1392" spans="1:21" x14ac:dyDescent="0.25">
      <c r="A1392" s="29"/>
      <c r="B1392" s="26"/>
      <c r="C1392" s="29"/>
      <c r="D1392" s="39"/>
      <c r="E1392" s="39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</row>
    <row r="1393" spans="1:21" x14ac:dyDescent="0.25">
      <c r="A1393" s="29"/>
      <c r="B1393" s="26"/>
      <c r="C1393" s="29"/>
      <c r="D1393" s="36"/>
      <c r="E1393" s="3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</row>
    <row r="1394" spans="1:21" x14ac:dyDescent="0.25">
      <c r="A1394" s="29"/>
      <c r="B1394" s="26"/>
      <c r="C1394" s="29"/>
      <c r="D1394" s="39"/>
      <c r="E1394" s="39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</row>
    <row r="1395" spans="1:21" x14ac:dyDescent="0.25">
      <c r="A1395" s="29"/>
      <c r="B1395" s="26"/>
      <c r="C1395" s="29"/>
      <c r="D1395" s="36"/>
      <c r="E1395" s="3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</row>
    <row r="1396" spans="1:21" x14ac:dyDescent="0.25">
      <c r="A1396" s="29"/>
      <c r="B1396" s="26"/>
      <c r="C1396" s="29"/>
      <c r="D1396" s="39"/>
      <c r="E1396" s="39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</row>
    <row r="1397" spans="1:21" x14ac:dyDescent="0.25">
      <c r="A1397" s="29"/>
      <c r="B1397" s="26"/>
      <c r="C1397" s="29"/>
      <c r="D1397" s="36"/>
      <c r="E1397" s="3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</row>
    <row r="1398" spans="1:21" x14ac:dyDescent="0.25">
      <c r="A1398" s="29"/>
      <c r="B1398" s="26"/>
      <c r="C1398" s="29"/>
      <c r="D1398" s="39"/>
      <c r="E1398" s="39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</row>
    <row r="1399" spans="1:21" x14ac:dyDescent="0.25">
      <c r="A1399" s="29"/>
      <c r="B1399" s="26"/>
      <c r="C1399" s="29"/>
      <c r="D1399" s="36"/>
      <c r="E1399" s="3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</row>
    <row r="1400" spans="1:21" x14ac:dyDescent="0.25">
      <c r="A1400" s="29"/>
      <c r="B1400" s="26"/>
      <c r="C1400" s="29"/>
      <c r="D1400" s="39"/>
      <c r="E1400" s="39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</row>
    <row r="1401" spans="1:21" x14ac:dyDescent="0.25">
      <c r="A1401" s="29"/>
      <c r="B1401" s="26"/>
      <c r="C1401" s="29"/>
      <c r="D1401" s="36"/>
      <c r="E1401" s="3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</row>
    <row r="1402" spans="1:21" x14ac:dyDescent="0.25">
      <c r="A1402" s="29"/>
      <c r="B1402" s="26"/>
      <c r="C1402" s="29"/>
      <c r="D1402" s="39"/>
      <c r="E1402" s="39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</row>
    <row r="1403" spans="1:21" x14ac:dyDescent="0.25">
      <c r="A1403" s="29"/>
      <c r="B1403" s="26"/>
      <c r="C1403" s="29"/>
      <c r="D1403" s="36"/>
      <c r="E1403" s="3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</row>
    <row r="1404" spans="1:21" x14ac:dyDescent="0.25">
      <c r="A1404" s="29"/>
      <c r="B1404" s="26"/>
      <c r="C1404" s="29"/>
      <c r="D1404" s="39"/>
      <c r="E1404" s="39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</row>
    <row r="1405" spans="1:21" x14ac:dyDescent="0.25">
      <c r="A1405" s="29"/>
      <c r="B1405" s="26"/>
      <c r="C1405" s="29"/>
      <c r="D1405" s="36"/>
      <c r="E1405" s="3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</row>
    <row r="1406" spans="1:21" x14ac:dyDescent="0.25">
      <c r="A1406" s="29"/>
      <c r="B1406" s="26"/>
      <c r="C1406" s="29"/>
      <c r="D1406" s="39"/>
      <c r="E1406" s="39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</row>
    <row r="1407" spans="1:21" x14ac:dyDescent="0.25">
      <c r="A1407" s="29"/>
      <c r="B1407" s="26"/>
      <c r="C1407" s="29"/>
      <c r="D1407" s="36"/>
      <c r="E1407" s="3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</row>
    <row r="1408" spans="1:21" x14ac:dyDescent="0.25">
      <c r="A1408" s="29"/>
      <c r="B1408" s="26"/>
      <c r="C1408" s="29"/>
      <c r="D1408" s="39"/>
      <c r="E1408" s="39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</row>
    <row r="1409" spans="1:21" x14ac:dyDescent="0.25">
      <c r="A1409" s="29"/>
      <c r="B1409" s="26"/>
      <c r="C1409" s="29"/>
      <c r="D1409" s="36"/>
      <c r="E1409" s="3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</row>
    <row r="1410" spans="1:21" x14ac:dyDescent="0.25">
      <c r="A1410" s="29"/>
      <c r="B1410" s="26"/>
      <c r="C1410" s="29"/>
      <c r="D1410" s="39"/>
      <c r="E1410" s="39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</row>
    <row r="1411" spans="1:21" x14ac:dyDescent="0.25">
      <c r="A1411" s="29"/>
      <c r="B1411" s="26"/>
      <c r="C1411" s="29"/>
      <c r="D1411" s="36"/>
      <c r="E1411" s="3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</row>
    <row r="1412" spans="1:21" x14ac:dyDescent="0.25">
      <c r="A1412" s="29"/>
      <c r="B1412" s="26"/>
      <c r="C1412" s="29"/>
      <c r="D1412" s="39"/>
      <c r="E1412" s="39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</row>
    <row r="1413" spans="1:21" x14ac:dyDescent="0.25">
      <c r="A1413" s="29"/>
      <c r="B1413" s="26"/>
      <c r="C1413" s="29"/>
      <c r="D1413" s="36"/>
      <c r="E1413" s="3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</row>
    <row r="1414" spans="1:21" x14ac:dyDescent="0.25">
      <c r="A1414" s="29"/>
      <c r="B1414" s="26"/>
      <c r="C1414" s="29"/>
      <c r="D1414" s="39"/>
      <c r="E1414" s="39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</row>
    <row r="1415" spans="1:21" x14ac:dyDescent="0.25">
      <c r="A1415" s="29"/>
      <c r="B1415" s="26"/>
      <c r="C1415" s="29"/>
      <c r="D1415" s="36"/>
      <c r="E1415" s="3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</row>
    <row r="1416" spans="1:21" x14ac:dyDescent="0.25">
      <c r="A1416" s="29"/>
      <c r="B1416" s="26"/>
      <c r="C1416" s="29"/>
      <c r="D1416" s="39"/>
      <c r="E1416" s="39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</row>
    <row r="1417" spans="1:21" x14ac:dyDescent="0.25">
      <c r="A1417" s="29"/>
      <c r="B1417" s="26"/>
      <c r="C1417" s="29"/>
      <c r="D1417" s="36"/>
      <c r="E1417" s="3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</row>
    <row r="1418" spans="1:21" x14ac:dyDescent="0.25">
      <c r="A1418" s="29"/>
      <c r="B1418" s="26"/>
      <c r="C1418" s="29"/>
      <c r="D1418" s="39"/>
      <c r="E1418" s="39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</row>
    <row r="1419" spans="1:21" x14ac:dyDescent="0.25">
      <c r="A1419" s="29"/>
      <c r="B1419" s="26"/>
      <c r="C1419" s="29"/>
      <c r="D1419" s="36"/>
      <c r="E1419" s="3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</row>
    <row r="1420" spans="1:21" x14ac:dyDescent="0.25">
      <c r="A1420" s="29"/>
      <c r="B1420" s="26"/>
      <c r="C1420" s="29"/>
      <c r="D1420" s="39"/>
      <c r="E1420" s="39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</row>
    <row r="1421" spans="1:21" x14ac:dyDescent="0.25">
      <c r="A1421" s="29"/>
      <c r="B1421" s="26"/>
      <c r="C1421" s="29"/>
      <c r="D1421" s="36"/>
      <c r="E1421" s="3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</row>
    <row r="1422" spans="1:21" x14ac:dyDescent="0.25">
      <c r="A1422" s="29"/>
      <c r="B1422" s="26"/>
      <c r="C1422" s="29"/>
      <c r="D1422" s="39"/>
      <c r="E1422" s="39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</row>
    <row r="1423" spans="1:21" x14ac:dyDescent="0.25">
      <c r="A1423" s="29"/>
      <c r="B1423" s="26"/>
      <c r="C1423" s="29"/>
      <c r="D1423" s="36"/>
      <c r="E1423" s="3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</row>
    <row r="1424" spans="1:21" x14ac:dyDescent="0.25">
      <c r="A1424" s="29"/>
      <c r="B1424" s="26"/>
      <c r="C1424" s="29"/>
      <c r="D1424" s="39"/>
      <c r="E1424" s="39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</row>
    <row r="1425" spans="1:21" x14ac:dyDescent="0.25">
      <c r="A1425" s="29"/>
      <c r="B1425" s="26"/>
      <c r="C1425" s="29"/>
      <c r="D1425" s="36"/>
      <c r="E1425" s="3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</row>
    <row r="1426" spans="1:21" x14ac:dyDescent="0.25">
      <c r="A1426" s="29"/>
      <c r="B1426" s="26"/>
      <c r="C1426" s="29"/>
      <c r="D1426" s="39"/>
      <c r="E1426" s="39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</row>
    <row r="1427" spans="1:21" x14ac:dyDescent="0.25">
      <c r="A1427" s="29"/>
      <c r="B1427" s="26"/>
      <c r="C1427" s="29"/>
      <c r="D1427" s="36"/>
      <c r="E1427" s="3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</row>
    <row r="1428" spans="1:21" x14ac:dyDescent="0.25">
      <c r="A1428" s="29"/>
      <c r="B1428" s="26"/>
      <c r="C1428" s="29"/>
      <c r="D1428" s="39"/>
      <c r="E1428" s="39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</row>
    <row r="1429" spans="1:21" x14ac:dyDescent="0.25">
      <c r="A1429" s="29"/>
      <c r="B1429" s="26"/>
      <c r="C1429" s="29"/>
      <c r="D1429" s="36"/>
      <c r="E1429" s="3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</row>
    <row r="1430" spans="1:21" x14ac:dyDescent="0.25">
      <c r="A1430" s="29"/>
      <c r="B1430" s="26"/>
      <c r="C1430" s="29"/>
      <c r="D1430" s="39"/>
      <c r="E1430" s="39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</row>
    <row r="1431" spans="1:21" x14ac:dyDescent="0.25">
      <c r="A1431" s="29"/>
      <c r="B1431" s="26"/>
      <c r="C1431" s="29"/>
      <c r="D1431" s="36"/>
      <c r="E1431" s="3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</row>
    <row r="1432" spans="1:21" x14ac:dyDescent="0.25">
      <c r="A1432" s="29"/>
      <c r="B1432" s="26"/>
      <c r="C1432" s="29"/>
      <c r="D1432" s="39"/>
      <c r="E1432" s="39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</row>
    <row r="1433" spans="1:21" x14ac:dyDescent="0.25">
      <c r="A1433" s="29"/>
      <c r="B1433" s="26"/>
      <c r="C1433" s="29"/>
      <c r="D1433" s="36"/>
      <c r="E1433" s="3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</row>
    <row r="1434" spans="1:21" x14ac:dyDescent="0.25">
      <c r="A1434" s="29"/>
      <c r="B1434" s="26"/>
      <c r="C1434" s="29"/>
      <c r="D1434" s="39"/>
      <c r="E1434" s="39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</row>
    <row r="1435" spans="1:21" x14ac:dyDescent="0.25">
      <c r="A1435" s="29"/>
      <c r="B1435" s="26"/>
      <c r="C1435" s="29"/>
      <c r="D1435" s="36"/>
      <c r="E1435" s="3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</row>
    <row r="1436" spans="1:21" x14ac:dyDescent="0.25">
      <c r="A1436" s="29"/>
      <c r="B1436" s="26"/>
      <c r="C1436" s="29"/>
      <c r="D1436" s="39"/>
      <c r="E1436" s="39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</row>
    <row r="1437" spans="1:21" x14ac:dyDescent="0.25">
      <c r="A1437" s="29"/>
      <c r="B1437" s="26"/>
      <c r="C1437" s="29"/>
      <c r="D1437" s="36"/>
      <c r="E1437" s="3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</row>
    <row r="1438" spans="1:21" x14ac:dyDescent="0.25">
      <c r="A1438" s="29"/>
      <c r="B1438" s="26"/>
      <c r="C1438" s="29"/>
      <c r="D1438" s="39"/>
      <c r="E1438" s="39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</row>
    <row r="1439" spans="1:21" x14ac:dyDescent="0.25">
      <c r="A1439" s="29"/>
      <c r="B1439" s="26"/>
      <c r="C1439" s="29"/>
      <c r="D1439" s="36"/>
      <c r="E1439" s="3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</row>
    <row r="1440" spans="1:21" x14ac:dyDescent="0.25">
      <c r="A1440" s="29"/>
      <c r="B1440" s="26"/>
      <c r="C1440" s="29"/>
      <c r="D1440" s="39"/>
      <c r="E1440" s="39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</row>
    <row r="1441" spans="1:21" x14ac:dyDescent="0.25">
      <c r="A1441" s="29"/>
      <c r="B1441" s="26"/>
      <c r="C1441" s="29"/>
      <c r="D1441" s="36"/>
      <c r="E1441" s="3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</row>
    <row r="1442" spans="1:21" x14ac:dyDescent="0.25">
      <c r="A1442" s="29"/>
      <c r="B1442" s="26"/>
      <c r="C1442" s="29"/>
      <c r="D1442" s="39"/>
      <c r="E1442" s="39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</row>
    <row r="1443" spans="1:21" x14ac:dyDescent="0.25">
      <c r="A1443" s="29"/>
      <c r="B1443" s="26"/>
      <c r="C1443" s="29"/>
      <c r="D1443" s="36"/>
      <c r="E1443" s="3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</row>
    <row r="1444" spans="1:21" x14ac:dyDescent="0.25">
      <c r="A1444" s="29"/>
      <c r="B1444" s="26"/>
      <c r="C1444" s="29"/>
      <c r="D1444" s="39"/>
      <c r="E1444" s="39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</row>
    <row r="1445" spans="1:21" x14ac:dyDescent="0.25">
      <c r="A1445" s="29"/>
      <c r="B1445" s="26"/>
      <c r="C1445" s="29"/>
      <c r="D1445" s="36"/>
      <c r="E1445" s="3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</row>
    <row r="1446" spans="1:21" x14ac:dyDescent="0.25">
      <c r="A1446" s="29"/>
      <c r="B1446" s="26"/>
      <c r="C1446" s="29"/>
      <c r="D1446" s="39"/>
      <c r="E1446" s="39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</row>
    <row r="1447" spans="1:21" x14ac:dyDescent="0.25">
      <c r="A1447" s="29"/>
      <c r="B1447" s="26"/>
      <c r="C1447" s="29"/>
      <c r="D1447" s="36"/>
      <c r="E1447" s="3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</row>
    <row r="1448" spans="1:21" x14ac:dyDescent="0.25">
      <c r="A1448" s="29"/>
      <c r="B1448" s="26"/>
      <c r="C1448" s="29"/>
      <c r="D1448" s="39"/>
      <c r="E1448" s="39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</row>
    <row r="1449" spans="1:21" x14ac:dyDescent="0.25">
      <c r="A1449" s="29"/>
      <c r="B1449" s="26"/>
      <c r="C1449" s="29"/>
      <c r="D1449" s="36"/>
      <c r="E1449" s="3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</row>
    <row r="1450" spans="1:21" x14ac:dyDescent="0.25">
      <c r="A1450" s="29"/>
      <c r="B1450" s="26"/>
      <c r="C1450" s="29"/>
      <c r="D1450" s="39"/>
      <c r="E1450" s="39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</row>
    <row r="1451" spans="1:21" x14ac:dyDescent="0.25">
      <c r="A1451" s="29"/>
      <c r="B1451" s="26"/>
      <c r="C1451" s="29"/>
      <c r="D1451" s="36"/>
      <c r="E1451" s="3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</row>
    <row r="1452" spans="1:21" x14ac:dyDescent="0.25">
      <c r="A1452" s="29"/>
      <c r="B1452" s="26"/>
      <c r="C1452" s="29"/>
      <c r="D1452" s="39"/>
      <c r="E1452" s="39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</row>
    <row r="1453" spans="1:21" x14ac:dyDescent="0.25">
      <c r="A1453" s="29"/>
      <c r="B1453" s="26"/>
      <c r="C1453" s="29"/>
      <c r="D1453" s="36"/>
      <c r="E1453" s="3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</row>
    <row r="1454" spans="1:21" x14ac:dyDescent="0.25">
      <c r="A1454" s="29"/>
      <c r="B1454" s="26"/>
      <c r="C1454" s="29"/>
      <c r="D1454" s="39"/>
      <c r="E1454" s="39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</row>
    <row r="1455" spans="1:21" x14ac:dyDescent="0.25">
      <c r="A1455" s="29"/>
      <c r="B1455" s="26"/>
      <c r="C1455" s="29"/>
      <c r="D1455" s="36"/>
      <c r="E1455" s="3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</row>
    <row r="1456" spans="1:21" x14ac:dyDescent="0.25">
      <c r="A1456" s="29"/>
      <c r="B1456" s="26"/>
      <c r="C1456" s="29"/>
      <c r="D1456" s="39"/>
      <c r="E1456" s="39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</row>
    <row r="1457" spans="1:21" x14ac:dyDescent="0.25">
      <c r="A1457" s="29"/>
      <c r="B1457" s="26"/>
      <c r="C1457" s="29"/>
      <c r="D1457" s="36"/>
      <c r="E1457" s="3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</row>
    <row r="1458" spans="1:21" x14ac:dyDescent="0.25">
      <c r="A1458" s="29"/>
      <c r="B1458" s="26"/>
      <c r="C1458" s="29"/>
      <c r="D1458" s="39"/>
      <c r="E1458" s="39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</row>
    <row r="1459" spans="1:21" x14ac:dyDescent="0.25">
      <c r="A1459" s="29"/>
      <c r="B1459" s="26"/>
      <c r="C1459" s="29"/>
      <c r="D1459" s="36"/>
      <c r="E1459" s="3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</row>
    <row r="1460" spans="1:21" x14ac:dyDescent="0.25">
      <c r="A1460" s="29"/>
      <c r="B1460" s="26"/>
      <c r="C1460" s="29"/>
      <c r="D1460" s="39"/>
      <c r="E1460" s="39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</row>
    <row r="1461" spans="1:21" x14ac:dyDescent="0.25">
      <c r="A1461" s="29"/>
      <c r="B1461" s="26"/>
      <c r="C1461" s="29"/>
      <c r="D1461" s="36"/>
      <c r="E1461" s="3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</row>
    <row r="1462" spans="1:21" x14ac:dyDescent="0.25">
      <c r="A1462" s="29"/>
      <c r="B1462" s="26"/>
      <c r="C1462" s="29"/>
      <c r="D1462" s="39"/>
      <c r="E1462" s="39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</row>
    <row r="1463" spans="1:21" x14ac:dyDescent="0.25">
      <c r="A1463" s="29"/>
      <c r="B1463" s="26"/>
      <c r="C1463" s="29"/>
      <c r="D1463" s="36"/>
      <c r="E1463" s="3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</row>
    <row r="1464" spans="1:21" x14ac:dyDescent="0.25">
      <c r="A1464" s="29"/>
      <c r="B1464" s="26"/>
      <c r="C1464" s="29"/>
      <c r="D1464" s="39"/>
      <c r="E1464" s="39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</row>
    <row r="1465" spans="1:21" x14ac:dyDescent="0.25">
      <c r="A1465" s="29"/>
      <c r="B1465" s="26"/>
      <c r="C1465" s="29"/>
      <c r="D1465" s="36"/>
      <c r="E1465" s="3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</row>
    <row r="1466" spans="1:21" x14ac:dyDescent="0.25">
      <c r="A1466" s="29"/>
      <c r="B1466" s="26"/>
      <c r="C1466" s="29"/>
      <c r="D1466" s="39"/>
      <c r="E1466" s="39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</row>
    <row r="1467" spans="1:21" x14ac:dyDescent="0.25">
      <c r="A1467" s="29"/>
      <c r="B1467" s="26"/>
      <c r="C1467" s="29"/>
      <c r="D1467" s="36"/>
      <c r="E1467" s="3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</row>
    <row r="1468" spans="1:21" x14ac:dyDescent="0.25">
      <c r="A1468" s="29"/>
      <c r="B1468" s="26"/>
      <c r="C1468" s="29"/>
      <c r="D1468" s="39"/>
      <c r="E1468" s="39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</row>
    <row r="1469" spans="1:21" x14ac:dyDescent="0.25">
      <c r="A1469" s="29"/>
      <c r="B1469" s="26"/>
      <c r="C1469" s="29"/>
      <c r="D1469" s="36"/>
      <c r="E1469" s="3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</row>
    <row r="1470" spans="1:21" x14ac:dyDescent="0.25">
      <c r="A1470" s="29"/>
      <c r="B1470" s="26"/>
      <c r="C1470" s="29"/>
      <c r="D1470" s="39"/>
      <c r="E1470" s="39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</row>
    <row r="1471" spans="1:21" x14ac:dyDescent="0.25">
      <c r="A1471" s="29"/>
      <c r="B1471" s="26"/>
      <c r="C1471" s="29"/>
      <c r="D1471" s="36"/>
      <c r="E1471" s="3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</row>
    <row r="1472" spans="1:21" x14ac:dyDescent="0.25">
      <c r="A1472" s="29"/>
      <c r="B1472" s="26"/>
      <c r="C1472" s="29"/>
      <c r="D1472" s="39"/>
      <c r="E1472" s="39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</row>
    <row r="1473" spans="1:21" x14ac:dyDescent="0.25">
      <c r="A1473" s="29"/>
      <c r="B1473" s="26"/>
      <c r="C1473" s="29"/>
      <c r="D1473" s="36"/>
      <c r="E1473" s="3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</row>
    <row r="1474" spans="1:21" x14ac:dyDescent="0.25">
      <c r="A1474" s="29"/>
      <c r="B1474" s="26"/>
      <c r="C1474" s="29"/>
      <c r="D1474" s="39"/>
      <c r="E1474" s="39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</row>
    <row r="1475" spans="1:21" x14ac:dyDescent="0.25">
      <c r="A1475" s="29"/>
      <c r="B1475" s="26"/>
      <c r="C1475" s="29"/>
      <c r="D1475" s="36"/>
      <c r="E1475" s="3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</row>
    <row r="1476" spans="1:21" x14ac:dyDescent="0.25">
      <c r="A1476" s="29"/>
      <c r="B1476" s="26"/>
      <c r="C1476" s="29"/>
      <c r="D1476" s="39"/>
      <c r="E1476" s="39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</row>
    <row r="1477" spans="1:21" x14ac:dyDescent="0.25">
      <c r="A1477" s="29"/>
      <c r="B1477" s="26"/>
      <c r="C1477" s="29"/>
      <c r="D1477" s="36"/>
      <c r="E1477" s="3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</row>
    <row r="1478" spans="1:21" x14ac:dyDescent="0.25">
      <c r="A1478" s="29"/>
      <c r="B1478" s="26"/>
      <c r="C1478" s="29"/>
      <c r="D1478" s="39"/>
      <c r="E1478" s="39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</row>
    <row r="1479" spans="1:21" x14ac:dyDescent="0.25">
      <c r="A1479" s="29"/>
      <c r="B1479" s="26"/>
      <c r="C1479" s="29"/>
      <c r="D1479" s="36"/>
      <c r="E1479" s="3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</row>
    <row r="1480" spans="1:21" x14ac:dyDescent="0.25">
      <c r="A1480" s="29"/>
      <c r="B1480" s="26"/>
      <c r="C1480" s="29"/>
      <c r="D1480" s="39"/>
      <c r="E1480" s="39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</row>
    <row r="1481" spans="1:21" x14ac:dyDescent="0.25">
      <c r="A1481" s="29"/>
      <c r="B1481" s="26"/>
      <c r="C1481" s="29"/>
      <c r="D1481" s="36"/>
      <c r="E1481" s="3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</row>
    <row r="1482" spans="1:21" x14ac:dyDescent="0.25">
      <c r="A1482" s="29"/>
      <c r="B1482" s="26"/>
      <c r="C1482" s="29"/>
      <c r="D1482" s="39"/>
      <c r="E1482" s="39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</row>
    <row r="1483" spans="1:21" x14ac:dyDescent="0.25">
      <c r="A1483" s="29"/>
      <c r="B1483" s="26"/>
      <c r="C1483" s="29"/>
      <c r="D1483" s="36"/>
      <c r="E1483" s="3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</row>
    <row r="1484" spans="1:21" x14ac:dyDescent="0.25">
      <c r="A1484" s="29"/>
      <c r="B1484" s="26"/>
      <c r="C1484" s="29"/>
      <c r="D1484" s="39"/>
      <c r="E1484" s="39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</row>
    <row r="1485" spans="1:21" x14ac:dyDescent="0.25">
      <c r="A1485" s="29"/>
      <c r="B1485" s="26"/>
      <c r="C1485" s="29"/>
      <c r="D1485" s="36"/>
      <c r="E1485" s="3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</row>
    <row r="1486" spans="1:21" x14ac:dyDescent="0.25">
      <c r="A1486" s="29"/>
      <c r="B1486" s="26"/>
      <c r="C1486" s="29"/>
      <c r="D1486" s="39"/>
      <c r="E1486" s="39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</row>
    <row r="1487" spans="1:21" x14ac:dyDescent="0.25">
      <c r="A1487" s="29"/>
      <c r="B1487" s="26"/>
      <c r="C1487" s="29"/>
      <c r="D1487" s="36"/>
      <c r="E1487" s="3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</row>
    <row r="1488" spans="1:21" x14ac:dyDescent="0.25">
      <c r="A1488" s="29"/>
      <c r="B1488" s="26"/>
      <c r="C1488" s="29"/>
      <c r="D1488" s="39"/>
      <c r="E1488" s="39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</row>
    <row r="1489" spans="1:21" x14ac:dyDescent="0.25">
      <c r="A1489" s="29"/>
      <c r="B1489" s="26"/>
      <c r="C1489" s="29"/>
      <c r="D1489" s="36"/>
      <c r="E1489" s="3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</row>
    <row r="1490" spans="1:21" x14ac:dyDescent="0.25">
      <c r="A1490" s="29"/>
      <c r="B1490" s="26"/>
      <c r="C1490" s="29"/>
      <c r="D1490" s="39"/>
      <c r="E1490" s="39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</row>
    <row r="1491" spans="1:21" x14ac:dyDescent="0.25">
      <c r="A1491" s="29"/>
      <c r="B1491" s="26"/>
      <c r="C1491" s="29"/>
      <c r="D1491" s="36"/>
      <c r="E1491" s="3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</row>
    <row r="1492" spans="1:21" x14ac:dyDescent="0.25">
      <c r="A1492" s="29"/>
      <c r="B1492" s="26"/>
      <c r="C1492" s="29"/>
      <c r="D1492" s="39"/>
      <c r="E1492" s="39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</row>
    <row r="1493" spans="1:21" x14ac:dyDescent="0.25">
      <c r="A1493" s="29"/>
      <c r="B1493" s="26"/>
      <c r="C1493" s="29"/>
      <c r="D1493" s="36"/>
      <c r="E1493" s="3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</row>
    <row r="1494" spans="1:21" x14ac:dyDescent="0.25">
      <c r="A1494" s="29"/>
      <c r="B1494" s="26"/>
      <c r="C1494" s="29"/>
      <c r="D1494" s="39"/>
      <c r="E1494" s="39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</row>
    <row r="1495" spans="1:21" x14ac:dyDescent="0.25">
      <c r="A1495" s="29"/>
      <c r="B1495" s="26"/>
      <c r="C1495" s="29"/>
      <c r="D1495" s="36"/>
      <c r="E1495" s="3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</row>
    <row r="1496" spans="1:21" x14ac:dyDescent="0.25">
      <c r="A1496" s="29"/>
      <c r="B1496" s="26"/>
      <c r="C1496" s="29"/>
      <c r="D1496" s="39"/>
      <c r="E1496" s="39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</row>
    <row r="1497" spans="1:21" x14ac:dyDescent="0.25">
      <c r="A1497" s="29"/>
      <c r="B1497" s="26"/>
      <c r="C1497" s="29"/>
      <c r="D1497" s="36"/>
      <c r="E1497" s="3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</row>
    <row r="1498" spans="1:21" x14ac:dyDescent="0.25">
      <c r="A1498" s="29"/>
      <c r="B1498" s="26"/>
      <c r="C1498" s="29"/>
      <c r="D1498" s="39"/>
      <c r="E1498" s="39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</row>
    <row r="1499" spans="1:21" x14ac:dyDescent="0.25">
      <c r="A1499" s="29"/>
      <c r="B1499" s="26"/>
      <c r="C1499" s="29"/>
      <c r="D1499" s="36"/>
      <c r="E1499" s="3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</row>
    <row r="1500" spans="1:21" x14ac:dyDescent="0.25">
      <c r="A1500" s="29"/>
      <c r="B1500" s="26"/>
      <c r="C1500" s="29"/>
      <c r="D1500" s="39"/>
      <c r="E1500" s="39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</row>
    <row r="1501" spans="1:21" x14ac:dyDescent="0.25">
      <c r="A1501" s="29"/>
      <c r="B1501" s="26"/>
      <c r="C1501" s="29"/>
      <c r="D1501" s="36"/>
      <c r="E1501" s="3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</row>
    <row r="1502" spans="1:21" x14ac:dyDescent="0.25">
      <c r="A1502" s="29"/>
      <c r="B1502" s="26"/>
      <c r="C1502" s="29"/>
      <c r="D1502" s="39"/>
      <c r="E1502" s="39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</row>
    <row r="1503" spans="1:21" x14ac:dyDescent="0.25">
      <c r="A1503" s="29"/>
      <c r="B1503" s="26"/>
      <c r="C1503" s="29"/>
      <c r="D1503" s="36"/>
      <c r="E1503" s="3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</row>
    <row r="1504" spans="1:21" x14ac:dyDescent="0.25">
      <c r="A1504" s="29"/>
      <c r="B1504" s="26"/>
      <c r="C1504" s="29"/>
      <c r="D1504" s="39"/>
      <c r="E1504" s="39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</row>
    <row r="1505" spans="1:21" x14ac:dyDescent="0.25">
      <c r="A1505" s="29"/>
      <c r="B1505" s="26"/>
      <c r="C1505" s="29"/>
      <c r="D1505" s="36"/>
      <c r="E1505" s="3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</row>
    <row r="1506" spans="1:21" x14ac:dyDescent="0.25">
      <c r="A1506" s="29"/>
      <c r="B1506" s="26"/>
      <c r="C1506" s="29"/>
      <c r="D1506" s="39"/>
      <c r="E1506" s="39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</row>
    <row r="1507" spans="1:21" x14ac:dyDescent="0.25">
      <c r="A1507" s="29"/>
      <c r="B1507" s="26"/>
      <c r="C1507" s="29"/>
      <c r="D1507" s="36"/>
      <c r="E1507" s="3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</row>
    <row r="1508" spans="1:21" x14ac:dyDescent="0.25">
      <c r="A1508" s="29"/>
      <c r="B1508" s="26"/>
      <c r="C1508" s="29"/>
      <c r="D1508" s="39"/>
      <c r="E1508" s="39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</row>
    <row r="1509" spans="1:21" x14ac:dyDescent="0.25">
      <c r="A1509" s="29"/>
      <c r="B1509" s="26"/>
      <c r="C1509" s="29"/>
      <c r="D1509" s="36"/>
      <c r="E1509" s="3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</row>
    <row r="1510" spans="1:21" x14ac:dyDescent="0.25">
      <c r="A1510" s="29"/>
      <c r="B1510" s="26"/>
      <c r="C1510" s="29"/>
      <c r="D1510" s="39"/>
      <c r="E1510" s="39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</row>
    <row r="1511" spans="1:21" x14ac:dyDescent="0.25">
      <c r="A1511" s="29"/>
      <c r="B1511" s="26"/>
      <c r="C1511" s="29"/>
      <c r="D1511" s="36"/>
      <c r="E1511" s="3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</row>
    <row r="1512" spans="1:21" x14ac:dyDescent="0.25">
      <c r="A1512" s="29"/>
      <c r="B1512" s="26"/>
      <c r="C1512" s="29"/>
      <c r="D1512" s="39"/>
      <c r="E1512" s="39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</row>
    <row r="1513" spans="1:21" x14ac:dyDescent="0.25">
      <c r="A1513" s="29"/>
      <c r="B1513" s="26"/>
      <c r="C1513" s="29"/>
      <c r="D1513" s="36"/>
      <c r="E1513" s="3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</row>
    <row r="1514" spans="1:21" x14ac:dyDescent="0.25">
      <c r="A1514" s="29"/>
      <c r="B1514" s="26"/>
      <c r="C1514" s="29"/>
      <c r="D1514" s="39"/>
      <c r="E1514" s="39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</row>
    <row r="1515" spans="1:21" x14ac:dyDescent="0.25">
      <c r="A1515" s="29"/>
      <c r="B1515" s="26"/>
      <c r="C1515" s="29"/>
      <c r="D1515" s="36"/>
      <c r="E1515" s="3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</row>
    <row r="1516" spans="1:21" x14ac:dyDescent="0.25">
      <c r="A1516" s="29"/>
      <c r="B1516" s="26"/>
      <c r="C1516" s="29"/>
      <c r="D1516" s="39"/>
      <c r="E1516" s="39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</row>
    <row r="1517" spans="1:21" x14ac:dyDescent="0.25">
      <c r="A1517" s="29"/>
      <c r="B1517" s="26"/>
      <c r="C1517" s="29"/>
      <c r="D1517" s="36"/>
      <c r="E1517" s="3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</row>
    <row r="1518" spans="1:21" x14ac:dyDescent="0.25">
      <c r="A1518" s="29"/>
      <c r="B1518" s="26"/>
      <c r="C1518" s="29"/>
      <c r="D1518" s="39"/>
      <c r="E1518" s="39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</row>
    <row r="1519" spans="1:21" x14ac:dyDescent="0.25">
      <c r="A1519" s="29"/>
      <c r="B1519" s="26"/>
      <c r="C1519" s="29"/>
      <c r="D1519" s="36"/>
      <c r="E1519" s="3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</row>
    <row r="1520" spans="1:21" x14ac:dyDescent="0.25">
      <c r="A1520" s="29"/>
      <c r="B1520" s="26"/>
      <c r="C1520" s="29"/>
      <c r="D1520" s="39"/>
      <c r="E1520" s="39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</row>
    <row r="1521" spans="1:21" x14ac:dyDescent="0.25">
      <c r="A1521" s="29"/>
      <c r="B1521" s="26"/>
      <c r="C1521" s="29"/>
      <c r="D1521" s="36"/>
      <c r="E1521" s="3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</row>
    <row r="1522" spans="1:21" x14ac:dyDescent="0.25">
      <c r="A1522" s="29"/>
      <c r="B1522" s="26"/>
      <c r="C1522" s="29"/>
      <c r="D1522" s="39"/>
      <c r="E1522" s="39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</row>
    <row r="1523" spans="1:21" x14ac:dyDescent="0.25">
      <c r="A1523" s="29"/>
      <c r="B1523" s="26"/>
      <c r="C1523" s="29"/>
      <c r="D1523" s="36"/>
      <c r="E1523" s="3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</row>
    <row r="1524" spans="1:21" x14ac:dyDescent="0.25">
      <c r="A1524" s="29"/>
      <c r="B1524" s="26"/>
      <c r="C1524" s="29"/>
      <c r="D1524" s="39"/>
      <c r="E1524" s="39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</row>
    <row r="1525" spans="1:21" x14ac:dyDescent="0.25">
      <c r="A1525" s="29"/>
      <c r="B1525" s="26"/>
      <c r="C1525" s="29"/>
      <c r="D1525" s="36"/>
      <c r="E1525" s="3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</row>
    <row r="1526" spans="1:21" x14ac:dyDescent="0.25">
      <c r="A1526" s="29"/>
      <c r="B1526" s="26"/>
      <c r="C1526" s="29"/>
      <c r="D1526" s="39"/>
      <c r="E1526" s="39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</row>
    <row r="1527" spans="1:21" x14ac:dyDescent="0.25">
      <c r="A1527" s="29"/>
      <c r="B1527" s="26"/>
      <c r="C1527" s="29"/>
      <c r="D1527" s="36"/>
      <c r="E1527" s="3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</row>
    <row r="1528" spans="1:21" x14ac:dyDescent="0.25">
      <c r="A1528" s="29"/>
      <c r="B1528" s="26"/>
      <c r="C1528" s="29"/>
      <c r="D1528" s="39"/>
      <c r="E1528" s="39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</row>
    <row r="1529" spans="1:21" x14ac:dyDescent="0.25">
      <c r="A1529" s="29"/>
      <c r="B1529" s="26"/>
      <c r="C1529" s="29"/>
      <c r="D1529" s="36"/>
      <c r="E1529" s="3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</row>
    <row r="1530" spans="1:21" x14ac:dyDescent="0.25">
      <c r="A1530" s="29"/>
      <c r="B1530" s="26"/>
      <c r="C1530" s="29"/>
      <c r="D1530" s="39"/>
      <c r="E1530" s="39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</row>
    <row r="1531" spans="1:21" x14ac:dyDescent="0.25">
      <c r="A1531" s="29"/>
      <c r="B1531" s="26"/>
      <c r="C1531" s="29"/>
      <c r="D1531" s="36"/>
      <c r="E1531" s="3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</row>
    <row r="1532" spans="1:21" x14ac:dyDescent="0.25">
      <c r="A1532" s="29"/>
      <c r="B1532" s="26"/>
      <c r="C1532" s="29"/>
      <c r="D1532" s="39"/>
      <c r="E1532" s="39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</row>
    <row r="1533" spans="1:21" x14ac:dyDescent="0.25">
      <c r="A1533" s="29"/>
      <c r="B1533" s="26"/>
      <c r="C1533" s="29"/>
      <c r="D1533" s="36"/>
      <c r="E1533" s="3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</row>
    <row r="1534" spans="1:21" x14ac:dyDescent="0.25">
      <c r="A1534" s="29"/>
      <c r="B1534" s="26"/>
      <c r="C1534" s="29"/>
      <c r="D1534" s="39"/>
      <c r="E1534" s="39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</row>
    <row r="1535" spans="1:21" x14ac:dyDescent="0.25">
      <c r="A1535" s="29"/>
      <c r="B1535" s="26"/>
      <c r="C1535" s="29"/>
      <c r="D1535" s="36"/>
      <c r="E1535" s="3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</row>
    <row r="1536" spans="1:21" x14ac:dyDescent="0.25">
      <c r="A1536" s="29"/>
      <c r="B1536" s="26"/>
      <c r="C1536" s="29"/>
      <c r="D1536" s="39"/>
      <c r="E1536" s="39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</row>
    <row r="1537" spans="1:21" x14ac:dyDescent="0.25">
      <c r="A1537" s="29"/>
      <c r="B1537" s="26"/>
      <c r="C1537" s="29"/>
      <c r="D1537" s="36"/>
      <c r="E1537" s="3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</row>
    <row r="1538" spans="1:21" x14ac:dyDescent="0.25">
      <c r="A1538" s="29"/>
      <c r="B1538" s="26"/>
      <c r="C1538" s="29"/>
      <c r="D1538" s="39"/>
      <c r="E1538" s="39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</row>
    <row r="1539" spans="1:21" x14ac:dyDescent="0.25">
      <c r="A1539" s="29"/>
      <c r="B1539" s="26"/>
      <c r="C1539" s="29"/>
      <c r="D1539" s="36"/>
      <c r="E1539" s="3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</row>
    <row r="1540" spans="1:21" x14ac:dyDescent="0.25">
      <c r="A1540" s="29"/>
      <c r="B1540" s="26"/>
      <c r="C1540" s="29"/>
      <c r="D1540" s="39"/>
      <c r="E1540" s="39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</row>
    <row r="1541" spans="1:21" x14ac:dyDescent="0.25">
      <c r="A1541" s="29"/>
      <c r="B1541" s="26"/>
      <c r="C1541" s="29"/>
      <c r="D1541" s="36"/>
      <c r="E1541" s="3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</row>
    <row r="1542" spans="1:21" x14ac:dyDescent="0.25">
      <c r="A1542" s="29"/>
      <c r="B1542" s="26"/>
      <c r="C1542" s="29"/>
      <c r="D1542" s="39"/>
      <c r="E1542" s="39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</row>
    <row r="1543" spans="1:21" x14ac:dyDescent="0.25">
      <c r="A1543" s="29"/>
      <c r="B1543" s="26"/>
      <c r="C1543" s="29"/>
      <c r="D1543" s="36"/>
      <c r="E1543" s="3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</row>
    <row r="1544" spans="1:21" x14ac:dyDescent="0.25">
      <c r="A1544" s="29"/>
      <c r="B1544" s="26"/>
      <c r="C1544" s="29"/>
      <c r="D1544" s="39"/>
      <c r="E1544" s="39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</row>
    <row r="1545" spans="1:21" x14ac:dyDescent="0.25">
      <c r="A1545" s="29"/>
      <c r="B1545" s="26"/>
      <c r="C1545" s="29"/>
      <c r="D1545" s="36"/>
      <c r="E1545" s="3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</row>
    <row r="1546" spans="1:21" x14ac:dyDescent="0.25">
      <c r="A1546" s="29"/>
      <c r="B1546" s="26"/>
      <c r="C1546" s="29"/>
      <c r="D1546" s="39"/>
      <c r="E1546" s="39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</row>
    <row r="1547" spans="1:21" x14ac:dyDescent="0.25">
      <c r="A1547" s="29"/>
      <c r="B1547" s="26"/>
      <c r="C1547" s="29"/>
      <c r="D1547" s="36"/>
      <c r="E1547" s="3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</row>
    <row r="1548" spans="1:21" x14ac:dyDescent="0.25">
      <c r="A1548" s="29"/>
      <c r="B1548" s="26"/>
      <c r="C1548" s="29"/>
      <c r="D1548" s="39"/>
      <c r="E1548" s="39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</row>
    <row r="1549" spans="1:21" x14ac:dyDescent="0.25">
      <c r="A1549" s="29"/>
      <c r="B1549" s="26"/>
      <c r="C1549" s="29"/>
      <c r="D1549" s="36"/>
      <c r="E1549" s="3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</row>
    <row r="1550" spans="1:21" x14ac:dyDescent="0.25">
      <c r="A1550" s="29"/>
      <c r="B1550" s="26"/>
      <c r="C1550" s="29"/>
      <c r="D1550" s="39"/>
      <c r="E1550" s="39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</row>
    <row r="1551" spans="1:21" x14ac:dyDescent="0.25">
      <c r="A1551" s="29"/>
      <c r="B1551" s="26"/>
      <c r="C1551" s="29"/>
      <c r="D1551" s="36"/>
      <c r="E1551" s="3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</row>
    <row r="1552" spans="1:21" x14ac:dyDescent="0.25">
      <c r="A1552" s="29"/>
      <c r="B1552" s="26"/>
      <c r="C1552" s="29"/>
      <c r="D1552" s="39"/>
      <c r="E1552" s="39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</row>
    <row r="1553" spans="1:21" x14ac:dyDescent="0.25">
      <c r="A1553" s="29"/>
      <c r="B1553" s="26"/>
      <c r="C1553" s="29"/>
      <c r="D1553" s="36"/>
      <c r="E1553" s="3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</row>
    <row r="1554" spans="1:21" x14ac:dyDescent="0.25">
      <c r="A1554" s="29"/>
      <c r="B1554" s="26"/>
      <c r="C1554" s="29"/>
      <c r="D1554" s="39"/>
      <c r="E1554" s="39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</row>
    <row r="1555" spans="1:21" x14ac:dyDescent="0.25">
      <c r="A1555" s="29"/>
      <c r="B1555" s="26"/>
      <c r="C1555" s="29"/>
      <c r="D1555" s="36"/>
      <c r="E1555" s="3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</row>
    <row r="1556" spans="1:21" x14ac:dyDescent="0.25">
      <c r="A1556" s="29"/>
      <c r="B1556" s="26"/>
      <c r="C1556" s="29"/>
      <c r="D1556" s="39"/>
      <c r="E1556" s="39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</row>
    <row r="1557" spans="1:21" x14ac:dyDescent="0.25">
      <c r="A1557" s="29"/>
      <c r="B1557" s="26"/>
      <c r="C1557" s="29"/>
      <c r="D1557" s="36"/>
      <c r="E1557" s="3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</row>
    <row r="1558" spans="1:21" x14ac:dyDescent="0.25">
      <c r="A1558" s="29"/>
      <c r="B1558" s="26"/>
      <c r="C1558" s="29"/>
      <c r="D1558" s="39"/>
      <c r="E1558" s="39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</row>
    <row r="1559" spans="1:21" x14ac:dyDescent="0.25">
      <c r="A1559" s="29"/>
      <c r="B1559" s="26"/>
      <c r="C1559" s="29"/>
      <c r="D1559" s="36"/>
      <c r="E1559" s="3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</row>
    <row r="1560" spans="1:21" x14ac:dyDescent="0.25">
      <c r="A1560" s="29"/>
      <c r="B1560" s="26"/>
      <c r="C1560" s="29"/>
      <c r="D1560" s="39"/>
      <c r="E1560" s="39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</row>
    <row r="1561" spans="1:21" x14ac:dyDescent="0.25">
      <c r="A1561" s="29"/>
      <c r="B1561" s="26"/>
      <c r="C1561" s="29"/>
      <c r="D1561" s="36"/>
      <c r="E1561" s="3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</row>
    <row r="1562" spans="1:21" x14ac:dyDescent="0.25">
      <c r="A1562" s="29"/>
      <c r="B1562" s="26"/>
      <c r="C1562" s="29"/>
      <c r="D1562" s="39"/>
      <c r="E1562" s="39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</row>
    <row r="1563" spans="1:21" x14ac:dyDescent="0.25">
      <c r="A1563" s="29"/>
      <c r="B1563" s="26"/>
      <c r="C1563" s="29"/>
      <c r="D1563" s="36"/>
      <c r="E1563" s="3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</row>
    <row r="1564" spans="1:21" x14ac:dyDescent="0.25">
      <c r="A1564" s="29"/>
      <c r="B1564" s="26"/>
      <c r="C1564" s="29"/>
      <c r="D1564" s="39"/>
      <c r="E1564" s="39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</row>
    <row r="1565" spans="1:21" x14ac:dyDescent="0.25">
      <c r="A1565" s="29"/>
      <c r="B1565" s="26"/>
      <c r="C1565" s="29"/>
      <c r="D1565" s="36"/>
      <c r="E1565" s="3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</row>
    <row r="1566" spans="1:21" x14ac:dyDescent="0.25">
      <c r="A1566" s="29"/>
      <c r="B1566" s="26"/>
      <c r="C1566" s="29"/>
      <c r="D1566" s="39"/>
      <c r="E1566" s="39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</row>
    <row r="1567" spans="1:21" x14ac:dyDescent="0.25">
      <c r="A1567" s="29"/>
      <c r="B1567" s="26"/>
      <c r="C1567" s="29"/>
      <c r="D1567" s="36"/>
      <c r="E1567" s="3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</row>
    <row r="1568" spans="1:21" x14ac:dyDescent="0.25">
      <c r="A1568" s="29"/>
      <c r="B1568" s="26"/>
      <c r="C1568" s="29"/>
      <c r="D1568" s="39"/>
      <c r="E1568" s="39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</row>
    <row r="1569" spans="1:21" x14ac:dyDescent="0.25">
      <c r="A1569" s="29"/>
      <c r="B1569" s="26"/>
      <c r="C1569" s="29"/>
      <c r="D1569" s="36"/>
      <c r="E1569" s="3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</row>
    <row r="1570" spans="1:21" x14ac:dyDescent="0.25">
      <c r="A1570" s="29"/>
      <c r="B1570" s="26"/>
      <c r="C1570" s="29"/>
      <c r="D1570" s="39"/>
      <c r="E1570" s="39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</row>
    <row r="1571" spans="1:21" x14ac:dyDescent="0.25">
      <c r="A1571" s="29"/>
      <c r="B1571" s="26"/>
      <c r="C1571" s="29"/>
      <c r="D1571" s="36"/>
      <c r="E1571" s="3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</row>
    <row r="1572" spans="1:21" x14ac:dyDescent="0.25">
      <c r="A1572" s="29"/>
      <c r="B1572" s="26"/>
      <c r="C1572" s="29"/>
      <c r="D1572" s="39"/>
      <c r="E1572" s="39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</row>
    <row r="1573" spans="1:21" x14ac:dyDescent="0.25">
      <c r="A1573" s="29"/>
      <c r="B1573" s="26"/>
      <c r="C1573" s="29"/>
      <c r="D1573" s="36"/>
      <c r="E1573" s="3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</row>
    <row r="1574" spans="1:21" x14ac:dyDescent="0.25">
      <c r="A1574" s="29"/>
      <c r="B1574" s="26"/>
      <c r="C1574" s="29"/>
      <c r="D1574" s="39"/>
      <c r="E1574" s="39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</row>
    <row r="1575" spans="1:21" x14ac:dyDescent="0.25">
      <c r="A1575" s="29"/>
      <c r="B1575" s="26"/>
      <c r="C1575" s="29"/>
      <c r="D1575" s="36"/>
      <c r="E1575" s="3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</row>
    <row r="1576" spans="1:21" x14ac:dyDescent="0.25">
      <c r="A1576" s="29"/>
      <c r="B1576" s="26"/>
      <c r="C1576" s="29"/>
      <c r="D1576" s="39"/>
      <c r="E1576" s="39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</row>
    <row r="1577" spans="1:21" x14ac:dyDescent="0.25">
      <c r="A1577" s="29"/>
      <c r="B1577" s="26"/>
      <c r="C1577" s="29"/>
      <c r="D1577" s="36"/>
      <c r="E1577" s="3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</row>
    <row r="1578" spans="1:21" x14ac:dyDescent="0.25">
      <c r="A1578" s="29"/>
      <c r="B1578" s="26"/>
      <c r="C1578" s="29"/>
      <c r="D1578" s="39"/>
      <c r="E1578" s="39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</row>
    <row r="1579" spans="1:21" x14ac:dyDescent="0.25">
      <c r="A1579" s="29"/>
      <c r="B1579" s="26"/>
      <c r="C1579" s="29"/>
      <c r="D1579" s="36"/>
      <c r="E1579" s="3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</row>
    <row r="1580" spans="1:21" x14ac:dyDescent="0.25">
      <c r="A1580" s="29"/>
      <c r="B1580" s="26"/>
      <c r="C1580" s="29"/>
      <c r="D1580" s="39"/>
      <c r="E1580" s="39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</row>
    <row r="1581" spans="1:21" x14ac:dyDescent="0.25">
      <c r="A1581" s="29"/>
      <c r="B1581" s="26"/>
      <c r="C1581" s="29"/>
      <c r="D1581" s="36"/>
      <c r="E1581" s="3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</row>
    <row r="1582" spans="1:21" x14ac:dyDescent="0.25">
      <c r="A1582" s="29"/>
      <c r="B1582" s="26"/>
      <c r="C1582" s="29"/>
      <c r="D1582" s="39"/>
      <c r="E1582" s="39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</row>
    <row r="1583" spans="1:21" x14ac:dyDescent="0.25">
      <c r="A1583" s="29"/>
      <c r="B1583" s="26"/>
      <c r="C1583" s="29"/>
      <c r="D1583" s="36"/>
      <c r="E1583" s="3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</row>
    <row r="1584" spans="1:21" x14ac:dyDescent="0.25">
      <c r="A1584" s="29"/>
      <c r="B1584" s="26"/>
      <c r="C1584" s="29"/>
      <c r="D1584" s="39"/>
      <c r="E1584" s="39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</row>
    <row r="1585" spans="1:21" x14ac:dyDescent="0.25">
      <c r="A1585" s="29"/>
      <c r="B1585" s="26"/>
      <c r="C1585" s="29"/>
      <c r="D1585" s="36"/>
      <c r="E1585" s="3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</row>
    <row r="1586" spans="1:21" x14ac:dyDescent="0.25">
      <c r="A1586" s="29"/>
      <c r="B1586" s="26"/>
      <c r="C1586" s="29"/>
      <c r="D1586" s="39"/>
      <c r="E1586" s="39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</row>
    <row r="1587" spans="1:21" x14ac:dyDescent="0.25">
      <c r="A1587" s="29"/>
      <c r="B1587" s="26"/>
      <c r="C1587" s="29"/>
      <c r="D1587" s="36"/>
      <c r="E1587" s="3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</row>
    <row r="1588" spans="1:21" x14ac:dyDescent="0.25">
      <c r="A1588" s="29"/>
      <c r="B1588" s="26"/>
      <c r="C1588" s="29"/>
      <c r="D1588" s="39"/>
      <c r="E1588" s="39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</row>
    <row r="1589" spans="1:21" x14ac:dyDescent="0.25">
      <c r="A1589" s="29"/>
      <c r="B1589" s="26"/>
      <c r="C1589" s="29"/>
      <c r="D1589" s="36"/>
      <c r="E1589" s="3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</row>
    <row r="1590" spans="1:21" x14ac:dyDescent="0.25">
      <c r="A1590" s="29"/>
      <c r="B1590" s="26"/>
      <c r="C1590" s="29"/>
      <c r="D1590" s="39"/>
      <c r="E1590" s="39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</row>
    <row r="1591" spans="1:21" x14ac:dyDescent="0.25">
      <c r="A1591" s="29"/>
      <c r="B1591" s="26"/>
      <c r="C1591" s="29"/>
      <c r="D1591" s="36"/>
      <c r="E1591" s="3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</row>
    <row r="1592" spans="1:21" x14ac:dyDescent="0.25">
      <c r="A1592" s="29"/>
      <c r="B1592" s="26"/>
      <c r="C1592" s="29"/>
      <c r="D1592" s="39"/>
      <c r="E1592" s="39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</row>
    <row r="1593" spans="1:21" x14ac:dyDescent="0.25">
      <c r="A1593" s="29"/>
      <c r="B1593" s="26"/>
      <c r="C1593" s="29"/>
      <c r="D1593" s="36"/>
      <c r="E1593" s="3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</row>
    <row r="1594" spans="1:21" x14ac:dyDescent="0.25">
      <c r="A1594" s="29"/>
      <c r="B1594" s="26"/>
      <c r="C1594" s="29"/>
      <c r="D1594" s="39"/>
      <c r="E1594" s="39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</row>
    <row r="1595" spans="1:21" x14ac:dyDescent="0.25">
      <c r="A1595" s="29"/>
      <c r="B1595" s="26"/>
      <c r="C1595" s="29"/>
      <c r="D1595" s="36"/>
      <c r="E1595" s="3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</row>
    <row r="1596" spans="1:21" x14ac:dyDescent="0.25">
      <c r="A1596" s="29"/>
      <c r="B1596" s="26"/>
      <c r="C1596" s="29"/>
      <c r="D1596" s="39"/>
      <c r="E1596" s="39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</row>
    <row r="1597" spans="1:21" x14ac:dyDescent="0.25">
      <c r="A1597" s="29"/>
      <c r="B1597" s="26"/>
      <c r="C1597" s="29"/>
      <c r="D1597" s="36"/>
      <c r="E1597" s="3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</row>
    <row r="1598" spans="1:21" x14ac:dyDescent="0.25">
      <c r="A1598" s="29"/>
      <c r="B1598" s="26"/>
      <c r="C1598" s="29"/>
      <c r="D1598" s="39"/>
      <c r="E1598" s="39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</row>
    <row r="1599" spans="1:21" x14ac:dyDescent="0.25">
      <c r="A1599" s="29"/>
      <c r="B1599" s="26"/>
      <c r="C1599" s="29"/>
      <c r="D1599" s="36"/>
      <c r="E1599" s="3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</row>
    <row r="1600" spans="1:21" x14ac:dyDescent="0.25">
      <c r="A1600" s="29"/>
      <c r="B1600" s="26"/>
      <c r="C1600" s="29"/>
      <c r="D1600" s="39"/>
      <c r="E1600" s="39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</row>
    <row r="1601" spans="1:21" x14ac:dyDescent="0.25">
      <c r="A1601" s="29"/>
      <c r="B1601" s="26"/>
      <c r="C1601" s="29"/>
      <c r="D1601" s="36"/>
      <c r="E1601" s="3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</row>
    <row r="1602" spans="1:21" x14ac:dyDescent="0.25">
      <c r="A1602" s="29"/>
      <c r="B1602" s="26"/>
      <c r="C1602" s="29"/>
      <c r="D1602" s="39"/>
      <c r="E1602" s="39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</row>
    <row r="1603" spans="1:21" x14ac:dyDescent="0.25">
      <c r="A1603" s="29"/>
      <c r="B1603" s="26"/>
      <c r="C1603" s="29"/>
      <c r="D1603" s="36"/>
      <c r="E1603" s="3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</row>
    <row r="1604" spans="1:21" x14ac:dyDescent="0.25">
      <c r="A1604" s="29"/>
      <c r="B1604" s="26"/>
      <c r="C1604" s="29"/>
      <c r="D1604" s="39"/>
      <c r="E1604" s="39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</row>
    <row r="1605" spans="1:21" x14ac:dyDescent="0.25">
      <c r="A1605" s="29"/>
      <c r="B1605" s="26"/>
      <c r="C1605" s="29"/>
      <c r="D1605" s="36"/>
      <c r="E1605" s="3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</row>
    <row r="1606" spans="1:21" x14ac:dyDescent="0.25">
      <c r="A1606" s="29"/>
      <c r="B1606" s="26"/>
      <c r="C1606" s="29"/>
      <c r="D1606" s="39"/>
      <c r="E1606" s="39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</row>
    <row r="1607" spans="1:21" x14ac:dyDescent="0.25">
      <c r="A1607" s="29"/>
      <c r="B1607" s="26"/>
      <c r="C1607" s="29"/>
      <c r="D1607" s="36"/>
      <c r="E1607" s="3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</row>
    <row r="1608" spans="1:21" x14ac:dyDescent="0.25">
      <c r="A1608" s="29"/>
      <c r="B1608" s="26"/>
      <c r="C1608" s="29"/>
      <c r="D1608" s="39"/>
      <c r="E1608" s="39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</row>
    <row r="1609" spans="1:21" x14ac:dyDescent="0.25">
      <c r="A1609" s="29"/>
      <c r="B1609" s="26"/>
      <c r="C1609" s="29"/>
      <c r="D1609" s="36"/>
      <c r="E1609" s="3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</row>
    <row r="1610" spans="1:21" x14ac:dyDescent="0.25">
      <c r="A1610" s="29"/>
      <c r="B1610" s="26"/>
      <c r="C1610" s="29"/>
      <c r="D1610" s="39"/>
      <c r="E1610" s="39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</row>
    <row r="1611" spans="1:21" x14ac:dyDescent="0.25">
      <c r="A1611" s="29"/>
      <c r="B1611" s="26"/>
      <c r="C1611" s="29"/>
      <c r="D1611" s="36"/>
      <c r="E1611" s="3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</row>
    <row r="1612" spans="1:21" x14ac:dyDescent="0.25">
      <c r="A1612" s="29"/>
      <c r="B1612" s="26"/>
      <c r="C1612" s="29"/>
      <c r="D1612" s="39"/>
      <c r="E1612" s="39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</row>
    <row r="1613" spans="1:21" x14ac:dyDescent="0.25">
      <c r="A1613" s="29"/>
      <c r="B1613" s="26"/>
      <c r="C1613" s="29"/>
      <c r="D1613" s="36"/>
      <c r="E1613" s="3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</row>
    <row r="1614" spans="1:21" x14ac:dyDescent="0.25">
      <c r="A1614" s="29"/>
      <c r="B1614" s="26"/>
      <c r="C1614" s="29"/>
      <c r="D1614" s="39"/>
      <c r="E1614" s="39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</row>
    <row r="1615" spans="1:21" x14ac:dyDescent="0.25">
      <c r="A1615" s="29"/>
      <c r="B1615" s="26"/>
      <c r="C1615" s="29"/>
      <c r="D1615" s="36"/>
      <c r="E1615" s="3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</row>
    <row r="1616" spans="1:21" x14ac:dyDescent="0.25">
      <c r="A1616" s="29"/>
      <c r="B1616" s="26"/>
      <c r="C1616" s="29"/>
      <c r="D1616" s="39"/>
      <c r="E1616" s="39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</row>
    <row r="1617" spans="1:21" x14ac:dyDescent="0.25">
      <c r="A1617" s="29"/>
      <c r="B1617" s="26"/>
      <c r="C1617" s="29"/>
      <c r="D1617" s="36"/>
      <c r="E1617" s="3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</row>
    <row r="1618" spans="1:21" x14ac:dyDescent="0.25">
      <c r="A1618" s="29"/>
      <c r="B1618" s="26"/>
      <c r="C1618" s="29"/>
      <c r="D1618" s="39"/>
      <c r="E1618" s="39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</row>
    <row r="1619" spans="1:21" x14ac:dyDescent="0.25">
      <c r="A1619" s="29"/>
      <c r="B1619" s="26"/>
      <c r="C1619" s="29"/>
      <c r="D1619" s="36"/>
      <c r="E1619" s="3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</row>
    <row r="1620" spans="1:21" x14ac:dyDescent="0.25">
      <c r="A1620" s="29"/>
      <c r="B1620" s="26"/>
      <c r="C1620" s="29"/>
      <c r="D1620" s="39"/>
      <c r="E1620" s="39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</row>
    <row r="1621" spans="1:21" x14ac:dyDescent="0.25">
      <c r="A1621" s="29"/>
      <c r="B1621" s="26"/>
      <c r="C1621" s="29"/>
      <c r="D1621" s="36"/>
      <c r="E1621" s="3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</row>
    <row r="1622" spans="1:21" x14ac:dyDescent="0.25">
      <c r="A1622" s="29"/>
      <c r="B1622" s="26"/>
      <c r="C1622" s="29"/>
      <c r="D1622" s="39"/>
      <c r="E1622" s="39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</row>
    <row r="1623" spans="1:21" x14ac:dyDescent="0.25">
      <c r="A1623" s="29"/>
      <c r="B1623" s="26"/>
      <c r="C1623" s="29"/>
      <c r="D1623" s="36"/>
      <c r="E1623" s="3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</row>
    <row r="1624" spans="1:21" x14ac:dyDescent="0.25">
      <c r="A1624" s="29"/>
      <c r="B1624" s="26"/>
      <c r="C1624" s="29"/>
      <c r="D1624" s="39"/>
      <c r="E1624" s="39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</row>
    <row r="1625" spans="1:21" x14ac:dyDescent="0.25">
      <c r="A1625" s="29"/>
      <c r="B1625" s="26"/>
      <c r="C1625" s="29"/>
      <c r="D1625" s="36"/>
      <c r="E1625" s="3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</row>
    <row r="1626" spans="1:21" x14ac:dyDescent="0.25">
      <c r="A1626" s="29"/>
      <c r="B1626" s="26"/>
      <c r="C1626" s="29"/>
      <c r="D1626" s="39"/>
      <c r="E1626" s="39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</row>
    <row r="1627" spans="1:21" x14ac:dyDescent="0.25">
      <c r="A1627" s="29"/>
      <c r="B1627" s="26"/>
      <c r="C1627" s="29"/>
      <c r="D1627" s="36"/>
      <c r="E1627" s="3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</row>
    <row r="1628" spans="1:21" x14ac:dyDescent="0.25">
      <c r="A1628" s="29"/>
      <c r="B1628" s="26"/>
      <c r="C1628" s="29"/>
      <c r="D1628" s="39"/>
      <c r="E1628" s="39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</row>
    <row r="1629" spans="1:21" x14ac:dyDescent="0.25">
      <c r="A1629" s="29"/>
      <c r="B1629" s="26"/>
      <c r="C1629" s="29"/>
      <c r="D1629" s="36"/>
      <c r="E1629" s="3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</row>
    <row r="1630" spans="1:21" x14ac:dyDescent="0.25">
      <c r="A1630" s="29"/>
      <c r="B1630" s="26"/>
      <c r="C1630" s="29"/>
      <c r="D1630" s="39"/>
      <c r="E1630" s="39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</row>
    <row r="1631" spans="1:21" x14ac:dyDescent="0.25">
      <c r="A1631" s="29"/>
      <c r="B1631" s="26"/>
      <c r="C1631" s="29"/>
      <c r="D1631" s="36"/>
      <c r="E1631" s="3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</row>
    <row r="1632" spans="1:21" x14ac:dyDescent="0.25">
      <c r="A1632" s="29"/>
      <c r="B1632" s="26"/>
      <c r="C1632" s="29"/>
      <c r="D1632" s="39"/>
      <c r="E1632" s="39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</row>
    <row r="1633" spans="1:21" x14ac:dyDescent="0.25">
      <c r="A1633" s="29"/>
      <c r="B1633" s="26"/>
      <c r="C1633" s="29"/>
      <c r="D1633" s="36"/>
      <c r="E1633" s="3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</row>
    <row r="1634" spans="1:21" x14ac:dyDescent="0.25">
      <c r="A1634" s="29"/>
      <c r="B1634" s="26"/>
      <c r="C1634" s="29"/>
      <c r="D1634" s="39"/>
      <c r="E1634" s="39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</row>
    <row r="1635" spans="1:21" x14ac:dyDescent="0.25">
      <c r="A1635" s="29"/>
      <c r="B1635" s="26"/>
      <c r="C1635" s="29"/>
      <c r="D1635" s="36"/>
      <c r="E1635" s="3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</row>
    <row r="1636" spans="1:21" x14ac:dyDescent="0.25">
      <c r="A1636" s="29"/>
      <c r="B1636" s="26"/>
      <c r="C1636" s="29"/>
      <c r="D1636" s="39"/>
      <c r="E1636" s="39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</row>
    <row r="1637" spans="1:21" x14ac:dyDescent="0.25">
      <c r="A1637" s="29"/>
      <c r="B1637" s="26"/>
      <c r="C1637" s="29"/>
      <c r="D1637" s="36"/>
      <c r="E1637" s="3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</row>
    <row r="1638" spans="1:21" x14ac:dyDescent="0.25">
      <c r="A1638" s="29"/>
      <c r="B1638" s="26"/>
      <c r="C1638" s="29"/>
      <c r="D1638" s="39"/>
      <c r="E1638" s="39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</row>
    <row r="1639" spans="1:21" x14ac:dyDescent="0.25">
      <c r="A1639" s="29"/>
      <c r="B1639" s="26"/>
      <c r="C1639" s="29"/>
      <c r="D1639" s="36"/>
      <c r="E1639" s="3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</row>
    <row r="1640" spans="1:21" x14ac:dyDescent="0.25">
      <c r="A1640" s="29"/>
      <c r="B1640" s="26"/>
      <c r="C1640" s="29"/>
      <c r="D1640" s="39"/>
      <c r="E1640" s="39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</row>
    <row r="1641" spans="1:21" x14ac:dyDescent="0.25">
      <c r="A1641" s="29"/>
      <c r="B1641" s="26"/>
      <c r="C1641" s="29"/>
      <c r="D1641" s="36"/>
      <c r="E1641" s="3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</row>
    <row r="1642" spans="1:21" x14ac:dyDescent="0.25">
      <c r="A1642" s="29"/>
      <c r="B1642" s="26"/>
      <c r="C1642" s="29"/>
      <c r="D1642" s="39"/>
      <c r="E1642" s="39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</row>
    <row r="1643" spans="1:21" x14ac:dyDescent="0.25">
      <c r="A1643" s="29"/>
      <c r="B1643" s="26"/>
      <c r="C1643" s="29"/>
      <c r="D1643" s="36"/>
      <c r="E1643" s="3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</row>
    <row r="1644" spans="1:21" x14ac:dyDescent="0.25">
      <c r="A1644" s="29"/>
      <c r="B1644" s="26"/>
      <c r="C1644" s="29"/>
      <c r="D1644" s="39"/>
      <c r="E1644" s="39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</row>
    <row r="1645" spans="1:21" x14ac:dyDescent="0.25">
      <c r="A1645" s="29"/>
      <c r="B1645" s="26"/>
      <c r="C1645" s="29"/>
      <c r="D1645" s="36"/>
      <c r="E1645" s="3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</row>
    <row r="1646" spans="1:21" x14ac:dyDescent="0.25">
      <c r="A1646" s="29"/>
      <c r="B1646" s="26"/>
      <c r="C1646" s="29"/>
      <c r="D1646" s="39"/>
      <c r="E1646" s="39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</row>
    <row r="1647" spans="1:21" x14ac:dyDescent="0.25">
      <c r="A1647" s="29"/>
      <c r="B1647" s="26"/>
      <c r="C1647" s="29"/>
      <c r="D1647" s="36"/>
      <c r="E1647" s="3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</row>
    <row r="1648" spans="1:21" x14ac:dyDescent="0.25">
      <c r="A1648" s="29"/>
      <c r="B1648" s="26"/>
      <c r="C1648" s="29"/>
      <c r="D1648" s="39"/>
      <c r="E1648" s="39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</row>
    <row r="1649" spans="1:21" x14ac:dyDescent="0.25">
      <c r="A1649" s="29"/>
      <c r="B1649" s="26"/>
      <c r="C1649" s="29"/>
      <c r="D1649" s="36"/>
      <c r="E1649" s="3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</row>
    <row r="1650" spans="1:21" x14ac:dyDescent="0.25">
      <c r="A1650" s="29"/>
      <c r="B1650" s="26"/>
      <c r="C1650" s="29"/>
      <c r="D1650" s="39"/>
      <c r="E1650" s="39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</row>
    <row r="1651" spans="1:21" x14ac:dyDescent="0.25">
      <c r="A1651" s="29"/>
      <c r="B1651" s="26"/>
      <c r="C1651" s="29"/>
      <c r="D1651" s="36"/>
      <c r="E1651" s="3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</row>
    <row r="1652" spans="1:21" x14ac:dyDescent="0.25">
      <c r="A1652" s="29"/>
      <c r="B1652" s="26"/>
      <c r="C1652" s="29"/>
      <c r="D1652" s="39"/>
      <c r="E1652" s="39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</row>
    <row r="1653" spans="1:21" x14ac:dyDescent="0.25">
      <c r="A1653" s="29"/>
      <c r="B1653" s="26"/>
      <c r="C1653" s="29"/>
      <c r="D1653" s="36"/>
      <c r="E1653" s="3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</row>
    <row r="1654" spans="1:21" x14ac:dyDescent="0.25">
      <c r="A1654" s="29"/>
      <c r="B1654" s="26"/>
      <c r="C1654" s="29"/>
      <c r="D1654" s="39"/>
      <c r="E1654" s="39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</row>
    <row r="1655" spans="1:21" x14ac:dyDescent="0.25">
      <c r="A1655" s="29"/>
      <c r="B1655" s="26"/>
      <c r="C1655" s="29"/>
      <c r="D1655" s="36"/>
      <c r="E1655" s="3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</row>
    <row r="1656" spans="1:21" x14ac:dyDescent="0.25">
      <c r="A1656" s="29"/>
      <c r="B1656" s="26"/>
      <c r="C1656" s="29"/>
      <c r="D1656" s="39"/>
      <c r="E1656" s="39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</row>
    <row r="1657" spans="1:21" x14ac:dyDescent="0.25">
      <c r="A1657" s="29"/>
      <c r="B1657" s="26"/>
      <c r="C1657" s="29"/>
      <c r="D1657" s="36"/>
      <c r="E1657" s="3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</row>
    <row r="1658" spans="1:21" x14ac:dyDescent="0.25">
      <c r="A1658" s="29"/>
      <c r="B1658" s="26"/>
      <c r="C1658" s="29"/>
      <c r="D1658" s="39"/>
      <c r="E1658" s="39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</row>
    <row r="1659" spans="1:21" x14ac:dyDescent="0.25">
      <c r="A1659" s="29"/>
      <c r="B1659" s="26"/>
      <c r="C1659" s="29"/>
      <c r="D1659" s="36"/>
      <c r="E1659" s="3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</row>
    <row r="1660" spans="1:21" x14ac:dyDescent="0.25">
      <c r="A1660" s="29"/>
      <c r="B1660" s="26"/>
      <c r="C1660" s="29"/>
      <c r="D1660" s="39"/>
      <c r="E1660" s="39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</row>
    <row r="1661" spans="1:21" x14ac:dyDescent="0.25">
      <c r="A1661" s="29"/>
      <c r="B1661" s="26"/>
      <c r="C1661" s="29"/>
      <c r="D1661" s="36"/>
      <c r="E1661" s="3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</row>
    <row r="1662" spans="1:21" x14ac:dyDescent="0.25">
      <c r="A1662" s="29"/>
      <c r="B1662" s="26"/>
      <c r="C1662" s="29"/>
      <c r="D1662" s="39"/>
      <c r="E1662" s="39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</row>
    <row r="1663" spans="1:21" x14ac:dyDescent="0.25">
      <c r="A1663" s="29"/>
      <c r="B1663" s="26"/>
      <c r="C1663" s="29"/>
      <c r="D1663" s="36"/>
      <c r="E1663" s="3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</row>
    <row r="1664" spans="1:21" x14ac:dyDescent="0.25">
      <c r="A1664" s="29"/>
      <c r="B1664" s="26"/>
      <c r="C1664" s="29"/>
      <c r="D1664" s="39"/>
      <c r="E1664" s="39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</row>
    <row r="1665" spans="1:21" x14ac:dyDescent="0.25">
      <c r="A1665" s="29"/>
      <c r="B1665" s="26"/>
      <c r="C1665" s="29"/>
      <c r="D1665" s="36"/>
      <c r="E1665" s="3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</row>
    <row r="1666" spans="1:21" x14ac:dyDescent="0.25">
      <c r="A1666" s="29"/>
      <c r="B1666" s="26"/>
      <c r="C1666" s="29"/>
      <c r="D1666" s="39"/>
      <c r="E1666" s="39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</row>
    <row r="1667" spans="1:21" x14ac:dyDescent="0.25">
      <c r="A1667" s="29"/>
      <c r="B1667" s="26"/>
      <c r="C1667" s="29"/>
      <c r="D1667" s="36"/>
      <c r="E1667" s="3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</row>
    <row r="1668" spans="1:21" x14ac:dyDescent="0.25">
      <c r="A1668" s="29"/>
      <c r="B1668" s="26"/>
      <c r="C1668" s="29"/>
      <c r="D1668" s="39"/>
      <c r="E1668" s="39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</row>
    <row r="1669" spans="1:21" x14ac:dyDescent="0.25">
      <c r="A1669" s="29"/>
      <c r="B1669" s="26"/>
      <c r="C1669" s="29"/>
      <c r="D1669" s="36"/>
      <c r="E1669" s="3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</row>
    <row r="1670" spans="1:21" x14ac:dyDescent="0.25">
      <c r="A1670" s="29"/>
      <c r="B1670" s="26"/>
      <c r="C1670" s="29"/>
      <c r="D1670" s="39"/>
      <c r="E1670" s="39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</row>
    <row r="1671" spans="1:21" x14ac:dyDescent="0.25">
      <c r="A1671" s="29"/>
      <c r="B1671" s="26"/>
      <c r="C1671" s="29"/>
      <c r="D1671" s="36"/>
      <c r="E1671" s="3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</row>
    <row r="1672" spans="1:21" x14ac:dyDescent="0.25">
      <c r="A1672" s="29"/>
      <c r="B1672" s="26"/>
      <c r="C1672" s="29"/>
      <c r="D1672" s="39"/>
      <c r="E1672" s="39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</row>
    <row r="1673" spans="1:21" x14ac:dyDescent="0.25">
      <c r="A1673" s="29"/>
      <c r="B1673" s="26"/>
      <c r="C1673" s="29"/>
      <c r="D1673" s="36"/>
      <c r="E1673" s="3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</row>
    <row r="1674" spans="1:21" x14ac:dyDescent="0.25">
      <c r="A1674" s="29"/>
      <c r="B1674" s="26"/>
      <c r="C1674" s="29"/>
      <c r="D1674" s="39"/>
      <c r="E1674" s="39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</row>
    <row r="1675" spans="1:21" x14ac:dyDescent="0.25">
      <c r="A1675" s="29"/>
      <c r="B1675" s="26"/>
      <c r="C1675" s="29"/>
      <c r="D1675" s="36"/>
      <c r="E1675" s="3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</row>
    <row r="1676" spans="1:21" x14ac:dyDescent="0.25">
      <c r="A1676" s="29"/>
      <c r="B1676" s="26"/>
      <c r="C1676" s="29"/>
      <c r="D1676" s="39"/>
      <c r="E1676" s="39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</row>
    <row r="1677" spans="1:21" x14ac:dyDescent="0.25">
      <c r="A1677" s="29"/>
      <c r="B1677" s="26"/>
      <c r="C1677" s="29"/>
      <c r="D1677" s="36"/>
      <c r="E1677" s="3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</row>
    <row r="1678" spans="1:21" x14ac:dyDescent="0.25">
      <c r="A1678" s="29"/>
      <c r="B1678" s="26"/>
      <c r="C1678" s="29"/>
      <c r="D1678" s="39"/>
      <c r="E1678" s="39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</row>
    <row r="1679" spans="1:21" x14ac:dyDescent="0.25">
      <c r="A1679" s="29"/>
      <c r="B1679" s="26"/>
      <c r="C1679" s="29"/>
      <c r="D1679" s="36"/>
      <c r="E1679" s="3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</row>
    <row r="1680" spans="1:21" x14ac:dyDescent="0.25">
      <c r="A1680" s="29"/>
      <c r="B1680" s="26"/>
      <c r="C1680" s="29"/>
      <c r="D1680" s="39"/>
      <c r="E1680" s="39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</row>
    <row r="1681" spans="1:21" x14ac:dyDescent="0.25">
      <c r="A1681" s="29"/>
      <c r="B1681" s="26"/>
      <c r="C1681" s="29"/>
      <c r="D1681" s="36"/>
      <c r="E1681" s="3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</row>
    <row r="1682" spans="1:21" x14ac:dyDescent="0.25">
      <c r="A1682" s="29"/>
      <c r="B1682" s="26"/>
      <c r="C1682" s="29"/>
      <c r="D1682" s="39"/>
      <c r="E1682" s="39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</row>
    <row r="1683" spans="1:21" x14ac:dyDescent="0.25">
      <c r="A1683" s="29"/>
      <c r="B1683" s="26"/>
      <c r="C1683" s="29"/>
      <c r="D1683" s="36"/>
      <c r="E1683" s="3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</row>
    <row r="1684" spans="1:21" x14ac:dyDescent="0.25">
      <c r="A1684" s="29"/>
      <c r="B1684" s="26"/>
      <c r="C1684" s="29"/>
      <c r="D1684" s="39"/>
      <c r="E1684" s="39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</row>
    <row r="1685" spans="1:21" x14ac:dyDescent="0.25">
      <c r="A1685" s="29"/>
      <c r="B1685" s="26"/>
      <c r="C1685" s="29"/>
      <c r="D1685" s="36"/>
      <c r="E1685" s="3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</row>
    <row r="1686" spans="1:21" x14ac:dyDescent="0.25">
      <c r="A1686" s="29"/>
      <c r="B1686" s="26"/>
      <c r="C1686" s="29"/>
      <c r="D1686" s="39"/>
      <c r="E1686" s="39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</row>
    <row r="1687" spans="1:21" x14ac:dyDescent="0.25">
      <c r="A1687" s="29"/>
      <c r="B1687" s="26"/>
      <c r="C1687" s="29"/>
      <c r="D1687" s="36"/>
      <c r="E1687" s="3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</row>
    <row r="1688" spans="1:21" x14ac:dyDescent="0.25">
      <c r="A1688" s="29"/>
      <c r="B1688" s="26"/>
      <c r="C1688" s="29"/>
      <c r="D1688" s="39"/>
      <c r="E1688" s="39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</row>
    <row r="1689" spans="1:21" x14ac:dyDescent="0.25">
      <c r="A1689" s="29"/>
      <c r="B1689" s="26"/>
      <c r="C1689" s="29"/>
      <c r="D1689" s="36"/>
      <c r="E1689" s="3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</row>
    <row r="1690" spans="1:21" x14ac:dyDescent="0.25">
      <c r="A1690" s="29"/>
      <c r="B1690" s="26"/>
      <c r="C1690" s="29"/>
      <c r="D1690" s="39"/>
      <c r="E1690" s="39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</row>
    <row r="1691" spans="1:21" x14ac:dyDescent="0.25">
      <c r="A1691" s="29"/>
      <c r="B1691" s="26"/>
      <c r="C1691" s="29"/>
      <c r="D1691" s="36"/>
      <c r="E1691" s="3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</row>
    <row r="1692" spans="1:21" x14ac:dyDescent="0.25">
      <c r="A1692" s="29"/>
      <c r="B1692" s="26"/>
      <c r="C1692" s="29"/>
      <c r="D1692" s="39"/>
      <c r="E1692" s="39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</row>
    <row r="1693" spans="1:21" x14ac:dyDescent="0.25">
      <c r="A1693" s="29"/>
      <c r="B1693" s="26"/>
      <c r="C1693" s="29"/>
      <c r="D1693" s="36"/>
      <c r="E1693" s="3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</row>
    <row r="1694" spans="1:21" x14ac:dyDescent="0.25">
      <c r="A1694" s="29"/>
      <c r="B1694" s="26"/>
      <c r="C1694" s="29"/>
      <c r="D1694" s="39"/>
      <c r="E1694" s="39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</row>
    <row r="1695" spans="1:21" x14ac:dyDescent="0.25">
      <c r="A1695" s="29"/>
      <c r="B1695" s="26"/>
      <c r="C1695" s="29"/>
      <c r="D1695" s="36"/>
      <c r="E1695" s="3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</row>
    <row r="1696" spans="1:21" x14ac:dyDescent="0.25">
      <c r="A1696" s="29"/>
      <c r="B1696" s="26"/>
      <c r="C1696" s="29"/>
      <c r="D1696" s="39"/>
      <c r="E1696" s="39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</row>
    <row r="1697" spans="1:21" x14ac:dyDescent="0.25">
      <c r="A1697" s="29"/>
      <c r="B1697" s="26"/>
      <c r="C1697" s="29"/>
      <c r="D1697" s="36"/>
      <c r="E1697" s="3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</row>
    <row r="1698" spans="1:21" x14ac:dyDescent="0.25">
      <c r="A1698" s="29"/>
      <c r="B1698" s="26"/>
      <c r="C1698" s="29"/>
      <c r="D1698" s="39"/>
      <c r="E1698" s="39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</row>
    <row r="1699" spans="1:21" x14ac:dyDescent="0.25">
      <c r="A1699" s="29"/>
      <c r="B1699" s="26"/>
      <c r="C1699" s="29"/>
      <c r="D1699" s="36"/>
      <c r="E1699" s="3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</row>
    <row r="1700" spans="1:21" x14ac:dyDescent="0.25">
      <c r="A1700" s="29"/>
      <c r="B1700" s="26"/>
      <c r="C1700" s="29"/>
      <c r="D1700" s="39"/>
      <c r="E1700" s="39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</row>
    <row r="1701" spans="1:21" x14ac:dyDescent="0.25">
      <c r="A1701" s="29"/>
      <c r="B1701" s="26"/>
      <c r="C1701" s="29"/>
      <c r="D1701" s="36"/>
      <c r="E1701" s="3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</row>
    <row r="1702" spans="1:21" x14ac:dyDescent="0.25">
      <c r="A1702" s="29"/>
      <c r="B1702" s="26"/>
      <c r="C1702" s="29"/>
      <c r="D1702" s="39"/>
      <c r="E1702" s="39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</row>
    <row r="1703" spans="1:21" x14ac:dyDescent="0.25">
      <c r="A1703" s="29"/>
      <c r="B1703" s="26"/>
      <c r="C1703" s="29"/>
      <c r="D1703" s="36"/>
      <c r="E1703" s="3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</row>
    <row r="1704" spans="1:21" x14ac:dyDescent="0.25">
      <c r="A1704" s="29"/>
      <c r="B1704" s="26"/>
      <c r="C1704" s="29"/>
      <c r="D1704" s="39"/>
      <c r="E1704" s="39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</row>
    <row r="1705" spans="1:21" x14ac:dyDescent="0.25">
      <c r="A1705" s="29"/>
      <c r="B1705" s="26"/>
      <c r="C1705" s="29"/>
      <c r="D1705" s="36"/>
      <c r="E1705" s="3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</row>
    <row r="1706" spans="1:21" x14ac:dyDescent="0.25">
      <c r="A1706" s="29"/>
      <c r="B1706" s="26"/>
      <c r="C1706" s="29"/>
      <c r="D1706" s="39"/>
      <c r="E1706" s="39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</row>
    <row r="1707" spans="1:21" x14ac:dyDescent="0.25">
      <c r="A1707" s="29"/>
      <c r="B1707" s="26"/>
      <c r="C1707" s="29"/>
      <c r="D1707" s="36"/>
      <c r="E1707" s="3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</row>
    <row r="1708" spans="1:21" x14ac:dyDescent="0.25">
      <c r="A1708" s="29"/>
      <c r="B1708" s="26"/>
      <c r="C1708" s="29"/>
      <c r="D1708" s="39"/>
      <c r="E1708" s="39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</row>
    <row r="1709" spans="1:21" x14ac:dyDescent="0.25">
      <c r="A1709" s="29"/>
      <c r="B1709" s="26"/>
      <c r="C1709" s="29"/>
      <c r="D1709" s="36"/>
      <c r="E1709" s="3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</row>
    <row r="1710" spans="1:21" x14ac:dyDescent="0.25">
      <c r="A1710" s="29"/>
      <c r="B1710" s="26"/>
      <c r="C1710" s="29"/>
      <c r="D1710" s="39"/>
      <c r="E1710" s="39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</row>
    <row r="1711" spans="1:21" x14ac:dyDescent="0.25">
      <c r="A1711" s="29"/>
      <c r="B1711" s="26"/>
      <c r="C1711" s="29"/>
      <c r="D1711" s="36"/>
      <c r="E1711" s="3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</row>
    <row r="1712" spans="1:21" x14ac:dyDescent="0.25">
      <c r="A1712" s="29"/>
      <c r="B1712" s="26"/>
      <c r="C1712" s="29"/>
      <c r="D1712" s="39"/>
      <c r="E1712" s="39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</row>
    <row r="1713" spans="1:21" x14ac:dyDescent="0.25">
      <c r="A1713" s="29"/>
      <c r="B1713" s="26"/>
      <c r="C1713" s="29"/>
      <c r="D1713" s="36"/>
      <c r="E1713" s="3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</row>
    <row r="1714" spans="1:21" x14ac:dyDescent="0.25">
      <c r="A1714" s="29"/>
      <c r="B1714" s="26"/>
      <c r="C1714" s="29"/>
      <c r="D1714" s="39"/>
      <c r="E1714" s="39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</row>
    <row r="1715" spans="1:21" x14ac:dyDescent="0.25">
      <c r="A1715" s="29"/>
      <c r="B1715" s="26"/>
      <c r="C1715" s="29"/>
      <c r="D1715" s="36"/>
      <c r="E1715" s="3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</row>
    <row r="1716" spans="1:21" x14ac:dyDescent="0.25">
      <c r="A1716" s="29"/>
      <c r="B1716" s="26"/>
      <c r="C1716" s="29"/>
      <c r="D1716" s="39"/>
      <c r="E1716" s="39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</row>
    <row r="1717" spans="1:21" x14ac:dyDescent="0.25">
      <c r="A1717" s="29"/>
      <c r="B1717" s="26"/>
      <c r="C1717" s="29"/>
      <c r="D1717" s="36"/>
      <c r="E1717" s="3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</row>
    <row r="1718" spans="1:21" x14ac:dyDescent="0.25">
      <c r="A1718" s="29"/>
      <c r="B1718" s="26"/>
      <c r="C1718" s="29"/>
      <c r="D1718" s="39"/>
      <c r="E1718" s="39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</row>
    <row r="1719" spans="1:21" x14ac:dyDescent="0.25">
      <c r="A1719" s="29"/>
      <c r="B1719" s="26"/>
      <c r="C1719" s="29"/>
      <c r="D1719" s="36"/>
      <c r="E1719" s="3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</row>
    <row r="1720" spans="1:21" x14ac:dyDescent="0.25">
      <c r="A1720" s="29"/>
      <c r="B1720" s="26"/>
      <c r="C1720" s="29"/>
      <c r="D1720" s="39"/>
      <c r="E1720" s="39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</row>
    <row r="1721" spans="1:21" x14ac:dyDescent="0.25">
      <c r="A1721" s="29"/>
      <c r="B1721" s="26"/>
      <c r="C1721" s="29"/>
      <c r="D1721" s="36"/>
      <c r="E1721" s="3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</row>
    <row r="1722" spans="1:21" x14ac:dyDescent="0.25">
      <c r="A1722" s="29"/>
      <c r="B1722" s="26"/>
      <c r="C1722" s="29"/>
      <c r="D1722" s="39"/>
      <c r="E1722" s="39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</row>
    <row r="1723" spans="1:21" x14ac:dyDescent="0.25">
      <c r="A1723" s="29"/>
      <c r="B1723" s="26"/>
      <c r="C1723" s="29"/>
      <c r="D1723" s="36"/>
      <c r="E1723" s="3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</row>
    <row r="1724" spans="1:21" x14ac:dyDescent="0.25">
      <c r="A1724" s="29"/>
      <c r="B1724" s="26"/>
      <c r="C1724" s="29"/>
      <c r="D1724" s="39"/>
      <c r="E1724" s="39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</row>
    <row r="1725" spans="1:21" x14ac:dyDescent="0.25">
      <c r="A1725" s="29"/>
      <c r="B1725" s="26"/>
      <c r="C1725" s="29"/>
      <c r="D1725" s="36"/>
      <c r="E1725" s="3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</row>
    <row r="1726" spans="1:21" x14ac:dyDescent="0.25">
      <c r="A1726" s="29"/>
      <c r="B1726" s="26"/>
      <c r="C1726" s="29"/>
      <c r="D1726" s="39"/>
      <c r="E1726" s="39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</row>
    <row r="1727" spans="1:21" x14ac:dyDescent="0.25">
      <c r="A1727" s="29"/>
      <c r="B1727" s="26"/>
      <c r="C1727" s="29"/>
      <c r="D1727" s="36"/>
      <c r="E1727" s="3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</row>
    <row r="1728" spans="1:21" x14ac:dyDescent="0.25">
      <c r="A1728" s="29"/>
      <c r="B1728" s="26"/>
      <c r="C1728" s="29"/>
      <c r="D1728" s="39"/>
      <c r="E1728" s="39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</row>
    <row r="1729" spans="1:21" x14ac:dyDescent="0.25">
      <c r="A1729" s="29"/>
      <c r="B1729" s="26"/>
      <c r="C1729" s="29"/>
      <c r="D1729" s="36"/>
      <c r="E1729" s="3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</row>
    <row r="1730" spans="1:21" x14ac:dyDescent="0.25">
      <c r="A1730" s="29"/>
      <c r="B1730" s="26"/>
      <c r="C1730" s="29"/>
      <c r="D1730" s="39"/>
      <c r="E1730" s="39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</row>
    <row r="1731" spans="1:21" x14ac:dyDescent="0.25">
      <c r="A1731" s="29"/>
      <c r="B1731" s="26"/>
      <c r="C1731" s="29"/>
      <c r="D1731" s="36"/>
      <c r="E1731" s="3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</row>
    <row r="1732" spans="1:21" x14ac:dyDescent="0.25">
      <c r="A1732" s="29"/>
      <c r="B1732" s="26"/>
      <c r="C1732" s="29"/>
      <c r="D1732" s="39"/>
      <c r="E1732" s="39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</row>
    <row r="1733" spans="1:21" x14ac:dyDescent="0.25">
      <c r="A1733" s="29"/>
      <c r="B1733" s="26"/>
      <c r="C1733" s="29"/>
      <c r="D1733" s="36"/>
      <c r="E1733" s="3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</row>
    <row r="1734" spans="1:21" x14ac:dyDescent="0.25">
      <c r="A1734" s="29"/>
      <c r="B1734" s="26"/>
      <c r="C1734" s="29"/>
      <c r="D1734" s="39"/>
      <c r="E1734" s="39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</row>
    <row r="1735" spans="1:21" x14ac:dyDescent="0.25">
      <c r="A1735" s="29"/>
      <c r="B1735" s="26"/>
      <c r="C1735" s="29"/>
      <c r="D1735" s="36"/>
      <c r="E1735" s="3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</row>
    <row r="1736" spans="1:21" x14ac:dyDescent="0.25">
      <c r="A1736" s="29"/>
      <c r="B1736" s="26"/>
      <c r="C1736" s="29"/>
      <c r="D1736" s="39"/>
      <c r="E1736" s="39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</row>
    <row r="1737" spans="1:21" x14ac:dyDescent="0.25">
      <c r="A1737" s="29"/>
      <c r="B1737" s="26"/>
      <c r="C1737" s="29"/>
      <c r="D1737" s="36"/>
      <c r="E1737" s="3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</row>
    <row r="1738" spans="1:21" x14ac:dyDescent="0.25">
      <c r="A1738" s="29"/>
      <c r="B1738" s="26"/>
      <c r="C1738" s="29"/>
      <c r="D1738" s="39"/>
      <c r="E1738" s="39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</row>
    <row r="1739" spans="1:21" x14ac:dyDescent="0.25">
      <c r="A1739" s="29"/>
      <c r="B1739" s="26"/>
      <c r="C1739" s="29"/>
      <c r="D1739" s="36"/>
      <c r="E1739" s="3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</row>
    <row r="1740" spans="1:21" x14ac:dyDescent="0.25">
      <c r="A1740" s="29"/>
      <c r="B1740" s="26"/>
      <c r="C1740" s="29"/>
      <c r="D1740" s="39"/>
      <c r="E1740" s="39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</row>
    <row r="1741" spans="1:21" x14ac:dyDescent="0.25">
      <c r="A1741" s="29"/>
      <c r="B1741" s="26"/>
      <c r="C1741" s="29"/>
      <c r="D1741" s="36"/>
      <c r="E1741" s="3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</row>
    <row r="1742" spans="1:21" x14ac:dyDescent="0.25">
      <c r="A1742" s="29"/>
      <c r="B1742" s="26"/>
      <c r="C1742" s="29"/>
      <c r="D1742" s="39"/>
      <c r="E1742" s="39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</row>
    <row r="1743" spans="1:21" x14ac:dyDescent="0.25">
      <c r="A1743" s="29"/>
      <c r="B1743" s="26"/>
      <c r="C1743" s="29"/>
      <c r="D1743" s="36"/>
      <c r="E1743" s="3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</row>
    <row r="1744" spans="1:21" x14ac:dyDescent="0.25">
      <c r="A1744" s="29"/>
      <c r="B1744" s="26"/>
      <c r="C1744" s="29"/>
      <c r="D1744" s="39"/>
      <c r="E1744" s="39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</row>
    <row r="1745" spans="1:21" x14ac:dyDescent="0.25">
      <c r="A1745" s="29"/>
      <c r="B1745" s="26"/>
      <c r="C1745" s="29"/>
      <c r="D1745" s="36"/>
      <c r="E1745" s="3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</row>
    <row r="1746" spans="1:21" x14ac:dyDescent="0.25">
      <c r="A1746" s="29"/>
      <c r="B1746" s="26"/>
      <c r="C1746" s="29"/>
      <c r="D1746" s="39"/>
      <c r="E1746" s="39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</row>
    <row r="1747" spans="1:21" x14ac:dyDescent="0.25">
      <c r="A1747" s="29"/>
      <c r="B1747" s="26"/>
      <c r="C1747" s="29"/>
      <c r="D1747" s="36"/>
      <c r="E1747" s="3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</row>
    <row r="1748" spans="1:21" x14ac:dyDescent="0.25">
      <c r="A1748" s="29"/>
      <c r="B1748" s="26"/>
      <c r="C1748" s="29"/>
      <c r="D1748" s="39"/>
      <c r="E1748" s="39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</row>
    <row r="1749" spans="1:21" x14ac:dyDescent="0.25">
      <c r="A1749" s="29"/>
      <c r="B1749" s="26"/>
      <c r="C1749" s="29"/>
      <c r="D1749" s="36"/>
      <c r="E1749" s="3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</row>
    <row r="1750" spans="1:21" x14ac:dyDescent="0.25">
      <c r="A1750" s="29"/>
      <c r="B1750" s="26"/>
      <c r="C1750" s="29"/>
      <c r="D1750" s="39"/>
      <c r="E1750" s="39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</row>
    <row r="1751" spans="1:21" x14ac:dyDescent="0.25">
      <c r="A1751" s="29"/>
      <c r="B1751" s="26"/>
      <c r="C1751" s="29"/>
      <c r="D1751" s="36"/>
      <c r="E1751" s="3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</row>
    <row r="1752" spans="1:21" x14ac:dyDescent="0.25">
      <c r="A1752" s="29"/>
      <c r="B1752" s="26"/>
      <c r="C1752" s="29"/>
      <c r="D1752" s="39"/>
      <c r="E1752" s="39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</row>
    <row r="1753" spans="1:21" x14ac:dyDescent="0.25">
      <c r="A1753" s="29"/>
      <c r="B1753" s="26"/>
      <c r="C1753" s="29"/>
      <c r="D1753" s="36"/>
      <c r="E1753" s="3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</row>
    <row r="1754" spans="1:21" x14ac:dyDescent="0.25">
      <c r="A1754" s="29"/>
      <c r="B1754" s="26"/>
      <c r="C1754" s="29"/>
      <c r="D1754" s="39"/>
      <c r="E1754" s="39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</row>
    <row r="1755" spans="1:21" x14ac:dyDescent="0.25">
      <c r="A1755" s="29"/>
      <c r="B1755" s="26"/>
      <c r="C1755" s="29"/>
      <c r="D1755" s="36"/>
      <c r="E1755" s="3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</row>
    <row r="1756" spans="1:21" x14ac:dyDescent="0.25">
      <c r="A1756" s="29"/>
      <c r="B1756" s="26"/>
      <c r="C1756" s="29"/>
      <c r="D1756" s="39"/>
      <c r="E1756" s="39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</row>
    <row r="1757" spans="1:21" x14ac:dyDescent="0.25">
      <c r="A1757" s="29"/>
      <c r="B1757" s="26"/>
      <c r="C1757" s="29"/>
      <c r="D1757" s="36"/>
      <c r="E1757" s="3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</row>
    <row r="1758" spans="1:21" x14ac:dyDescent="0.25">
      <c r="A1758" s="29"/>
      <c r="B1758" s="26"/>
      <c r="C1758" s="29"/>
      <c r="D1758" s="39"/>
      <c r="E1758" s="39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</row>
    <row r="1759" spans="1:21" x14ac:dyDescent="0.25">
      <c r="A1759" s="29"/>
      <c r="B1759" s="26"/>
      <c r="C1759" s="29"/>
      <c r="D1759" s="36"/>
      <c r="E1759" s="3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</row>
    <row r="1760" spans="1:21" x14ac:dyDescent="0.25">
      <c r="A1760" s="29"/>
      <c r="B1760" s="26"/>
      <c r="C1760" s="29"/>
      <c r="D1760" s="39"/>
      <c r="E1760" s="39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</row>
    <row r="1761" spans="1:21" x14ac:dyDescent="0.25">
      <c r="A1761" s="29"/>
      <c r="B1761" s="26"/>
      <c r="C1761" s="29"/>
      <c r="D1761" s="36"/>
      <c r="E1761" s="3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</row>
    <row r="1762" spans="1:21" x14ac:dyDescent="0.25">
      <c r="A1762" s="29"/>
      <c r="B1762" s="26"/>
      <c r="C1762" s="29"/>
      <c r="D1762" s="39"/>
      <c r="E1762" s="39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</row>
    <row r="1763" spans="1:21" x14ac:dyDescent="0.25">
      <c r="A1763" s="29"/>
      <c r="B1763" s="26"/>
      <c r="C1763" s="29"/>
      <c r="D1763" s="36"/>
      <c r="E1763" s="3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</row>
    <row r="1764" spans="1:21" x14ac:dyDescent="0.25">
      <c r="A1764" s="29"/>
      <c r="B1764" s="26"/>
      <c r="C1764" s="29"/>
      <c r="D1764" s="39"/>
      <c r="E1764" s="39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</row>
    <row r="1765" spans="1:21" x14ac:dyDescent="0.25">
      <c r="A1765" s="29"/>
      <c r="B1765" s="26"/>
      <c r="C1765" s="29"/>
      <c r="D1765" s="36"/>
      <c r="E1765" s="3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</row>
    <row r="1766" spans="1:21" x14ac:dyDescent="0.25">
      <c r="A1766" s="29"/>
      <c r="B1766" s="26"/>
      <c r="C1766" s="29"/>
      <c r="D1766" s="39"/>
      <c r="E1766" s="39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</row>
    <row r="1767" spans="1:21" x14ac:dyDescent="0.25">
      <c r="A1767" s="29"/>
      <c r="B1767" s="26"/>
      <c r="C1767" s="29"/>
      <c r="D1767" s="36"/>
      <c r="E1767" s="3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</row>
    <row r="1768" spans="1:21" x14ac:dyDescent="0.25">
      <c r="A1768" s="29"/>
      <c r="B1768" s="26"/>
      <c r="C1768" s="29"/>
      <c r="D1768" s="39"/>
      <c r="E1768" s="39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</row>
    <row r="1769" spans="1:21" x14ac:dyDescent="0.25">
      <c r="A1769" s="29"/>
      <c r="B1769" s="26"/>
      <c r="C1769" s="29"/>
      <c r="D1769" s="36"/>
      <c r="E1769" s="3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</row>
    <row r="1770" spans="1:21" x14ac:dyDescent="0.25">
      <c r="A1770" s="29"/>
      <c r="B1770" s="26"/>
      <c r="C1770" s="29"/>
      <c r="D1770" s="39"/>
      <c r="E1770" s="39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</row>
    <row r="1771" spans="1:21" x14ac:dyDescent="0.25">
      <c r="A1771" s="29"/>
      <c r="B1771" s="26"/>
      <c r="C1771" s="29"/>
      <c r="D1771" s="36"/>
      <c r="E1771" s="3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</row>
    <row r="1772" spans="1:21" x14ac:dyDescent="0.25">
      <c r="A1772" s="29"/>
      <c r="B1772" s="26"/>
      <c r="C1772" s="29"/>
      <c r="D1772" s="39"/>
      <c r="E1772" s="39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</row>
    <row r="1773" spans="1:21" x14ac:dyDescent="0.25">
      <c r="A1773" s="29"/>
      <c r="B1773" s="26"/>
      <c r="C1773" s="29"/>
      <c r="D1773" s="36"/>
      <c r="E1773" s="3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</row>
    <row r="1774" spans="1:21" x14ac:dyDescent="0.25">
      <c r="A1774" s="29"/>
      <c r="B1774" s="26"/>
      <c r="C1774" s="29"/>
      <c r="D1774" s="39"/>
      <c r="E1774" s="39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</row>
    <row r="1775" spans="1:21" x14ac:dyDescent="0.25">
      <c r="A1775" s="29"/>
      <c r="B1775" s="26"/>
      <c r="C1775" s="29"/>
      <c r="D1775" s="36"/>
      <c r="E1775" s="3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</row>
    <row r="1776" spans="1:21" x14ac:dyDescent="0.25">
      <c r="A1776" s="29"/>
      <c r="B1776" s="26"/>
      <c r="C1776" s="29"/>
      <c r="D1776" s="39"/>
      <c r="E1776" s="39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</row>
    <row r="1777" spans="1:21" x14ac:dyDescent="0.25">
      <c r="A1777" s="29"/>
      <c r="B1777" s="26"/>
      <c r="C1777" s="29"/>
      <c r="D1777" s="36"/>
      <c r="E1777" s="3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</row>
    <row r="1778" spans="1:21" x14ac:dyDescent="0.25">
      <c r="A1778" s="29"/>
      <c r="B1778" s="26"/>
      <c r="C1778" s="29"/>
      <c r="D1778" s="39"/>
      <c r="E1778" s="39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</row>
    <row r="1779" spans="1:21" x14ac:dyDescent="0.25">
      <c r="A1779" s="29"/>
      <c r="B1779" s="26"/>
      <c r="C1779" s="29"/>
      <c r="D1779" s="36"/>
      <c r="E1779" s="3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</row>
    <row r="1780" spans="1:21" x14ac:dyDescent="0.25">
      <c r="A1780" s="29"/>
      <c r="B1780" s="26"/>
      <c r="C1780" s="29"/>
      <c r="D1780" s="39"/>
      <c r="E1780" s="39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</row>
    <row r="1781" spans="1:21" x14ac:dyDescent="0.25">
      <c r="A1781" s="29"/>
      <c r="B1781" s="26"/>
      <c r="C1781" s="29"/>
      <c r="D1781" s="36"/>
      <c r="E1781" s="3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</row>
    <row r="1782" spans="1:21" x14ac:dyDescent="0.25">
      <c r="A1782" s="29"/>
      <c r="B1782" s="26"/>
      <c r="C1782" s="29"/>
      <c r="D1782" s="39"/>
      <c r="E1782" s="39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</row>
    <row r="1783" spans="1:21" x14ac:dyDescent="0.25">
      <c r="A1783" s="29"/>
      <c r="B1783" s="26"/>
      <c r="C1783" s="29"/>
      <c r="D1783" s="36"/>
      <c r="E1783" s="3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</row>
    <row r="1784" spans="1:21" x14ac:dyDescent="0.25">
      <c r="A1784" s="29"/>
      <c r="B1784" s="26"/>
      <c r="C1784" s="29"/>
      <c r="D1784" s="39"/>
      <c r="E1784" s="39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</row>
    <row r="1785" spans="1:21" x14ac:dyDescent="0.25">
      <c r="A1785" s="29"/>
      <c r="B1785" s="26"/>
      <c r="C1785" s="29"/>
      <c r="D1785" s="36"/>
      <c r="E1785" s="3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</row>
    <row r="1786" spans="1:21" x14ac:dyDescent="0.25">
      <c r="A1786" s="29"/>
      <c r="B1786" s="26"/>
      <c r="C1786" s="29"/>
      <c r="D1786" s="39"/>
      <c r="E1786" s="39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</row>
    <row r="1787" spans="1:21" x14ac:dyDescent="0.25">
      <c r="A1787" s="29"/>
      <c r="B1787" s="26"/>
      <c r="C1787" s="29"/>
      <c r="D1787" s="36"/>
      <c r="E1787" s="3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</row>
    <row r="1788" spans="1:21" x14ac:dyDescent="0.25">
      <c r="A1788" s="29"/>
      <c r="B1788" s="26"/>
      <c r="C1788" s="29"/>
      <c r="D1788" s="39"/>
      <c r="E1788" s="39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</row>
    <row r="1789" spans="1:21" x14ac:dyDescent="0.25">
      <c r="A1789" s="29"/>
      <c r="B1789" s="26"/>
      <c r="C1789" s="29"/>
      <c r="D1789" s="36"/>
      <c r="E1789" s="3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</row>
    <row r="1790" spans="1:21" x14ac:dyDescent="0.25">
      <c r="A1790" s="29"/>
      <c r="B1790" s="26"/>
      <c r="C1790" s="29"/>
      <c r="D1790" s="39"/>
      <c r="E1790" s="39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</row>
    <row r="1791" spans="1:21" x14ac:dyDescent="0.25">
      <c r="A1791" s="29"/>
      <c r="B1791" s="26"/>
      <c r="C1791" s="29"/>
      <c r="D1791" s="36"/>
      <c r="E1791" s="3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</row>
    <row r="1792" spans="1:21" x14ac:dyDescent="0.25">
      <c r="A1792" s="29"/>
      <c r="B1792" s="26"/>
      <c r="C1792" s="29"/>
      <c r="D1792" s="39"/>
      <c r="E1792" s="39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</row>
    <row r="1793" spans="1:21" x14ac:dyDescent="0.25">
      <c r="A1793" s="29"/>
      <c r="B1793" s="26"/>
      <c r="C1793" s="29"/>
      <c r="D1793" s="36"/>
      <c r="E1793" s="3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</row>
    <row r="1794" spans="1:21" x14ac:dyDescent="0.25">
      <c r="A1794" s="29"/>
      <c r="B1794" s="26"/>
      <c r="C1794" s="29"/>
      <c r="D1794" s="39"/>
      <c r="E1794" s="39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</row>
    <row r="1795" spans="1:21" x14ac:dyDescent="0.25">
      <c r="A1795" s="29"/>
      <c r="B1795" s="26"/>
      <c r="C1795" s="29"/>
      <c r="D1795" s="36"/>
      <c r="E1795" s="3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</row>
    <row r="1796" spans="1:21" x14ac:dyDescent="0.25">
      <c r="A1796" s="29"/>
      <c r="B1796" s="26"/>
      <c r="C1796" s="29"/>
      <c r="D1796" s="39"/>
      <c r="E1796" s="39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</row>
    <row r="1797" spans="1:21" x14ac:dyDescent="0.25">
      <c r="A1797" s="29"/>
      <c r="B1797" s="26"/>
      <c r="C1797" s="29"/>
      <c r="D1797" s="36"/>
      <c r="E1797" s="3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</row>
    <row r="1798" spans="1:21" x14ac:dyDescent="0.25">
      <c r="A1798" s="29"/>
      <c r="B1798" s="26"/>
      <c r="C1798" s="29"/>
      <c r="D1798" s="39"/>
      <c r="E1798" s="39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</row>
    <row r="1799" spans="1:21" x14ac:dyDescent="0.25">
      <c r="A1799" s="29"/>
      <c r="B1799" s="26"/>
      <c r="C1799" s="29"/>
      <c r="D1799" s="36"/>
      <c r="E1799" s="3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</row>
    <row r="1800" spans="1:21" x14ac:dyDescent="0.25">
      <c r="A1800" s="29"/>
      <c r="B1800" s="26"/>
      <c r="C1800" s="29"/>
      <c r="D1800" s="39"/>
      <c r="E1800" s="39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</row>
    <row r="1801" spans="1:21" x14ac:dyDescent="0.25">
      <c r="A1801" s="29"/>
      <c r="B1801" s="26"/>
      <c r="C1801" s="29"/>
      <c r="D1801" s="36"/>
      <c r="E1801" s="3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</row>
    <row r="1802" spans="1:21" x14ac:dyDescent="0.25">
      <c r="A1802" s="29"/>
      <c r="B1802" s="26"/>
      <c r="C1802" s="29"/>
      <c r="D1802" s="39"/>
      <c r="E1802" s="39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</row>
    <row r="1803" spans="1:21" x14ac:dyDescent="0.25">
      <c r="A1803" s="29"/>
      <c r="B1803" s="26"/>
      <c r="C1803" s="29"/>
      <c r="D1803" s="36"/>
      <c r="E1803" s="3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</row>
    <row r="1804" spans="1:21" x14ac:dyDescent="0.25">
      <c r="A1804" s="29"/>
      <c r="B1804" s="26"/>
      <c r="C1804" s="29"/>
      <c r="D1804" s="39"/>
      <c r="E1804" s="39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</row>
    <row r="1805" spans="1:21" x14ac:dyDescent="0.25">
      <c r="A1805" s="29"/>
      <c r="B1805" s="26"/>
      <c r="C1805" s="29"/>
      <c r="D1805" s="36"/>
      <c r="E1805" s="3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</row>
    <row r="1806" spans="1:21" x14ac:dyDescent="0.25">
      <c r="A1806" s="29"/>
      <c r="B1806" s="26"/>
      <c r="C1806" s="29"/>
      <c r="D1806" s="39"/>
      <c r="E1806" s="39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</row>
    <row r="1807" spans="1:21" x14ac:dyDescent="0.25">
      <c r="A1807" s="29"/>
      <c r="B1807" s="26"/>
      <c r="C1807" s="29"/>
      <c r="D1807" s="36"/>
      <c r="E1807" s="3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</row>
    <row r="1808" spans="1:21" x14ac:dyDescent="0.25">
      <c r="A1808" s="29"/>
      <c r="B1808" s="26"/>
      <c r="C1808" s="29"/>
      <c r="D1808" s="39"/>
      <c r="E1808" s="39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</row>
    <row r="1809" spans="1:21" x14ac:dyDescent="0.25">
      <c r="A1809" s="29"/>
      <c r="B1809" s="26"/>
      <c r="C1809" s="29"/>
      <c r="D1809" s="36"/>
      <c r="E1809" s="3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</row>
    <row r="1810" spans="1:21" x14ac:dyDescent="0.25">
      <c r="A1810" s="29"/>
      <c r="B1810" s="26"/>
      <c r="C1810" s="29"/>
      <c r="D1810" s="39"/>
      <c r="E1810" s="39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</row>
    <row r="1811" spans="1:21" x14ac:dyDescent="0.25">
      <c r="A1811" s="29"/>
      <c r="B1811" s="26"/>
      <c r="C1811" s="29"/>
      <c r="D1811" s="36"/>
      <c r="E1811" s="3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</row>
    <row r="1812" spans="1:21" x14ac:dyDescent="0.25">
      <c r="A1812" s="29"/>
      <c r="B1812" s="26"/>
      <c r="C1812" s="29"/>
      <c r="D1812" s="39"/>
      <c r="E1812" s="39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</row>
    <row r="1813" spans="1:21" x14ac:dyDescent="0.25">
      <c r="A1813" s="29"/>
      <c r="B1813" s="26"/>
      <c r="C1813" s="29"/>
      <c r="D1813" s="36"/>
      <c r="E1813" s="3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</row>
    <row r="1814" spans="1:21" x14ac:dyDescent="0.25">
      <c r="A1814" s="29"/>
      <c r="B1814" s="26"/>
      <c r="C1814" s="29"/>
      <c r="D1814" s="39"/>
      <c r="E1814" s="39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</row>
    <row r="1815" spans="1:21" x14ac:dyDescent="0.25">
      <c r="A1815" s="29"/>
      <c r="B1815" s="26"/>
      <c r="C1815" s="29"/>
      <c r="D1815" s="36"/>
      <c r="E1815" s="3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</row>
    <row r="1816" spans="1:21" x14ac:dyDescent="0.25">
      <c r="A1816" s="29"/>
      <c r="B1816" s="26"/>
      <c r="C1816" s="29"/>
      <c r="D1816" s="39"/>
      <c r="E1816" s="39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</row>
    <row r="1817" spans="1:21" x14ac:dyDescent="0.25">
      <c r="A1817" s="29"/>
      <c r="B1817" s="26"/>
      <c r="C1817" s="29"/>
      <c r="D1817" s="36"/>
      <c r="E1817" s="3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</row>
    <row r="1818" spans="1:21" x14ac:dyDescent="0.25">
      <c r="A1818" s="29"/>
      <c r="B1818" s="26"/>
      <c r="C1818" s="29"/>
      <c r="D1818" s="39"/>
      <c r="E1818" s="39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</row>
    <row r="1819" spans="1:21" x14ac:dyDescent="0.25">
      <c r="A1819" s="29"/>
      <c r="B1819" s="26"/>
      <c r="C1819" s="29"/>
      <c r="D1819" s="36"/>
      <c r="E1819" s="3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</row>
    <row r="1820" spans="1:21" x14ac:dyDescent="0.25">
      <c r="A1820" s="29"/>
      <c r="B1820" s="26"/>
      <c r="C1820" s="29"/>
      <c r="D1820" s="39"/>
      <c r="E1820" s="39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</row>
    <row r="1821" spans="1:21" x14ac:dyDescent="0.25">
      <c r="A1821" s="29"/>
      <c r="B1821" s="26"/>
      <c r="C1821" s="29"/>
      <c r="D1821" s="36"/>
      <c r="E1821" s="3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</row>
    <row r="1822" spans="1:21" x14ac:dyDescent="0.25">
      <c r="A1822" s="29"/>
      <c r="B1822" s="26"/>
      <c r="C1822" s="29"/>
      <c r="D1822" s="39"/>
      <c r="E1822" s="39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</row>
    <row r="1823" spans="1:21" x14ac:dyDescent="0.25">
      <c r="A1823" s="29"/>
      <c r="B1823" s="26"/>
      <c r="C1823" s="29"/>
      <c r="D1823" s="36"/>
      <c r="E1823" s="3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</row>
    <row r="1824" spans="1:21" x14ac:dyDescent="0.25">
      <c r="A1824" s="29"/>
      <c r="B1824" s="26"/>
      <c r="C1824" s="29"/>
      <c r="D1824" s="39"/>
      <c r="E1824" s="39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</row>
    <row r="1825" spans="1:21" x14ac:dyDescent="0.25">
      <c r="A1825" s="29"/>
      <c r="B1825" s="26"/>
      <c r="C1825" s="29"/>
      <c r="D1825" s="36"/>
      <c r="E1825" s="3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</row>
    <row r="1826" spans="1:21" x14ac:dyDescent="0.25">
      <c r="A1826" s="29"/>
      <c r="B1826" s="26"/>
      <c r="C1826" s="29"/>
      <c r="D1826" s="39"/>
      <c r="E1826" s="39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</row>
    <row r="1827" spans="1:21" x14ac:dyDescent="0.25">
      <c r="A1827" s="29"/>
      <c r="B1827" s="26"/>
      <c r="C1827" s="29"/>
      <c r="D1827" s="36"/>
      <c r="E1827" s="3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</row>
    <row r="1828" spans="1:21" x14ac:dyDescent="0.25">
      <c r="A1828" s="29"/>
      <c r="B1828" s="26"/>
      <c r="C1828" s="29"/>
      <c r="D1828" s="39"/>
      <c r="E1828" s="39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</row>
    <row r="1829" spans="1:21" x14ac:dyDescent="0.25">
      <c r="A1829" s="29"/>
      <c r="B1829" s="26"/>
      <c r="C1829" s="29"/>
      <c r="D1829" s="36"/>
      <c r="E1829" s="3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</row>
    <row r="1830" spans="1:21" x14ac:dyDescent="0.25">
      <c r="A1830" s="29"/>
      <c r="B1830" s="26"/>
      <c r="C1830" s="29"/>
      <c r="D1830" s="39"/>
      <c r="E1830" s="39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</row>
    <row r="1831" spans="1:21" x14ac:dyDescent="0.25">
      <c r="A1831" s="29"/>
      <c r="B1831" s="26"/>
      <c r="C1831" s="29"/>
      <c r="D1831" s="36"/>
      <c r="E1831" s="3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</row>
    <row r="1832" spans="1:21" x14ac:dyDescent="0.25">
      <c r="A1832" s="29"/>
      <c r="B1832" s="26"/>
      <c r="C1832" s="29"/>
      <c r="D1832" s="39"/>
      <c r="E1832" s="39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</row>
    <row r="1833" spans="1:21" x14ac:dyDescent="0.25">
      <c r="A1833" s="29"/>
      <c r="B1833" s="26"/>
      <c r="C1833" s="29"/>
      <c r="D1833" s="36"/>
      <c r="E1833" s="3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</row>
    <row r="1834" spans="1:21" x14ac:dyDescent="0.25">
      <c r="A1834" s="29"/>
      <c r="B1834" s="26"/>
      <c r="C1834" s="29"/>
      <c r="D1834" s="39"/>
      <c r="E1834" s="39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</row>
    <row r="1835" spans="1:21" x14ac:dyDescent="0.25">
      <c r="A1835" s="29"/>
      <c r="B1835" s="26"/>
      <c r="C1835" s="29"/>
      <c r="D1835" s="36"/>
      <c r="E1835" s="3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</row>
    <row r="1836" spans="1:21" x14ac:dyDescent="0.25">
      <c r="A1836" s="29"/>
      <c r="B1836" s="26"/>
      <c r="C1836" s="29"/>
      <c r="D1836" s="39"/>
      <c r="E1836" s="39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</row>
    <row r="1837" spans="1:21" x14ac:dyDescent="0.25">
      <c r="A1837" s="29"/>
      <c r="B1837" s="26"/>
      <c r="C1837" s="29"/>
      <c r="D1837" s="36"/>
      <c r="E1837" s="3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</row>
    <row r="1838" spans="1:21" x14ac:dyDescent="0.25">
      <c r="A1838" s="29"/>
      <c r="B1838" s="26"/>
      <c r="C1838" s="29"/>
      <c r="D1838" s="39"/>
      <c r="E1838" s="39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</row>
    <row r="1839" spans="1:21" x14ac:dyDescent="0.25">
      <c r="A1839" s="29"/>
      <c r="B1839" s="26"/>
      <c r="C1839" s="29"/>
      <c r="D1839" s="36"/>
      <c r="E1839" s="3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</row>
    <row r="1840" spans="1:21" x14ac:dyDescent="0.25">
      <c r="A1840" s="29"/>
      <c r="B1840" s="26"/>
      <c r="C1840" s="29"/>
      <c r="D1840" s="39"/>
      <c r="E1840" s="39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</row>
    <row r="1841" spans="1:21" x14ac:dyDescent="0.25">
      <c r="A1841" s="29"/>
      <c r="B1841" s="26"/>
      <c r="C1841" s="29"/>
      <c r="D1841" s="36"/>
      <c r="E1841" s="3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</row>
    <row r="1842" spans="1:21" x14ac:dyDescent="0.25">
      <c r="A1842" s="29"/>
      <c r="B1842" s="26"/>
      <c r="C1842" s="29"/>
      <c r="D1842" s="39"/>
      <c r="E1842" s="39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</row>
    <row r="1843" spans="1:21" x14ac:dyDescent="0.25">
      <c r="A1843" s="29"/>
      <c r="B1843" s="26"/>
      <c r="C1843" s="29"/>
      <c r="D1843" s="36"/>
      <c r="E1843" s="3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</row>
    <row r="1844" spans="1:21" x14ac:dyDescent="0.25">
      <c r="A1844" s="29"/>
      <c r="B1844" s="26"/>
      <c r="C1844" s="29"/>
      <c r="D1844" s="39"/>
      <c r="E1844" s="39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</row>
    <row r="1845" spans="1:21" x14ac:dyDescent="0.25">
      <c r="A1845" s="29"/>
      <c r="B1845" s="26"/>
      <c r="C1845" s="29"/>
      <c r="D1845" s="36"/>
      <c r="E1845" s="3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</row>
    <row r="1846" spans="1:21" x14ac:dyDescent="0.25">
      <c r="A1846" s="29"/>
      <c r="B1846" s="26"/>
      <c r="C1846" s="29"/>
      <c r="D1846" s="39"/>
      <c r="E1846" s="39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</row>
    <row r="1847" spans="1:21" x14ac:dyDescent="0.25">
      <c r="A1847" s="29"/>
      <c r="B1847" s="26"/>
      <c r="C1847" s="29"/>
      <c r="D1847" s="36"/>
      <c r="E1847" s="3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</row>
    <row r="1848" spans="1:21" x14ac:dyDescent="0.25">
      <c r="A1848" s="29"/>
      <c r="B1848" s="26"/>
      <c r="C1848" s="29"/>
      <c r="D1848" s="39"/>
      <c r="E1848" s="39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</row>
    <row r="1849" spans="1:21" x14ac:dyDescent="0.25">
      <c r="A1849" s="29"/>
      <c r="B1849" s="26"/>
      <c r="C1849" s="29"/>
      <c r="D1849" s="36"/>
      <c r="E1849" s="3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</row>
    <row r="1850" spans="1:21" x14ac:dyDescent="0.25">
      <c r="A1850" s="29"/>
      <c r="B1850" s="26"/>
      <c r="C1850" s="29"/>
      <c r="D1850" s="39"/>
      <c r="E1850" s="39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</row>
    <row r="1851" spans="1:21" x14ac:dyDescent="0.25">
      <c r="A1851" s="29"/>
      <c r="B1851" s="26"/>
      <c r="C1851" s="29"/>
      <c r="D1851" s="36"/>
      <c r="E1851" s="3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</row>
    <row r="1852" spans="1:21" x14ac:dyDescent="0.25">
      <c r="A1852" s="29"/>
      <c r="B1852" s="26"/>
      <c r="C1852" s="29"/>
      <c r="D1852" s="39"/>
      <c r="E1852" s="39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</row>
    <row r="1853" spans="1:21" x14ac:dyDescent="0.25">
      <c r="A1853" s="29"/>
      <c r="B1853" s="26"/>
      <c r="C1853" s="29"/>
      <c r="D1853" s="36"/>
      <c r="E1853" s="3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</row>
    <row r="1854" spans="1:21" x14ac:dyDescent="0.25">
      <c r="A1854" s="29"/>
      <c r="B1854" s="26"/>
      <c r="C1854" s="29"/>
      <c r="D1854" s="39"/>
      <c r="E1854" s="39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</row>
    <row r="1855" spans="1:21" x14ac:dyDescent="0.25">
      <c r="A1855" s="29"/>
      <c r="B1855" s="26"/>
      <c r="C1855" s="29"/>
      <c r="D1855" s="36"/>
      <c r="E1855" s="3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</row>
    <row r="1856" spans="1:21" x14ac:dyDescent="0.25">
      <c r="A1856" s="29"/>
      <c r="B1856" s="26"/>
      <c r="C1856" s="29"/>
      <c r="D1856" s="39"/>
      <c r="E1856" s="39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</row>
    <row r="1857" spans="1:21" x14ac:dyDescent="0.25">
      <c r="A1857" s="29"/>
      <c r="B1857" s="26"/>
      <c r="C1857" s="29"/>
      <c r="D1857" s="36"/>
      <c r="E1857" s="3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</row>
    <row r="1858" spans="1:21" x14ac:dyDescent="0.25">
      <c r="A1858" s="29"/>
      <c r="B1858" s="26"/>
      <c r="C1858" s="29"/>
      <c r="D1858" s="39"/>
      <c r="E1858" s="39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</row>
    <row r="1859" spans="1:21" x14ac:dyDescent="0.25">
      <c r="A1859" s="29"/>
      <c r="B1859" s="26"/>
      <c r="C1859" s="29"/>
      <c r="D1859" s="36"/>
      <c r="E1859" s="3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</row>
    <row r="1860" spans="1:21" x14ac:dyDescent="0.25">
      <c r="A1860" s="29"/>
      <c r="B1860" s="26"/>
      <c r="C1860" s="29"/>
      <c r="D1860" s="39"/>
      <c r="E1860" s="39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</row>
    <row r="1861" spans="1:21" x14ac:dyDescent="0.25">
      <c r="A1861" s="29"/>
      <c r="B1861" s="26"/>
      <c r="C1861" s="29"/>
      <c r="D1861" s="36"/>
      <c r="E1861" s="3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</row>
    <row r="1862" spans="1:21" x14ac:dyDescent="0.25">
      <c r="A1862" s="29"/>
      <c r="B1862" s="26"/>
      <c r="C1862" s="29"/>
      <c r="D1862" s="39"/>
      <c r="E1862" s="39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</row>
    <row r="1863" spans="1:21" x14ac:dyDescent="0.25">
      <c r="A1863" s="29"/>
      <c r="B1863" s="26"/>
      <c r="C1863" s="29"/>
      <c r="D1863" s="36"/>
      <c r="E1863" s="3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</row>
    <row r="1864" spans="1:21" x14ac:dyDescent="0.25">
      <c r="A1864" s="29"/>
      <c r="B1864" s="26"/>
      <c r="C1864" s="29"/>
      <c r="D1864" s="39"/>
      <c r="E1864" s="39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</row>
    <row r="1865" spans="1:21" x14ac:dyDescent="0.25">
      <c r="A1865" s="29"/>
      <c r="B1865" s="26"/>
      <c r="C1865" s="29"/>
      <c r="D1865" s="36"/>
      <c r="E1865" s="3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</row>
    <row r="1866" spans="1:21" x14ac:dyDescent="0.25">
      <c r="A1866" s="29"/>
      <c r="B1866" s="26"/>
      <c r="C1866" s="29"/>
      <c r="D1866" s="39"/>
      <c r="E1866" s="39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</row>
    <row r="1867" spans="1:21" x14ac:dyDescent="0.25">
      <c r="A1867" s="29"/>
      <c r="B1867" s="26"/>
      <c r="C1867" s="29"/>
      <c r="D1867" s="36"/>
      <c r="E1867" s="3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</row>
    <row r="1868" spans="1:21" x14ac:dyDescent="0.25">
      <c r="A1868" s="29"/>
      <c r="B1868" s="26"/>
      <c r="C1868" s="29"/>
      <c r="D1868" s="39"/>
      <c r="E1868" s="39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</row>
    <row r="1869" spans="1:21" x14ac:dyDescent="0.25">
      <c r="A1869" s="29"/>
      <c r="B1869" s="26"/>
      <c r="C1869" s="29"/>
      <c r="D1869" s="36"/>
      <c r="E1869" s="3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</row>
    <row r="1870" spans="1:21" x14ac:dyDescent="0.25">
      <c r="A1870" s="29"/>
      <c r="B1870" s="26"/>
      <c r="C1870" s="29"/>
      <c r="D1870" s="39"/>
      <c r="E1870" s="39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</row>
    <row r="1871" spans="1:21" x14ac:dyDescent="0.25">
      <c r="A1871" s="29"/>
      <c r="B1871" s="26"/>
      <c r="C1871" s="29"/>
      <c r="D1871" s="36"/>
      <c r="E1871" s="3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</row>
    <row r="1872" spans="1:21" x14ac:dyDescent="0.25">
      <c r="A1872" s="29"/>
      <c r="B1872" s="26"/>
      <c r="C1872" s="29"/>
      <c r="D1872" s="39"/>
      <c r="E1872" s="39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</row>
    <row r="1873" spans="1:21" x14ac:dyDescent="0.25">
      <c r="A1873" s="29"/>
      <c r="B1873" s="26"/>
      <c r="C1873" s="29"/>
      <c r="D1873" s="36"/>
      <c r="E1873" s="3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</row>
    <row r="1874" spans="1:21" x14ac:dyDescent="0.25">
      <c r="A1874" s="29"/>
      <c r="B1874" s="26"/>
      <c r="C1874" s="29"/>
      <c r="D1874" s="39"/>
      <c r="E1874" s="39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</row>
    <row r="1875" spans="1:21" x14ac:dyDescent="0.25">
      <c r="A1875" s="29"/>
      <c r="B1875" s="26"/>
      <c r="C1875" s="29"/>
      <c r="D1875" s="36"/>
      <c r="E1875" s="3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</row>
    <row r="1876" spans="1:21" x14ac:dyDescent="0.25">
      <c r="A1876" s="29"/>
      <c r="B1876" s="26"/>
      <c r="C1876" s="29"/>
      <c r="D1876" s="39"/>
      <c r="E1876" s="39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</row>
    <row r="1877" spans="1:21" x14ac:dyDescent="0.25">
      <c r="A1877" s="29"/>
      <c r="B1877" s="26"/>
      <c r="C1877" s="29"/>
      <c r="D1877" s="36"/>
      <c r="E1877" s="3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</row>
    <row r="1878" spans="1:21" x14ac:dyDescent="0.25">
      <c r="A1878" s="29"/>
      <c r="B1878" s="26"/>
      <c r="C1878" s="29"/>
      <c r="D1878" s="39"/>
      <c r="E1878" s="39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</row>
    <row r="1879" spans="1:21" x14ac:dyDescent="0.25">
      <c r="A1879" s="29"/>
      <c r="B1879" s="26"/>
      <c r="C1879" s="29"/>
      <c r="D1879" s="36"/>
      <c r="E1879" s="3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</row>
    <row r="1880" spans="1:21" x14ac:dyDescent="0.25">
      <c r="A1880" s="29"/>
      <c r="B1880" s="26"/>
      <c r="C1880" s="29"/>
      <c r="D1880" s="39"/>
      <c r="E1880" s="39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</row>
    <row r="1881" spans="1:21" x14ac:dyDescent="0.25">
      <c r="A1881" s="29"/>
      <c r="B1881" s="26"/>
      <c r="C1881" s="29"/>
      <c r="D1881" s="36"/>
      <c r="E1881" s="3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</row>
    <row r="1882" spans="1:21" x14ac:dyDescent="0.25">
      <c r="A1882" s="29"/>
      <c r="B1882" s="26"/>
      <c r="C1882" s="29"/>
      <c r="D1882" s="39"/>
      <c r="E1882" s="39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</row>
    <row r="1883" spans="1:21" x14ac:dyDescent="0.25">
      <c r="A1883" s="29"/>
      <c r="B1883" s="26"/>
      <c r="C1883" s="29"/>
      <c r="D1883" s="36"/>
      <c r="E1883" s="3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</row>
    <row r="1884" spans="1:21" x14ac:dyDescent="0.25">
      <c r="A1884" s="29"/>
      <c r="B1884" s="26"/>
      <c r="C1884" s="29"/>
      <c r="D1884" s="39"/>
      <c r="E1884" s="39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</row>
    <row r="1885" spans="1:21" x14ac:dyDescent="0.25">
      <c r="A1885" s="29"/>
      <c r="B1885" s="26"/>
      <c r="C1885" s="29"/>
      <c r="D1885" s="36"/>
      <c r="E1885" s="3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</row>
    <row r="1886" spans="1:21" x14ac:dyDescent="0.25">
      <c r="A1886" s="29"/>
      <c r="B1886" s="26"/>
      <c r="C1886" s="29"/>
      <c r="D1886" s="39"/>
      <c r="E1886" s="39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</row>
    <row r="1887" spans="1:21" x14ac:dyDescent="0.25">
      <c r="A1887" s="29"/>
      <c r="B1887" s="26"/>
      <c r="C1887" s="29"/>
      <c r="D1887" s="36"/>
      <c r="E1887" s="3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</row>
    <row r="1888" spans="1:21" x14ac:dyDescent="0.25">
      <c r="A1888" s="29"/>
      <c r="B1888" s="26"/>
      <c r="C1888" s="29"/>
      <c r="D1888" s="39"/>
      <c r="E1888" s="39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</row>
    <row r="1889" spans="1:21" x14ac:dyDescent="0.25">
      <c r="A1889" s="29"/>
      <c r="B1889" s="26"/>
      <c r="C1889" s="29"/>
      <c r="D1889" s="36"/>
      <c r="E1889" s="3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</row>
    <row r="1890" spans="1:21" x14ac:dyDescent="0.25">
      <c r="A1890" s="29"/>
      <c r="B1890" s="26"/>
      <c r="C1890" s="29"/>
      <c r="D1890" s="39"/>
      <c r="E1890" s="39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</row>
    <row r="1891" spans="1:21" x14ac:dyDescent="0.25">
      <c r="A1891" s="29"/>
      <c r="B1891" s="26"/>
      <c r="C1891" s="29"/>
      <c r="D1891" s="36"/>
      <c r="E1891" s="3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</row>
    <row r="1892" spans="1:21" x14ac:dyDescent="0.25">
      <c r="A1892" s="29"/>
      <c r="B1892" s="26"/>
      <c r="C1892" s="29"/>
      <c r="D1892" s="39"/>
      <c r="E1892" s="39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</row>
    <row r="1893" spans="1:21" x14ac:dyDescent="0.25">
      <c r="A1893" s="29"/>
      <c r="B1893" s="26"/>
      <c r="C1893" s="29"/>
      <c r="D1893" s="36"/>
      <c r="E1893" s="3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</row>
    <row r="1894" spans="1:21" x14ac:dyDescent="0.25">
      <c r="A1894" s="29"/>
      <c r="B1894" s="26"/>
      <c r="C1894" s="29"/>
      <c r="D1894" s="39"/>
      <c r="E1894" s="39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</row>
    <row r="1895" spans="1:21" x14ac:dyDescent="0.25">
      <c r="A1895" s="29"/>
      <c r="B1895" s="26"/>
      <c r="C1895" s="29"/>
      <c r="D1895" s="36"/>
      <c r="E1895" s="3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</row>
    <row r="1896" spans="1:21" x14ac:dyDescent="0.25">
      <c r="A1896" s="29"/>
      <c r="B1896" s="26"/>
      <c r="C1896" s="29"/>
      <c r="D1896" s="39"/>
      <c r="E1896" s="39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</row>
    <row r="1897" spans="1:21" x14ac:dyDescent="0.25">
      <c r="A1897" s="29"/>
      <c r="B1897" s="26"/>
      <c r="C1897" s="29"/>
      <c r="D1897" s="36"/>
      <c r="E1897" s="3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</row>
    <row r="1898" spans="1:21" x14ac:dyDescent="0.25">
      <c r="A1898" s="29"/>
      <c r="B1898" s="26"/>
      <c r="C1898" s="29"/>
      <c r="D1898" s="39"/>
      <c r="E1898" s="39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</row>
    <row r="1899" spans="1:21" x14ac:dyDescent="0.25">
      <c r="A1899" s="29"/>
      <c r="B1899" s="26"/>
      <c r="C1899" s="29"/>
      <c r="D1899" s="36"/>
      <c r="E1899" s="3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</row>
    <row r="1900" spans="1:21" x14ac:dyDescent="0.25">
      <c r="A1900" s="29"/>
      <c r="B1900" s="26"/>
      <c r="C1900" s="29"/>
      <c r="D1900" s="39"/>
      <c r="E1900" s="39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</row>
    <row r="1901" spans="1:21" x14ac:dyDescent="0.25">
      <c r="A1901" s="29"/>
      <c r="B1901" s="26"/>
      <c r="C1901" s="29"/>
      <c r="D1901" s="36"/>
      <c r="E1901" s="3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</row>
    <row r="1902" spans="1:21" x14ac:dyDescent="0.25">
      <c r="A1902" s="29"/>
      <c r="B1902" s="26"/>
      <c r="C1902" s="29"/>
      <c r="D1902" s="39"/>
      <c r="E1902" s="39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</row>
    <row r="1903" spans="1:21" x14ac:dyDescent="0.25">
      <c r="A1903" s="29"/>
      <c r="B1903" s="26"/>
      <c r="C1903" s="29"/>
      <c r="D1903" s="36"/>
      <c r="E1903" s="3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</row>
    <row r="1904" spans="1:21" x14ac:dyDescent="0.25">
      <c r="A1904" s="29"/>
      <c r="B1904" s="26"/>
      <c r="C1904" s="29"/>
      <c r="D1904" s="39"/>
      <c r="E1904" s="39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</row>
    <row r="1905" spans="1:21" x14ac:dyDescent="0.25">
      <c r="A1905" s="29"/>
      <c r="B1905" s="26"/>
      <c r="C1905" s="29"/>
      <c r="D1905" s="36"/>
      <c r="E1905" s="3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</row>
    <row r="1906" spans="1:21" x14ac:dyDescent="0.25">
      <c r="A1906" s="29"/>
      <c r="B1906" s="26"/>
      <c r="C1906" s="29"/>
      <c r="D1906" s="39"/>
      <c r="E1906" s="39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</row>
    <row r="1907" spans="1:21" x14ac:dyDescent="0.25">
      <c r="A1907" s="29"/>
      <c r="B1907" s="26"/>
      <c r="C1907" s="29"/>
      <c r="D1907" s="36"/>
      <c r="E1907" s="3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</row>
    <row r="1908" spans="1:21" x14ac:dyDescent="0.25">
      <c r="A1908" s="29"/>
      <c r="B1908" s="26"/>
      <c r="C1908" s="29"/>
      <c r="D1908" s="39"/>
      <c r="E1908" s="39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</row>
    <row r="1909" spans="1:21" x14ac:dyDescent="0.25">
      <c r="A1909" s="29"/>
      <c r="B1909" s="26"/>
      <c r="C1909" s="29"/>
      <c r="D1909" s="36"/>
      <c r="E1909" s="3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</row>
    <row r="1910" spans="1:21" x14ac:dyDescent="0.25">
      <c r="A1910" s="29"/>
      <c r="B1910" s="26"/>
      <c r="C1910" s="29"/>
      <c r="D1910" s="39"/>
      <c r="E1910" s="39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</row>
    <row r="1911" spans="1:21" x14ac:dyDescent="0.25">
      <c r="A1911" s="29"/>
      <c r="B1911" s="26"/>
      <c r="C1911" s="29"/>
      <c r="D1911" s="36"/>
      <c r="E1911" s="3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</row>
    <row r="1912" spans="1:21" x14ac:dyDescent="0.25">
      <c r="A1912" s="29"/>
      <c r="B1912" s="26"/>
      <c r="C1912" s="29"/>
      <c r="D1912" s="39"/>
      <c r="E1912" s="39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</row>
    <row r="1913" spans="1:21" x14ac:dyDescent="0.25">
      <c r="A1913" s="29"/>
      <c r="B1913" s="26"/>
      <c r="C1913" s="29"/>
      <c r="D1913" s="36"/>
      <c r="E1913" s="3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</row>
    <row r="1914" spans="1:21" x14ac:dyDescent="0.25">
      <c r="A1914" s="29"/>
      <c r="B1914" s="26"/>
      <c r="C1914" s="29"/>
      <c r="D1914" s="39"/>
      <c r="E1914" s="39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</row>
    <row r="1915" spans="1:21" x14ac:dyDescent="0.25">
      <c r="A1915" s="29"/>
      <c r="B1915" s="26"/>
      <c r="C1915" s="29"/>
      <c r="D1915" s="36"/>
      <c r="E1915" s="3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</row>
    <row r="1916" spans="1:21" x14ac:dyDescent="0.25">
      <c r="A1916" s="29"/>
      <c r="B1916" s="26"/>
      <c r="C1916" s="29"/>
      <c r="D1916" s="39"/>
      <c r="E1916" s="39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</row>
    <row r="1917" spans="1:21" x14ac:dyDescent="0.25">
      <c r="A1917" s="29"/>
      <c r="B1917" s="26"/>
      <c r="C1917" s="29"/>
      <c r="D1917" s="36"/>
      <c r="E1917" s="3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</row>
    <row r="1918" spans="1:21" x14ac:dyDescent="0.25">
      <c r="A1918" s="29"/>
      <c r="B1918" s="26"/>
      <c r="C1918" s="29"/>
      <c r="D1918" s="39"/>
      <c r="E1918" s="39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</row>
    <row r="1919" spans="1:21" x14ac:dyDescent="0.25">
      <c r="A1919" s="29"/>
      <c r="B1919" s="26"/>
      <c r="C1919" s="29"/>
      <c r="D1919" s="36"/>
      <c r="E1919" s="3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</row>
    <row r="1920" spans="1:21" x14ac:dyDescent="0.25">
      <c r="A1920" s="29"/>
      <c r="B1920" s="26"/>
      <c r="C1920" s="29"/>
      <c r="D1920" s="39"/>
      <c r="E1920" s="39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</row>
    <row r="1921" spans="1:21" x14ac:dyDescent="0.25">
      <c r="A1921" s="29"/>
      <c r="B1921" s="26"/>
      <c r="C1921" s="29"/>
      <c r="D1921" s="36"/>
      <c r="E1921" s="3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</row>
    <row r="1922" spans="1:21" x14ac:dyDescent="0.25">
      <c r="A1922" s="29"/>
      <c r="B1922" s="26"/>
      <c r="C1922" s="29"/>
      <c r="D1922" s="39"/>
      <c r="E1922" s="39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</row>
    <row r="1923" spans="1:21" x14ac:dyDescent="0.25">
      <c r="A1923" s="29"/>
      <c r="B1923" s="26"/>
      <c r="C1923" s="29"/>
      <c r="D1923" s="36"/>
      <c r="E1923" s="3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</row>
    <row r="1924" spans="1:21" x14ac:dyDescent="0.25">
      <c r="A1924" s="29"/>
      <c r="B1924" s="26"/>
      <c r="C1924" s="29"/>
      <c r="D1924" s="39"/>
      <c r="E1924" s="39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</row>
    <row r="1925" spans="1:21" x14ac:dyDescent="0.25">
      <c r="A1925" s="29"/>
      <c r="B1925" s="26"/>
      <c r="C1925" s="29"/>
      <c r="D1925" s="36"/>
      <c r="E1925" s="3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</row>
    <row r="1926" spans="1:21" x14ac:dyDescent="0.25">
      <c r="A1926" s="29"/>
      <c r="B1926" s="26"/>
      <c r="C1926" s="29"/>
      <c r="D1926" s="39"/>
      <c r="E1926" s="39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</row>
    <row r="1927" spans="1:21" x14ac:dyDescent="0.25">
      <c r="A1927" s="29"/>
      <c r="B1927" s="26"/>
      <c r="C1927" s="29"/>
      <c r="D1927" s="36"/>
      <c r="E1927" s="3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</row>
    <row r="1928" spans="1:21" x14ac:dyDescent="0.25">
      <c r="A1928" s="29"/>
      <c r="B1928" s="26"/>
      <c r="C1928" s="29"/>
      <c r="D1928" s="39"/>
      <c r="E1928" s="39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</row>
    <row r="1929" spans="1:21" x14ac:dyDescent="0.25">
      <c r="A1929" s="29"/>
      <c r="B1929" s="26"/>
      <c r="C1929" s="29"/>
      <c r="D1929" s="36"/>
      <c r="E1929" s="3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</row>
    <row r="1930" spans="1:21" x14ac:dyDescent="0.25">
      <c r="A1930" s="29"/>
      <c r="B1930" s="26"/>
      <c r="C1930" s="29"/>
      <c r="D1930" s="39"/>
      <c r="E1930" s="39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</row>
    <row r="1931" spans="1:21" x14ac:dyDescent="0.25">
      <c r="A1931" s="29"/>
      <c r="B1931" s="26"/>
      <c r="C1931" s="29"/>
      <c r="D1931" s="36"/>
      <c r="E1931" s="3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</row>
    <row r="1932" spans="1:21" x14ac:dyDescent="0.25">
      <c r="A1932" s="29"/>
      <c r="B1932" s="26"/>
      <c r="C1932" s="29"/>
      <c r="D1932" s="39"/>
      <c r="E1932" s="39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</row>
    <row r="1933" spans="1:21" x14ac:dyDescent="0.25">
      <c r="A1933" s="29"/>
      <c r="B1933" s="26"/>
      <c r="C1933" s="29"/>
      <c r="D1933" s="36"/>
      <c r="E1933" s="3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</row>
    <row r="1934" spans="1:21" x14ac:dyDescent="0.25">
      <c r="A1934" s="29"/>
      <c r="B1934" s="26"/>
      <c r="C1934" s="29"/>
      <c r="D1934" s="39"/>
      <c r="E1934" s="39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</row>
    <row r="1935" spans="1:21" x14ac:dyDescent="0.25">
      <c r="A1935" s="29"/>
      <c r="B1935" s="26"/>
      <c r="C1935" s="29"/>
      <c r="D1935" s="36"/>
      <c r="E1935" s="3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</row>
    <row r="1936" spans="1:21" x14ac:dyDescent="0.25">
      <c r="A1936" s="29"/>
      <c r="B1936" s="26"/>
      <c r="C1936" s="29"/>
      <c r="D1936" s="39"/>
      <c r="E1936" s="39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</row>
    <row r="1937" spans="1:21" x14ac:dyDescent="0.25">
      <c r="A1937" s="29"/>
      <c r="B1937" s="26"/>
      <c r="C1937" s="29"/>
      <c r="D1937" s="36"/>
      <c r="E1937" s="3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</row>
    <row r="1938" spans="1:21" x14ac:dyDescent="0.25">
      <c r="A1938" s="29"/>
      <c r="B1938" s="26"/>
      <c r="C1938" s="29"/>
      <c r="D1938" s="39"/>
      <c r="E1938" s="39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</row>
    <row r="1939" spans="1:21" x14ac:dyDescent="0.25">
      <c r="A1939" s="29"/>
      <c r="B1939" s="26"/>
      <c r="C1939" s="29"/>
      <c r="D1939" s="36"/>
      <c r="E1939" s="3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</row>
    <row r="1940" spans="1:21" x14ac:dyDescent="0.25">
      <c r="A1940" s="29"/>
      <c r="B1940" s="26"/>
      <c r="C1940" s="29"/>
      <c r="D1940" s="39"/>
      <c r="E1940" s="39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</row>
    <row r="1941" spans="1:21" x14ac:dyDescent="0.25">
      <c r="A1941" s="29"/>
      <c r="B1941" s="26"/>
      <c r="C1941" s="29"/>
      <c r="D1941" s="36"/>
      <c r="E1941" s="3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</row>
    <row r="1942" spans="1:21" x14ac:dyDescent="0.25">
      <c r="A1942" s="29"/>
      <c r="B1942" s="26"/>
      <c r="C1942" s="29"/>
      <c r="D1942" s="39"/>
      <c r="E1942" s="39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</row>
    <row r="1943" spans="1:21" x14ac:dyDescent="0.25">
      <c r="A1943" s="29"/>
      <c r="B1943" s="26"/>
      <c r="C1943" s="29"/>
      <c r="D1943" s="36"/>
      <c r="E1943" s="3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</row>
    <row r="1944" spans="1:21" x14ac:dyDescent="0.25">
      <c r="A1944" s="29"/>
      <c r="B1944" s="26"/>
      <c r="C1944" s="29"/>
      <c r="D1944" s="39"/>
      <c r="E1944" s="39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</row>
    <row r="1945" spans="1:21" x14ac:dyDescent="0.25">
      <c r="A1945" s="29"/>
      <c r="B1945" s="26"/>
      <c r="C1945" s="29"/>
      <c r="D1945" s="36"/>
      <c r="E1945" s="3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</row>
    <row r="1946" spans="1:21" x14ac:dyDescent="0.25">
      <c r="A1946" s="29"/>
      <c r="B1946" s="26"/>
      <c r="C1946" s="29"/>
      <c r="D1946" s="39"/>
      <c r="E1946" s="39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</row>
    <row r="1947" spans="1:21" x14ac:dyDescent="0.25">
      <c r="A1947" s="29"/>
      <c r="B1947" s="26"/>
      <c r="C1947" s="29"/>
      <c r="D1947" s="36"/>
      <c r="E1947" s="3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</row>
    <row r="1948" spans="1:21" x14ac:dyDescent="0.25">
      <c r="A1948" s="29"/>
      <c r="B1948" s="26"/>
      <c r="C1948" s="29"/>
      <c r="D1948" s="39"/>
      <c r="E1948" s="39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</row>
    <row r="1949" spans="1:21" x14ac:dyDescent="0.25">
      <c r="A1949" s="29"/>
      <c r="B1949" s="26"/>
      <c r="C1949" s="29"/>
      <c r="D1949" s="36"/>
      <c r="E1949" s="3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</row>
    <row r="1950" spans="1:21" x14ac:dyDescent="0.25">
      <c r="A1950" s="29"/>
      <c r="B1950" s="26"/>
      <c r="C1950" s="29"/>
      <c r="D1950" s="39"/>
      <c r="E1950" s="39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</row>
    <row r="1951" spans="1:21" x14ac:dyDescent="0.25">
      <c r="A1951" s="29"/>
      <c r="B1951" s="26"/>
      <c r="C1951" s="29"/>
      <c r="D1951" s="36"/>
      <c r="E1951" s="3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</row>
    <row r="1952" spans="1:21" x14ac:dyDescent="0.25">
      <c r="A1952" s="29"/>
      <c r="B1952" s="26"/>
      <c r="C1952" s="29"/>
      <c r="D1952" s="39"/>
      <c r="E1952" s="39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</row>
    <row r="1953" spans="1:21" x14ac:dyDescent="0.25">
      <c r="A1953" s="29"/>
      <c r="B1953" s="26"/>
      <c r="C1953" s="29"/>
      <c r="D1953" s="36"/>
      <c r="E1953" s="3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</row>
    <row r="1954" spans="1:21" x14ac:dyDescent="0.25">
      <c r="A1954" s="29"/>
      <c r="B1954" s="26"/>
      <c r="C1954" s="29"/>
      <c r="D1954" s="39"/>
      <c r="E1954" s="39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</row>
    <row r="1955" spans="1:21" x14ac:dyDescent="0.25">
      <c r="A1955" s="29"/>
      <c r="B1955" s="26"/>
      <c r="C1955" s="29"/>
      <c r="D1955" s="36"/>
      <c r="E1955" s="3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</row>
    <row r="1956" spans="1:21" x14ac:dyDescent="0.25">
      <c r="A1956" s="29"/>
      <c r="B1956" s="26"/>
      <c r="C1956" s="29"/>
      <c r="D1956" s="39"/>
      <c r="E1956" s="39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</row>
    <row r="1957" spans="1:21" x14ac:dyDescent="0.25">
      <c r="A1957" s="29"/>
      <c r="B1957" s="26"/>
      <c r="C1957" s="29"/>
      <c r="D1957" s="36"/>
      <c r="E1957" s="3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</row>
    <row r="1958" spans="1:21" x14ac:dyDescent="0.25">
      <c r="A1958" s="29"/>
      <c r="B1958" s="26"/>
      <c r="C1958" s="29"/>
      <c r="D1958" s="39"/>
      <c r="E1958" s="39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</row>
    <row r="1959" spans="1:21" x14ac:dyDescent="0.25">
      <c r="A1959" s="29"/>
      <c r="B1959" s="26"/>
      <c r="C1959" s="29"/>
      <c r="D1959" s="36"/>
      <c r="E1959" s="3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</row>
    <row r="1960" spans="1:21" x14ac:dyDescent="0.25">
      <c r="A1960" s="29"/>
      <c r="B1960" s="26"/>
      <c r="C1960" s="29"/>
      <c r="D1960" s="39"/>
      <c r="E1960" s="39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</row>
    <row r="1961" spans="1:21" x14ac:dyDescent="0.25">
      <c r="A1961" s="29"/>
      <c r="B1961" s="26"/>
      <c r="C1961" s="29"/>
      <c r="D1961" s="36"/>
      <c r="E1961" s="3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</row>
    <row r="1962" spans="1:21" x14ac:dyDescent="0.25">
      <c r="A1962" s="29"/>
      <c r="B1962" s="26"/>
      <c r="C1962" s="29"/>
      <c r="D1962" s="39"/>
      <c r="E1962" s="39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</row>
    <row r="1963" spans="1:21" x14ac:dyDescent="0.25">
      <c r="A1963" s="29"/>
      <c r="B1963" s="26"/>
      <c r="C1963" s="29"/>
      <c r="D1963" s="36"/>
      <c r="E1963" s="3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</row>
    <row r="1964" spans="1:21" x14ac:dyDescent="0.25">
      <c r="A1964" s="29"/>
      <c r="B1964" s="26"/>
      <c r="C1964" s="29"/>
      <c r="D1964" s="39"/>
      <c r="E1964" s="39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</row>
    <row r="1965" spans="1:21" x14ac:dyDescent="0.25">
      <c r="A1965" s="29"/>
      <c r="B1965" s="26"/>
      <c r="C1965" s="29"/>
      <c r="D1965" s="36"/>
      <c r="E1965" s="3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</row>
    <row r="1966" spans="1:21" x14ac:dyDescent="0.25">
      <c r="A1966" s="29"/>
      <c r="B1966" s="26"/>
      <c r="C1966" s="29"/>
      <c r="D1966" s="39"/>
      <c r="E1966" s="39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</row>
    <row r="1967" spans="1:21" x14ac:dyDescent="0.25">
      <c r="A1967" s="29"/>
      <c r="B1967" s="26"/>
      <c r="C1967" s="29"/>
      <c r="D1967" s="36"/>
      <c r="E1967" s="3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</row>
    <row r="1968" spans="1:21" x14ac:dyDescent="0.25">
      <c r="A1968" s="29"/>
      <c r="B1968" s="26"/>
      <c r="C1968" s="29"/>
      <c r="D1968" s="39"/>
      <c r="E1968" s="39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</row>
    <row r="1969" spans="1:21" x14ac:dyDescent="0.25">
      <c r="A1969" s="29"/>
      <c r="B1969" s="26"/>
      <c r="C1969" s="29"/>
      <c r="D1969" s="36"/>
      <c r="E1969" s="3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</row>
    <row r="1970" spans="1:21" x14ac:dyDescent="0.25">
      <c r="A1970" s="29"/>
      <c r="B1970" s="26"/>
      <c r="C1970" s="29"/>
      <c r="D1970" s="39"/>
      <c r="E1970" s="39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</row>
    <row r="1971" spans="1:21" x14ac:dyDescent="0.25">
      <c r="A1971" s="29"/>
      <c r="B1971" s="26"/>
      <c r="C1971" s="29"/>
      <c r="D1971" s="36"/>
      <c r="E1971" s="3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</row>
    <row r="1972" spans="1:21" x14ac:dyDescent="0.25">
      <c r="A1972" s="29"/>
      <c r="B1972" s="26"/>
      <c r="C1972" s="29"/>
      <c r="D1972" s="39"/>
      <c r="E1972" s="39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</row>
    <row r="1973" spans="1:21" x14ac:dyDescent="0.25">
      <c r="A1973" s="29"/>
      <c r="B1973" s="26"/>
      <c r="C1973" s="29"/>
      <c r="D1973" s="36"/>
      <c r="E1973" s="3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</row>
    <row r="1974" spans="1:21" x14ac:dyDescent="0.25">
      <c r="A1974" s="29"/>
      <c r="B1974" s="26"/>
      <c r="C1974" s="29"/>
      <c r="D1974" s="39"/>
      <c r="E1974" s="39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</row>
    <row r="1975" spans="1:21" x14ac:dyDescent="0.25">
      <c r="A1975" s="29"/>
      <c r="B1975" s="26"/>
      <c r="C1975" s="29"/>
      <c r="D1975" s="36"/>
      <c r="E1975" s="3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</row>
    <row r="1976" spans="1:21" x14ac:dyDescent="0.25">
      <c r="A1976" s="29"/>
      <c r="B1976" s="26"/>
      <c r="C1976" s="29"/>
      <c r="D1976" s="39"/>
      <c r="E1976" s="39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</row>
    <row r="1977" spans="1:21" x14ac:dyDescent="0.25">
      <c r="A1977" s="29"/>
      <c r="B1977" s="26"/>
      <c r="C1977" s="29"/>
      <c r="D1977" s="36"/>
      <c r="E1977" s="3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</row>
    <row r="1978" spans="1:21" x14ac:dyDescent="0.25">
      <c r="A1978" s="29"/>
      <c r="B1978" s="26"/>
      <c r="C1978" s="29"/>
      <c r="D1978" s="39"/>
      <c r="E1978" s="39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</row>
    <row r="1979" spans="1:21" x14ac:dyDescent="0.25">
      <c r="A1979" s="29"/>
      <c r="B1979" s="26"/>
      <c r="C1979" s="29"/>
      <c r="D1979" s="36"/>
      <c r="E1979" s="3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</row>
    <row r="1980" spans="1:21" x14ac:dyDescent="0.25">
      <c r="A1980" s="29"/>
      <c r="B1980" s="26"/>
      <c r="C1980" s="29"/>
      <c r="D1980" s="39"/>
      <c r="E1980" s="39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</row>
    <row r="1981" spans="1:21" x14ac:dyDescent="0.25">
      <c r="A1981" s="29"/>
      <c r="B1981" s="26"/>
      <c r="C1981" s="29"/>
      <c r="D1981" s="36"/>
      <c r="E1981" s="3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</row>
    <row r="1982" spans="1:21" x14ac:dyDescent="0.25">
      <c r="A1982" s="29"/>
      <c r="B1982" s="26"/>
      <c r="C1982" s="29"/>
      <c r="D1982" s="39"/>
      <c r="E1982" s="39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</row>
    <row r="1983" spans="1:21" x14ac:dyDescent="0.25">
      <c r="A1983" s="29"/>
      <c r="B1983" s="26"/>
      <c r="C1983" s="29"/>
      <c r="D1983" s="36"/>
      <c r="E1983" s="3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</row>
    <row r="1984" spans="1:21" x14ac:dyDescent="0.25">
      <c r="A1984" s="29"/>
      <c r="B1984" s="26"/>
      <c r="C1984" s="29"/>
      <c r="D1984" s="39"/>
      <c r="E1984" s="39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</row>
    <row r="1985" spans="1:21" x14ac:dyDescent="0.25">
      <c r="A1985" s="29"/>
      <c r="B1985" s="26"/>
      <c r="C1985" s="29"/>
      <c r="D1985" s="36"/>
      <c r="E1985" s="3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</row>
    <row r="1986" spans="1:21" x14ac:dyDescent="0.25">
      <c r="A1986" s="29"/>
      <c r="B1986" s="26"/>
      <c r="C1986" s="29"/>
      <c r="D1986" s="39"/>
      <c r="E1986" s="39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</row>
    <row r="1987" spans="1:21" x14ac:dyDescent="0.25">
      <c r="A1987" s="29"/>
      <c r="B1987" s="26"/>
      <c r="C1987" s="29"/>
      <c r="D1987" s="36"/>
      <c r="E1987" s="3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</row>
    <row r="1988" spans="1:21" x14ac:dyDescent="0.25">
      <c r="A1988" s="29"/>
      <c r="B1988" s="26"/>
      <c r="C1988" s="29"/>
      <c r="D1988" s="39"/>
      <c r="E1988" s="39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</row>
    <row r="1989" spans="1:21" x14ac:dyDescent="0.25">
      <c r="A1989" s="29"/>
      <c r="B1989" s="26"/>
      <c r="C1989" s="29"/>
      <c r="D1989" s="36"/>
      <c r="E1989" s="3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</row>
    <row r="1990" spans="1:21" x14ac:dyDescent="0.25">
      <c r="A1990" s="29"/>
      <c r="B1990" s="26"/>
      <c r="C1990" s="29"/>
      <c r="D1990" s="39"/>
      <c r="E1990" s="39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</row>
    <row r="1991" spans="1:21" x14ac:dyDescent="0.25">
      <c r="A1991" s="29"/>
      <c r="B1991" s="26"/>
      <c r="C1991" s="29"/>
      <c r="D1991" s="36"/>
      <c r="E1991" s="3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</row>
    <row r="1992" spans="1:21" x14ac:dyDescent="0.25">
      <c r="A1992" s="29"/>
      <c r="B1992" s="26"/>
      <c r="C1992" s="29"/>
      <c r="D1992" s="39"/>
      <c r="E1992" s="39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</row>
    <row r="1993" spans="1:21" x14ac:dyDescent="0.25">
      <c r="A1993" s="29"/>
      <c r="B1993" s="26"/>
      <c r="C1993" s="29"/>
      <c r="D1993" s="36"/>
      <c r="E1993" s="3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</row>
    <row r="1994" spans="1:21" x14ac:dyDescent="0.25">
      <c r="A1994" s="29"/>
      <c r="B1994" s="26"/>
      <c r="C1994" s="29"/>
      <c r="D1994" s="39"/>
      <c r="E1994" s="39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</row>
    <row r="1995" spans="1:21" x14ac:dyDescent="0.25">
      <c r="A1995" s="29"/>
      <c r="B1995" s="26"/>
      <c r="C1995" s="29"/>
      <c r="D1995" s="36"/>
      <c r="E1995" s="3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</row>
    <row r="1996" spans="1:21" x14ac:dyDescent="0.25">
      <c r="A1996" s="29"/>
      <c r="B1996" s="26"/>
      <c r="C1996" s="29"/>
      <c r="D1996" s="39"/>
      <c r="E1996" s="39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</row>
    <row r="1997" spans="1:21" x14ac:dyDescent="0.25">
      <c r="A1997" s="29"/>
      <c r="B1997" s="26"/>
      <c r="C1997" s="29"/>
      <c r="D1997" s="36"/>
      <c r="E1997" s="3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</row>
    <row r="1998" spans="1:21" x14ac:dyDescent="0.25">
      <c r="A1998" s="29"/>
      <c r="B1998" s="26"/>
      <c r="C1998" s="29"/>
      <c r="D1998" s="39"/>
      <c r="E1998" s="39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</row>
    <row r="1999" spans="1:21" x14ac:dyDescent="0.25">
      <c r="A1999" s="29"/>
      <c r="B1999" s="26"/>
      <c r="C1999" s="29"/>
      <c r="D1999" s="3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</row>
    <row r="2000" spans="1:21" x14ac:dyDescent="0.25">
      <c r="A2000" s="29"/>
      <c r="B2000" s="26"/>
      <c r="C2000" s="29"/>
      <c r="D2000" s="39"/>
      <c r="E2000" s="39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</row>
    <row r="2001" spans="1:21" x14ac:dyDescent="0.25">
      <c r="A2001" s="29"/>
      <c r="B2001" s="26"/>
      <c r="C2001" s="29"/>
      <c r="D2001" s="36"/>
      <c r="E2001" s="3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</row>
    <row r="2002" spans="1:21" x14ac:dyDescent="0.25">
      <c r="A2002" s="29"/>
      <c r="B2002" s="26"/>
      <c r="C2002" s="29"/>
      <c r="D2002" s="39"/>
      <c r="E2002" s="39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</row>
    <row r="2003" spans="1:21" x14ac:dyDescent="0.25">
      <c r="A2003" s="29"/>
      <c r="B2003" s="26"/>
      <c r="C2003" s="29"/>
      <c r="D2003" s="36"/>
      <c r="E2003" s="3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</row>
    <row r="2004" spans="1:21" x14ac:dyDescent="0.25">
      <c r="A2004" s="29"/>
      <c r="B2004" s="26"/>
      <c r="C2004" s="29"/>
      <c r="D2004" s="39"/>
      <c r="E2004" s="39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</row>
    <row r="2005" spans="1:21" x14ac:dyDescent="0.25">
      <c r="A2005" s="29"/>
      <c r="B2005" s="26"/>
      <c r="C2005" s="29"/>
      <c r="D2005" s="36"/>
      <c r="E2005" s="3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</row>
    <row r="2006" spans="1:21" x14ac:dyDescent="0.25">
      <c r="A2006" s="29"/>
      <c r="B2006" s="26"/>
      <c r="C2006" s="29"/>
      <c r="D2006" s="39"/>
      <c r="E2006" s="39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</row>
    <row r="2007" spans="1:21" x14ac:dyDescent="0.25">
      <c r="A2007" s="29"/>
      <c r="B2007" s="26"/>
      <c r="C2007" s="29"/>
      <c r="D2007" s="36"/>
      <c r="E2007" s="3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</row>
    <row r="2008" spans="1:21" x14ac:dyDescent="0.25">
      <c r="A2008" s="29"/>
      <c r="B2008" s="26"/>
      <c r="C2008" s="29"/>
      <c r="D2008" s="39"/>
      <c r="E2008" s="39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</row>
    <row r="2009" spans="1:21" x14ac:dyDescent="0.25">
      <c r="A2009" s="29"/>
      <c r="B2009" s="26"/>
      <c r="C2009" s="29"/>
      <c r="D2009" s="36"/>
      <c r="E2009" s="3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</row>
    <row r="2010" spans="1:21" x14ac:dyDescent="0.25">
      <c r="A2010" s="29"/>
      <c r="B2010" s="26"/>
      <c r="C2010" s="29"/>
      <c r="D2010" s="39"/>
      <c r="E2010" s="39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</row>
    <row r="2011" spans="1:21" x14ac:dyDescent="0.25">
      <c r="A2011" s="29"/>
      <c r="B2011" s="26"/>
      <c r="C2011" s="29"/>
      <c r="D2011" s="36"/>
      <c r="E2011" s="3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</row>
    <row r="2012" spans="1:21" x14ac:dyDescent="0.25">
      <c r="A2012" s="29"/>
      <c r="B2012" s="26"/>
      <c r="C2012" s="29"/>
      <c r="D2012" s="39"/>
      <c r="E2012" s="39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</row>
    <row r="2013" spans="1:21" x14ac:dyDescent="0.25">
      <c r="A2013" s="29"/>
      <c r="B2013" s="26"/>
      <c r="C2013" s="29"/>
      <c r="D2013" s="36"/>
      <c r="E2013" s="3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</row>
    <row r="2014" spans="1:21" x14ac:dyDescent="0.25">
      <c r="A2014" s="29"/>
      <c r="B2014" s="26"/>
      <c r="C2014" s="29"/>
      <c r="D2014" s="39"/>
      <c r="E2014" s="39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</row>
    <row r="2015" spans="1:21" x14ac:dyDescent="0.25">
      <c r="A2015" s="29"/>
      <c r="B2015" s="26"/>
      <c r="C2015" s="29"/>
      <c r="D2015" s="36"/>
      <c r="E2015" s="3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</row>
    <row r="2016" spans="1:21" x14ac:dyDescent="0.25">
      <c r="A2016" s="29"/>
      <c r="B2016" s="26"/>
      <c r="C2016" s="29"/>
      <c r="D2016" s="39"/>
      <c r="E2016" s="39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</row>
    <row r="2017" spans="1:21" x14ac:dyDescent="0.25">
      <c r="A2017" s="29"/>
      <c r="B2017" s="26"/>
      <c r="C2017" s="29"/>
      <c r="D2017" s="36"/>
      <c r="E2017" s="3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</row>
    <row r="2018" spans="1:21" x14ac:dyDescent="0.25">
      <c r="A2018" s="29"/>
      <c r="B2018" s="26"/>
      <c r="C2018" s="29"/>
      <c r="D2018" s="39"/>
      <c r="E2018" s="39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</row>
    <row r="2019" spans="1:21" x14ac:dyDescent="0.25">
      <c r="A2019" s="29"/>
      <c r="B2019" s="26"/>
      <c r="C2019" s="29"/>
      <c r="D2019" s="36"/>
      <c r="E2019" s="3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</row>
    <row r="2020" spans="1:21" x14ac:dyDescent="0.25">
      <c r="A2020" s="29"/>
      <c r="B2020" s="26"/>
      <c r="C2020" s="29"/>
      <c r="D2020" s="39"/>
      <c r="E2020" s="39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</row>
    <row r="2021" spans="1:21" x14ac:dyDescent="0.25">
      <c r="A2021" s="29"/>
      <c r="B2021" s="26"/>
      <c r="C2021" s="29"/>
      <c r="D2021" s="36"/>
      <c r="E2021" s="3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</row>
    <row r="2022" spans="1:21" x14ac:dyDescent="0.25">
      <c r="A2022" s="29"/>
      <c r="B2022" s="26"/>
      <c r="C2022" s="29"/>
      <c r="D2022" s="39"/>
      <c r="E2022" s="39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</row>
    <row r="2023" spans="1:21" x14ac:dyDescent="0.25">
      <c r="A2023" s="29"/>
      <c r="B2023" s="26"/>
      <c r="C2023" s="29"/>
      <c r="D2023" s="36"/>
      <c r="E2023" s="3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</row>
    <row r="2024" spans="1:21" x14ac:dyDescent="0.25">
      <c r="A2024" s="29"/>
      <c r="B2024" s="26"/>
      <c r="C2024" s="29"/>
      <c r="D2024" s="39"/>
      <c r="E2024" s="39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</row>
    <row r="2025" spans="1:21" x14ac:dyDescent="0.25">
      <c r="A2025" s="29"/>
      <c r="B2025" s="26"/>
      <c r="C2025" s="29"/>
      <c r="D2025" s="36"/>
      <c r="E2025" s="3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</row>
    <row r="2026" spans="1:21" x14ac:dyDescent="0.25">
      <c r="A2026" s="29"/>
      <c r="B2026" s="26"/>
      <c r="C2026" s="29"/>
      <c r="D2026" s="39"/>
      <c r="E2026" s="39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</row>
    <row r="2027" spans="1:21" x14ac:dyDescent="0.25">
      <c r="A2027" s="29"/>
      <c r="B2027" s="26"/>
      <c r="C2027" s="29"/>
      <c r="D2027" s="36"/>
      <c r="E2027" s="3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</row>
    <row r="2028" spans="1:21" x14ac:dyDescent="0.25">
      <c r="A2028" s="29"/>
      <c r="B2028" s="26"/>
      <c r="C2028" s="29"/>
      <c r="D2028" s="39"/>
      <c r="E2028" s="39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</row>
    <row r="2029" spans="1:21" x14ac:dyDescent="0.25">
      <c r="A2029" s="29"/>
      <c r="B2029" s="26"/>
      <c r="C2029" s="29"/>
      <c r="D2029" s="36"/>
      <c r="E2029" s="3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</row>
    <row r="2030" spans="1:21" x14ac:dyDescent="0.25">
      <c r="A2030" s="29"/>
      <c r="B2030" s="26"/>
      <c r="C2030" s="29"/>
      <c r="D2030" s="39"/>
      <c r="E2030" s="39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</row>
    <row r="2031" spans="1:21" x14ac:dyDescent="0.25">
      <c r="A2031" s="29"/>
      <c r="B2031" s="26"/>
      <c r="C2031" s="29"/>
      <c r="D2031" s="36"/>
      <c r="E2031" s="3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</row>
    <row r="2032" spans="1:21" x14ac:dyDescent="0.25">
      <c r="A2032" s="29"/>
      <c r="B2032" s="26"/>
      <c r="C2032" s="29"/>
      <c r="D2032" s="39"/>
      <c r="E2032" s="39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</row>
    <row r="2033" spans="1:21" x14ac:dyDescent="0.25">
      <c r="A2033" s="29"/>
      <c r="B2033" s="26"/>
      <c r="C2033" s="29"/>
      <c r="D2033" s="36"/>
      <c r="E2033" s="3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</row>
    <row r="2034" spans="1:21" x14ac:dyDescent="0.25">
      <c r="A2034" s="29"/>
      <c r="B2034" s="26"/>
      <c r="C2034" s="29"/>
      <c r="D2034" s="39"/>
      <c r="E2034" s="39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</row>
    <row r="2035" spans="1:21" x14ac:dyDescent="0.25">
      <c r="A2035" s="29"/>
      <c r="B2035" s="26"/>
      <c r="C2035" s="29"/>
      <c r="D2035" s="36"/>
      <c r="E2035" s="3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</row>
    <row r="2036" spans="1:21" x14ac:dyDescent="0.25">
      <c r="A2036" s="29"/>
      <c r="B2036" s="26"/>
      <c r="C2036" s="29"/>
      <c r="D2036" s="39"/>
      <c r="E2036" s="39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</row>
    <row r="2037" spans="1:21" x14ac:dyDescent="0.25">
      <c r="A2037" s="29"/>
      <c r="B2037" s="26"/>
      <c r="C2037" s="29"/>
      <c r="D2037" s="36"/>
      <c r="E2037" s="3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</row>
    <row r="2038" spans="1:21" x14ac:dyDescent="0.25">
      <c r="A2038" s="29"/>
      <c r="B2038" s="26"/>
      <c r="C2038" s="29"/>
      <c r="D2038" s="39"/>
      <c r="E2038" s="39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</row>
    <row r="2039" spans="1:21" x14ac:dyDescent="0.25">
      <c r="A2039" s="29"/>
      <c r="B2039" s="26"/>
      <c r="C2039" s="29"/>
      <c r="D2039" s="36"/>
      <c r="E2039" s="3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</row>
    <row r="2040" spans="1:21" x14ac:dyDescent="0.25">
      <c r="A2040" s="29"/>
      <c r="B2040" s="26"/>
      <c r="C2040" s="29"/>
      <c r="D2040" s="39"/>
      <c r="E2040" s="39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</row>
    <row r="2041" spans="1:21" x14ac:dyDescent="0.25">
      <c r="A2041" s="29"/>
      <c r="B2041" s="26"/>
      <c r="C2041" s="29"/>
      <c r="D2041" s="36"/>
      <c r="E2041" s="3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</row>
    <row r="2042" spans="1:21" x14ac:dyDescent="0.25">
      <c r="A2042" s="29"/>
      <c r="B2042" s="26"/>
      <c r="C2042" s="29"/>
      <c r="D2042" s="39"/>
      <c r="E2042" s="39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</row>
    <row r="2043" spans="1:21" x14ac:dyDescent="0.25">
      <c r="A2043" s="29"/>
      <c r="B2043" s="26"/>
      <c r="C2043" s="29"/>
      <c r="D2043" s="36"/>
      <c r="E2043" s="3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</row>
    <row r="2044" spans="1:21" x14ac:dyDescent="0.25">
      <c r="A2044" s="29"/>
      <c r="B2044" s="26"/>
      <c r="C2044" s="29"/>
      <c r="D2044" s="39"/>
      <c r="E2044" s="39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</row>
    <row r="2045" spans="1:21" x14ac:dyDescent="0.25">
      <c r="A2045" s="29"/>
      <c r="B2045" s="26"/>
      <c r="C2045" s="29"/>
      <c r="D2045" s="36"/>
      <c r="E2045" s="3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</row>
    <row r="2046" spans="1:21" x14ac:dyDescent="0.25">
      <c r="A2046" s="29"/>
      <c r="B2046" s="26"/>
      <c r="C2046" s="29"/>
      <c r="D2046" s="39"/>
      <c r="E2046" s="39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</row>
    <row r="2047" spans="1:21" x14ac:dyDescent="0.25">
      <c r="A2047" s="29"/>
      <c r="B2047" s="26"/>
      <c r="C2047" s="29"/>
      <c r="D2047" s="36"/>
      <c r="E2047" s="3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</row>
    <row r="2048" spans="1:21" x14ac:dyDescent="0.25">
      <c r="A2048" s="29"/>
      <c r="B2048" s="26"/>
      <c r="C2048" s="29"/>
      <c r="D2048" s="39"/>
      <c r="E2048" s="39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</row>
    <row r="2049" spans="1:21" x14ac:dyDescent="0.25">
      <c r="A2049" s="29"/>
      <c r="B2049" s="26"/>
      <c r="C2049" s="29"/>
      <c r="D2049" s="36"/>
      <c r="E2049" s="3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</row>
    <row r="2050" spans="1:21" x14ac:dyDescent="0.25">
      <c r="A2050" s="29"/>
      <c r="B2050" s="26"/>
      <c r="C2050" s="29"/>
      <c r="D2050" s="39"/>
      <c r="E2050" s="39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</row>
    <row r="2051" spans="1:21" x14ac:dyDescent="0.25">
      <c r="A2051" s="29"/>
      <c r="B2051" s="26"/>
      <c r="C2051" s="29"/>
      <c r="D2051" s="36"/>
      <c r="E2051" s="3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</row>
    <row r="2052" spans="1:21" x14ac:dyDescent="0.25">
      <c r="A2052" s="29"/>
      <c r="B2052" s="26"/>
      <c r="C2052" s="29"/>
      <c r="D2052" s="39"/>
      <c r="E2052" s="39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</row>
    <row r="2053" spans="1:21" x14ac:dyDescent="0.25">
      <c r="A2053" s="29"/>
      <c r="B2053" s="26"/>
      <c r="C2053" s="29"/>
      <c r="D2053" s="36"/>
      <c r="E2053" s="3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</row>
    <row r="2054" spans="1:21" x14ac:dyDescent="0.25">
      <c r="A2054" s="29"/>
      <c r="B2054" s="26"/>
      <c r="C2054" s="29"/>
      <c r="D2054" s="39"/>
      <c r="E2054" s="39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</row>
    <row r="2055" spans="1:21" x14ac:dyDescent="0.25">
      <c r="A2055" s="29"/>
      <c r="B2055" s="26"/>
      <c r="C2055" s="29"/>
      <c r="D2055" s="36"/>
      <c r="E2055" s="3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</row>
    <row r="2056" spans="1:21" x14ac:dyDescent="0.25">
      <c r="A2056" s="29"/>
      <c r="B2056" s="26"/>
      <c r="C2056" s="29"/>
      <c r="D2056" s="39"/>
      <c r="E2056" s="39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</row>
    <row r="2057" spans="1:21" x14ac:dyDescent="0.25">
      <c r="A2057" s="29"/>
      <c r="B2057" s="26"/>
      <c r="C2057" s="29"/>
      <c r="D2057" s="36"/>
      <c r="E2057" s="3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</row>
    <row r="2058" spans="1:21" x14ac:dyDescent="0.25">
      <c r="A2058" s="29"/>
      <c r="B2058" s="26"/>
      <c r="C2058" s="29"/>
      <c r="D2058" s="39"/>
      <c r="E2058" s="39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</row>
    <row r="2059" spans="1:21" x14ac:dyDescent="0.25">
      <c r="A2059" s="29"/>
      <c r="B2059" s="26"/>
      <c r="C2059" s="29"/>
      <c r="D2059" s="36"/>
      <c r="E2059" s="3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</row>
    <row r="2060" spans="1:21" x14ac:dyDescent="0.25">
      <c r="A2060" s="29"/>
      <c r="B2060" s="26"/>
      <c r="C2060" s="29"/>
      <c r="D2060" s="39"/>
      <c r="E2060" s="39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</row>
    <row r="2061" spans="1:21" x14ac:dyDescent="0.25">
      <c r="A2061" s="29"/>
      <c r="B2061" s="26"/>
      <c r="C2061" s="29"/>
      <c r="D2061" s="36"/>
      <c r="E2061" s="3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</row>
    <row r="2062" spans="1:21" x14ac:dyDescent="0.25">
      <c r="A2062" s="29"/>
      <c r="B2062" s="26"/>
      <c r="C2062" s="29"/>
      <c r="D2062" s="39"/>
      <c r="E2062" s="39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</row>
    <row r="2063" spans="1:21" x14ac:dyDescent="0.25">
      <c r="A2063" s="29"/>
      <c r="B2063" s="26"/>
      <c r="C2063" s="29"/>
      <c r="D2063" s="36"/>
      <c r="E2063" s="3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</row>
    <row r="2064" spans="1:21" x14ac:dyDescent="0.25">
      <c r="A2064" s="29"/>
      <c r="B2064" s="26"/>
      <c r="C2064" s="29"/>
      <c r="D2064" s="39"/>
      <c r="E2064" s="39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</row>
    <row r="2065" spans="1:21" x14ac:dyDescent="0.25">
      <c r="A2065" s="29"/>
      <c r="B2065" s="26"/>
      <c r="C2065" s="29"/>
      <c r="D2065" s="36"/>
      <c r="E2065" s="3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</row>
    <row r="2066" spans="1:21" x14ac:dyDescent="0.25">
      <c r="A2066" s="29"/>
      <c r="B2066" s="26"/>
      <c r="C2066" s="29"/>
      <c r="D2066" s="39"/>
      <c r="E2066" s="39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</row>
    <row r="2067" spans="1:21" x14ac:dyDescent="0.25">
      <c r="A2067" s="29"/>
      <c r="B2067" s="26"/>
      <c r="C2067" s="29"/>
      <c r="D2067" s="36"/>
      <c r="E2067" s="3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</row>
    <row r="2068" spans="1:21" x14ac:dyDescent="0.25">
      <c r="A2068" s="29"/>
      <c r="B2068" s="26"/>
      <c r="C2068" s="29"/>
      <c r="D2068" s="39"/>
      <c r="E2068" s="39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</row>
    <row r="2069" spans="1:21" x14ac:dyDescent="0.25">
      <c r="A2069" s="29"/>
      <c r="B2069" s="26"/>
      <c r="C2069" s="29"/>
      <c r="D2069" s="36"/>
      <c r="E2069" s="3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</row>
    <row r="2070" spans="1:21" x14ac:dyDescent="0.25">
      <c r="A2070" s="29"/>
      <c r="B2070" s="26"/>
      <c r="C2070" s="29"/>
      <c r="D2070" s="39"/>
      <c r="E2070" s="39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</row>
    <row r="2071" spans="1:21" x14ac:dyDescent="0.25">
      <c r="A2071" s="29"/>
      <c r="B2071" s="26"/>
      <c r="C2071" s="29"/>
      <c r="D2071" s="36"/>
      <c r="E2071" s="3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</row>
    <row r="2072" spans="1:21" x14ac:dyDescent="0.25">
      <c r="A2072" s="29"/>
      <c r="B2072" s="26"/>
      <c r="C2072" s="29"/>
      <c r="D2072" s="39"/>
      <c r="E2072" s="39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</row>
    <row r="2073" spans="1:21" x14ac:dyDescent="0.25">
      <c r="A2073" s="29"/>
      <c r="B2073" s="26"/>
      <c r="C2073" s="29"/>
      <c r="D2073" s="36"/>
      <c r="E2073" s="3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</row>
    <row r="2074" spans="1:21" x14ac:dyDescent="0.25">
      <c r="A2074" s="29"/>
      <c r="B2074" s="26"/>
      <c r="C2074" s="29"/>
      <c r="D2074" s="39"/>
      <c r="E2074" s="39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</row>
    <row r="2075" spans="1:21" x14ac:dyDescent="0.25">
      <c r="A2075" s="29"/>
      <c r="B2075" s="26"/>
      <c r="C2075" s="29"/>
      <c r="D2075" s="36"/>
      <c r="E2075" s="3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</row>
    <row r="2076" spans="1:21" x14ac:dyDescent="0.25">
      <c r="A2076" s="29"/>
      <c r="B2076" s="26"/>
      <c r="C2076" s="29"/>
      <c r="D2076" s="39"/>
      <c r="E2076" s="39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</row>
    <row r="2077" spans="1:21" x14ac:dyDescent="0.25">
      <c r="A2077" s="29"/>
      <c r="B2077" s="26"/>
      <c r="C2077" s="29"/>
      <c r="D2077" s="36"/>
      <c r="E2077" s="3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</row>
    <row r="2078" spans="1:21" x14ac:dyDescent="0.25">
      <c r="A2078" s="29"/>
      <c r="B2078" s="26"/>
      <c r="C2078" s="29"/>
      <c r="D2078" s="39"/>
      <c r="E2078" s="39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</row>
    <row r="2079" spans="1:21" x14ac:dyDescent="0.25">
      <c r="A2079" s="29"/>
      <c r="B2079" s="26"/>
      <c r="C2079" s="29"/>
      <c r="D2079" s="36"/>
      <c r="E2079" s="3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</row>
    <row r="2080" spans="1:21" x14ac:dyDescent="0.25">
      <c r="A2080" s="29"/>
      <c r="B2080" s="26"/>
      <c r="C2080" s="29"/>
      <c r="D2080" s="39"/>
      <c r="E2080" s="39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</row>
    <row r="2081" spans="1:21" x14ac:dyDescent="0.25">
      <c r="A2081" s="29"/>
      <c r="B2081" s="26"/>
      <c r="C2081" s="29"/>
      <c r="D2081" s="36"/>
      <c r="E2081" s="3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</row>
    <row r="2082" spans="1:21" x14ac:dyDescent="0.25">
      <c r="A2082" s="29"/>
      <c r="B2082" s="26"/>
      <c r="C2082" s="29"/>
      <c r="D2082" s="39"/>
      <c r="E2082" s="39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</row>
    <row r="2083" spans="1:21" x14ac:dyDescent="0.25">
      <c r="A2083" s="29"/>
      <c r="B2083" s="26"/>
      <c r="C2083" s="29"/>
      <c r="D2083" s="36"/>
      <c r="E2083" s="3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</row>
    <row r="2084" spans="1:21" x14ac:dyDescent="0.25">
      <c r="A2084" s="29"/>
      <c r="B2084" s="26"/>
      <c r="C2084" s="29"/>
      <c r="D2084" s="39"/>
      <c r="E2084" s="39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</row>
    <row r="2085" spans="1:21" x14ac:dyDescent="0.25">
      <c r="A2085" s="29"/>
      <c r="B2085" s="26"/>
      <c r="C2085" s="29"/>
      <c r="D2085" s="36"/>
      <c r="E2085" s="3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</row>
    <row r="2086" spans="1:21" x14ac:dyDescent="0.25">
      <c r="A2086" s="29"/>
      <c r="B2086" s="26"/>
      <c r="C2086" s="29"/>
      <c r="D2086" s="39"/>
      <c r="E2086" s="39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</row>
    <row r="2087" spans="1:21" x14ac:dyDescent="0.25">
      <c r="A2087" s="29"/>
      <c r="B2087" s="26"/>
      <c r="C2087" s="29"/>
      <c r="D2087" s="36"/>
      <c r="E2087" s="3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</row>
    <row r="2088" spans="1:21" x14ac:dyDescent="0.25">
      <c r="A2088" s="29"/>
      <c r="B2088" s="26"/>
      <c r="C2088" s="29"/>
      <c r="D2088" s="39"/>
      <c r="E2088" s="39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</row>
    <row r="2089" spans="1:21" x14ac:dyDescent="0.25">
      <c r="A2089" s="29"/>
      <c r="B2089" s="26"/>
      <c r="C2089" s="29"/>
      <c r="D2089" s="36"/>
      <c r="E2089" s="3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</row>
    <row r="2090" spans="1:21" x14ac:dyDescent="0.25">
      <c r="A2090" s="29"/>
      <c r="B2090" s="26"/>
      <c r="C2090" s="29"/>
      <c r="D2090" s="39"/>
      <c r="E2090" s="39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</row>
    <row r="2091" spans="1:21" x14ac:dyDescent="0.25">
      <c r="A2091" s="29"/>
      <c r="B2091" s="26"/>
      <c r="C2091" s="29"/>
      <c r="D2091" s="36"/>
      <c r="E2091" s="3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</row>
    <row r="2092" spans="1:21" x14ac:dyDescent="0.25">
      <c r="A2092" s="29"/>
      <c r="B2092" s="26"/>
      <c r="C2092" s="29"/>
      <c r="D2092" s="39"/>
      <c r="E2092" s="39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</row>
    <row r="2093" spans="1:21" x14ac:dyDescent="0.25">
      <c r="A2093" s="29"/>
      <c r="B2093" s="26"/>
      <c r="C2093" s="29"/>
      <c r="D2093" s="36"/>
      <c r="E2093" s="3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</row>
    <row r="2094" spans="1:21" x14ac:dyDescent="0.25">
      <c r="A2094" s="29"/>
      <c r="B2094" s="26"/>
      <c r="C2094" s="29"/>
      <c r="D2094" s="39"/>
      <c r="E2094" s="39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</row>
    <row r="2095" spans="1:21" x14ac:dyDescent="0.25">
      <c r="A2095" s="29"/>
      <c r="B2095" s="26"/>
      <c r="C2095" s="29"/>
      <c r="D2095" s="36"/>
      <c r="E2095" s="3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</row>
    <row r="2096" spans="1:21" x14ac:dyDescent="0.25">
      <c r="A2096" s="29"/>
      <c r="B2096" s="26"/>
      <c r="C2096" s="29"/>
      <c r="D2096" s="39"/>
      <c r="E2096" s="39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</row>
    <row r="2097" spans="1:21" x14ac:dyDescent="0.25">
      <c r="A2097" s="29"/>
      <c r="B2097" s="26"/>
      <c r="C2097" s="29"/>
      <c r="D2097" s="36"/>
      <c r="E2097" s="3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</row>
    <row r="2098" spans="1:21" x14ac:dyDescent="0.25">
      <c r="A2098" s="29"/>
      <c r="B2098" s="26"/>
      <c r="C2098" s="29"/>
      <c r="D2098" s="39"/>
      <c r="E2098" s="39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</row>
    <row r="2099" spans="1:21" x14ac:dyDescent="0.25">
      <c r="A2099" s="29"/>
      <c r="B2099" s="26"/>
      <c r="C2099" s="29"/>
      <c r="D2099" s="36"/>
      <c r="E2099" s="3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</row>
    <row r="2100" spans="1:21" x14ac:dyDescent="0.25">
      <c r="A2100" s="29"/>
      <c r="B2100" s="26"/>
      <c r="C2100" s="29"/>
      <c r="D2100" s="39"/>
      <c r="E2100" s="39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</row>
    <row r="2101" spans="1:21" x14ac:dyDescent="0.25">
      <c r="A2101" s="29"/>
      <c r="B2101" s="26"/>
      <c r="C2101" s="29"/>
      <c r="D2101" s="36"/>
      <c r="E2101" s="3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</row>
    <row r="2102" spans="1:21" x14ac:dyDescent="0.25">
      <c r="A2102" s="29"/>
      <c r="B2102" s="26"/>
      <c r="C2102" s="29"/>
      <c r="D2102" s="39"/>
      <c r="E2102" s="39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</row>
    <row r="2103" spans="1:21" x14ac:dyDescent="0.25">
      <c r="A2103" s="29"/>
      <c r="B2103" s="26"/>
      <c r="C2103" s="29"/>
      <c r="D2103" s="36"/>
      <c r="E2103" s="3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</row>
    <row r="2104" spans="1:21" x14ac:dyDescent="0.25">
      <c r="A2104" s="29"/>
      <c r="B2104" s="26"/>
      <c r="C2104" s="29"/>
      <c r="D2104" s="39"/>
      <c r="E2104" s="39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</row>
    <row r="2105" spans="1:21" x14ac:dyDescent="0.25">
      <c r="A2105" s="29"/>
      <c r="B2105" s="26"/>
      <c r="C2105" s="29"/>
      <c r="D2105" s="36"/>
      <c r="E2105" s="3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</row>
    <row r="2106" spans="1:21" x14ac:dyDescent="0.25">
      <c r="A2106" s="29"/>
      <c r="B2106" s="26"/>
      <c r="C2106" s="29"/>
      <c r="D2106" s="39"/>
      <c r="E2106" s="39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</row>
    <row r="2107" spans="1:21" x14ac:dyDescent="0.25">
      <c r="A2107" s="29"/>
      <c r="B2107" s="26"/>
      <c r="C2107" s="29"/>
      <c r="D2107" s="36"/>
      <c r="E2107" s="3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</row>
    <row r="2108" spans="1:21" x14ac:dyDescent="0.25">
      <c r="A2108" s="29"/>
      <c r="B2108" s="26"/>
      <c r="C2108" s="29"/>
      <c r="D2108" s="39"/>
      <c r="E2108" s="39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</row>
    <row r="2109" spans="1:21" x14ac:dyDescent="0.25">
      <c r="A2109" s="29"/>
      <c r="B2109" s="26"/>
      <c r="C2109" s="29"/>
      <c r="D2109" s="36"/>
      <c r="E2109" s="3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</row>
    <row r="2110" spans="1:21" x14ac:dyDescent="0.25">
      <c r="A2110" s="29"/>
      <c r="B2110" s="26"/>
      <c r="C2110" s="29"/>
      <c r="D2110" s="39"/>
      <c r="E2110" s="39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</row>
    <row r="2111" spans="1:21" x14ac:dyDescent="0.25">
      <c r="A2111" s="29"/>
      <c r="B2111" s="26"/>
      <c r="C2111" s="29"/>
      <c r="D2111" s="36"/>
      <c r="E2111" s="3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</row>
    <row r="2112" spans="1:21" x14ac:dyDescent="0.25">
      <c r="A2112" s="29"/>
      <c r="B2112" s="26"/>
      <c r="C2112" s="29"/>
      <c r="D2112" s="39"/>
      <c r="E2112" s="39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</row>
    <row r="2113" spans="1:21" x14ac:dyDescent="0.25">
      <c r="A2113" s="29"/>
      <c r="B2113" s="26"/>
      <c r="C2113" s="29"/>
      <c r="D2113" s="36"/>
      <c r="E2113" s="3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</row>
    <row r="2114" spans="1:21" x14ac:dyDescent="0.25">
      <c r="A2114" s="29"/>
      <c r="B2114" s="26"/>
      <c r="C2114" s="29"/>
      <c r="D2114" s="39"/>
      <c r="E2114" s="39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</row>
    <row r="2115" spans="1:21" x14ac:dyDescent="0.25">
      <c r="A2115" s="29"/>
      <c r="B2115" s="26"/>
      <c r="C2115" s="29"/>
      <c r="D2115" s="36"/>
      <c r="E2115" s="3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</row>
    <row r="2116" spans="1:21" x14ac:dyDescent="0.25">
      <c r="A2116" s="29"/>
      <c r="B2116" s="26"/>
      <c r="C2116" s="29"/>
      <c r="D2116" s="39"/>
      <c r="E2116" s="39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</row>
    <row r="2117" spans="1:21" x14ac:dyDescent="0.25">
      <c r="A2117" s="29"/>
      <c r="B2117" s="26"/>
      <c r="C2117" s="29"/>
      <c r="D2117" s="36"/>
      <c r="E2117" s="3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</row>
    <row r="2118" spans="1:21" x14ac:dyDescent="0.25">
      <c r="A2118" s="29"/>
      <c r="B2118" s="26"/>
      <c r="C2118" s="29"/>
      <c r="D2118" s="39"/>
      <c r="E2118" s="39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</row>
    <row r="2119" spans="1:21" x14ac:dyDescent="0.25">
      <c r="A2119" s="29"/>
      <c r="B2119" s="26"/>
      <c r="C2119" s="29"/>
      <c r="D2119" s="36"/>
      <c r="E2119" s="3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</row>
    <row r="2120" spans="1:21" x14ac:dyDescent="0.25">
      <c r="A2120" s="29"/>
      <c r="B2120" s="26"/>
      <c r="C2120" s="29"/>
      <c r="D2120" s="39"/>
      <c r="E2120" s="39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</row>
    <row r="2121" spans="1:21" x14ac:dyDescent="0.25">
      <c r="A2121" s="29"/>
      <c r="B2121" s="26"/>
      <c r="C2121" s="29"/>
      <c r="D2121" s="36"/>
      <c r="E2121" s="3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</row>
    <row r="2122" spans="1:21" x14ac:dyDescent="0.25">
      <c r="A2122" s="29"/>
      <c r="B2122" s="26"/>
      <c r="C2122" s="29"/>
      <c r="D2122" s="39"/>
      <c r="E2122" s="39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</row>
    <row r="2123" spans="1:21" x14ac:dyDescent="0.25">
      <c r="A2123" s="29"/>
      <c r="B2123" s="26"/>
      <c r="C2123" s="29"/>
      <c r="D2123" s="36"/>
      <c r="E2123" s="3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</row>
    <row r="2124" spans="1:21" x14ac:dyDescent="0.25">
      <c r="A2124" s="29"/>
      <c r="B2124" s="26"/>
      <c r="C2124" s="29"/>
      <c r="D2124" s="39"/>
      <c r="E2124" s="39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</row>
    <row r="2125" spans="1:21" x14ac:dyDescent="0.25">
      <c r="A2125" s="29"/>
      <c r="B2125" s="26"/>
      <c r="C2125" s="29"/>
      <c r="D2125" s="36"/>
      <c r="E2125" s="3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</row>
    <row r="2126" spans="1:21" x14ac:dyDescent="0.25">
      <c r="A2126" s="29"/>
      <c r="B2126" s="26"/>
      <c r="C2126" s="29"/>
      <c r="D2126" s="39"/>
      <c r="E2126" s="39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</row>
    <row r="2127" spans="1:21" x14ac:dyDescent="0.25">
      <c r="A2127" s="29"/>
      <c r="B2127" s="26"/>
      <c r="C2127" s="29"/>
      <c r="D2127" s="36"/>
      <c r="E2127" s="3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</row>
    <row r="2128" spans="1:21" x14ac:dyDescent="0.25">
      <c r="A2128" s="29"/>
      <c r="B2128" s="26"/>
      <c r="C2128" s="29"/>
      <c r="D2128" s="39"/>
      <c r="E2128" s="39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</row>
    <row r="2129" spans="1:21" x14ac:dyDescent="0.25">
      <c r="A2129" s="29"/>
      <c r="B2129" s="26"/>
      <c r="C2129" s="29"/>
      <c r="D2129" s="36"/>
      <c r="E2129" s="3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</row>
    <row r="2130" spans="1:21" x14ac:dyDescent="0.25">
      <c r="A2130" s="29"/>
      <c r="B2130" s="26"/>
      <c r="C2130" s="29"/>
      <c r="D2130" s="39"/>
      <c r="E2130" s="39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</row>
    <row r="2131" spans="1:21" x14ac:dyDescent="0.25">
      <c r="A2131" s="29"/>
      <c r="B2131" s="26"/>
      <c r="C2131" s="29"/>
      <c r="D2131" s="36"/>
      <c r="E2131" s="3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</row>
    <row r="2132" spans="1:21" x14ac:dyDescent="0.25">
      <c r="A2132" s="29"/>
      <c r="B2132" s="26"/>
      <c r="C2132" s="29"/>
      <c r="D2132" s="39"/>
      <c r="E2132" s="39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</row>
    <row r="2133" spans="1:21" x14ac:dyDescent="0.25">
      <c r="A2133" s="29"/>
      <c r="B2133" s="26"/>
      <c r="C2133" s="29"/>
      <c r="D2133" s="36"/>
      <c r="E2133" s="3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</row>
    <row r="2134" spans="1:21" x14ac:dyDescent="0.25">
      <c r="A2134" s="29"/>
      <c r="B2134" s="26"/>
      <c r="C2134" s="29"/>
      <c r="D2134" s="39"/>
      <c r="E2134" s="39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</row>
    <row r="2135" spans="1:21" x14ac:dyDescent="0.25">
      <c r="A2135" s="29"/>
      <c r="B2135" s="26"/>
      <c r="C2135" s="29"/>
      <c r="D2135" s="36"/>
      <c r="E2135" s="3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</row>
    <row r="2136" spans="1:21" x14ac:dyDescent="0.25">
      <c r="A2136" s="29"/>
      <c r="B2136" s="26"/>
      <c r="C2136" s="29"/>
      <c r="D2136" s="39"/>
      <c r="E2136" s="39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</row>
    <row r="2137" spans="1:21" x14ac:dyDescent="0.25">
      <c r="A2137" s="29"/>
      <c r="B2137" s="26"/>
      <c r="C2137" s="29"/>
      <c r="D2137" s="36"/>
      <c r="E2137" s="3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</row>
    <row r="2138" spans="1:21" x14ac:dyDescent="0.25">
      <c r="A2138" s="29"/>
      <c r="B2138" s="26"/>
      <c r="C2138" s="29"/>
      <c r="D2138" s="39"/>
      <c r="E2138" s="39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</row>
    <row r="2139" spans="1:21" x14ac:dyDescent="0.25">
      <c r="A2139" s="29"/>
      <c r="B2139" s="26"/>
      <c r="C2139" s="29"/>
      <c r="D2139" s="36"/>
      <c r="E2139" s="3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</row>
    <row r="2140" spans="1:21" x14ac:dyDescent="0.25">
      <c r="A2140" s="29"/>
      <c r="B2140" s="26"/>
      <c r="C2140" s="29"/>
      <c r="D2140" s="39"/>
      <c r="E2140" s="39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</row>
    <row r="2141" spans="1:21" x14ac:dyDescent="0.25">
      <c r="A2141" s="29"/>
      <c r="B2141" s="26"/>
      <c r="C2141" s="29"/>
      <c r="D2141" s="36"/>
      <c r="E2141" s="3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</row>
    <row r="2142" spans="1:21" x14ac:dyDescent="0.25">
      <c r="A2142" s="29"/>
      <c r="B2142" s="26"/>
      <c r="C2142" s="29"/>
      <c r="D2142" s="39"/>
      <c r="E2142" s="39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</row>
    <row r="2143" spans="1:21" x14ac:dyDescent="0.25">
      <c r="A2143" s="29"/>
      <c r="B2143" s="26"/>
      <c r="C2143" s="29"/>
      <c r="D2143" s="36"/>
      <c r="E2143" s="3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</row>
    <row r="2144" spans="1:21" x14ac:dyDescent="0.25">
      <c r="A2144" s="29"/>
      <c r="B2144" s="26"/>
      <c r="C2144" s="29"/>
      <c r="D2144" s="39"/>
      <c r="E2144" s="39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</row>
    <row r="2145" spans="1:21" x14ac:dyDescent="0.25">
      <c r="A2145" s="29"/>
      <c r="B2145" s="26"/>
      <c r="C2145" s="29"/>
      <c r="D2145" s="36"/>
      <c r="E2145" s="3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</row>
    <row r="2146" spans="1:21" x14ac:dyDescent="0.25">
      <c r="A2146" s="29"/>
      <c r="B2146" s="26"/>
      <c r="C2146" s="29"/>
      <c r="D2146" s="39"/>
      <c r="E2146" s="39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</row>
    <row r="2147" spans="1:21" x14ac:dyDescent="0.25">
      <c r="A2147" s="29"/>
      <c r="B2147" s="26"/>
      <c r="C2147" s="29"/>
      <c r="D2147" s="36"/>
      <c r="E2147" s="3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</row>
    <row r="2148" spans="1:21" x14ac:dyDescent="0.25">
      <c r="A2148" s="29"/>
      <c r="B2148" s="26"/>
      <c r="C2148" s="29"/>
      <c r="D2148" s="39"/>
      <c r="E2148" s="39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</row>
    <row r="2149" spans="1:21" x14ac:dyDescent="0.25">
      <c r="A2149" s="29"/>
      <c r="B2149" s="26"/>
      <c r="C2149" s="29"/>
      <c r="D2149" s="36"/>
      <c r="E2149" s="3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</row>
    <row r="2150" spans="1:21" x14ac:dyDescent="0.25">
      <c r="A2150" s="29"/>
      <c r="B2150" s="26"/>
      <c r="C2150" s="29"/>
      <c r="D2150" s="39"/>
      <c r="E2150" s="39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</row>
    <row r="2151" spans="1:21" x14ac:dyDescent="0.25">
      <c r="A2151" s="29"/>
      <c r="B2151" s="26"/>
      <c r="C2151" s="29"/>
      <c r="D2151" s="36"/>
      <c r="E2151" s="3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</row>
    <row r="2152" spans="1:21" x14ac:dyDescent="0.25">
      <c r="A2152" s="29"/>
      <c r="B2152" s="26"/>
      <c r="C2152" s="29"/>
      <c r="D2152" s="39"/>
      <c r="E2152" s="39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</row>
    <row r="2153" spans="1:21" x14ac:dyDescent="0.25">
      <c r="A2153" s="29"/>
      <c r="B2153" s="26"/>
      <c r="C2153" s="29"/>
      <c r="D2153" s="36"/>
      <c r="E2153" s="3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</row>
    <row r="2154" spans="1:21" x14ac:dyDescent="0.25">
      <c r="A2154" s="29"/>
      <c r="B2154" s="26"/>
      <c r="C2154" s="29"/>
      <c r="D2154" s="39"/>
      <c r="E2154" s="39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</row>
    <row r="2155" spans="1:21" x14ac:dyDescent="0.25">
      <c r="A2155" s="29"/>
      <c r="B2155" s="26"/>
      <c r="C2155" s="29"/>
      <c r="D2155" s="36"/>
      <c r="E2155" s="3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</row>
    <row r="2156" spans="1:21" x14ac:dyDescent="0.25">
      <c r="A2156" s="29"/>
      <c r="B2156" s="26"/>
      <c r="C2156" s="29"/>
      <c r="D2156" s="39"/>
      <c r="E2156" s="39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</row>
    <row r="2157" spans="1:21" x14ac:dyDescent="0.25">
      <c r="A2157" s="29"/>
      <c r="B2157" s="26"/>
      <c r="C2157" s="29"/>
      <c r="D2157" s="36"/>
      <c r="E2157" s="3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</row>
    <row r="2158" spans="1:21" x14ac:dyDescent="0.25">
      <c r="A2158" s="29"/>
      <c r="B2158" s="26"/>
      <c r="C2158" s="29"/>
      <c r="D2158" s="39"/>
      <c r="E2158" s="39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</row>
    <row r="2159" spans="1:21" x14ac:dyDescent="0.25">
      <c r="A2159" s="29"/>
      <c r="B2159" s="26"/>
      <c r="C2159" s="29"/>
      <c r="D2159" s="36"/>
      <c r="E2159" s="3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</row>
    <row r="2160" spans="1:21" x14ac:dyDescent="0.25">
      <c r="A2160" s="29"/>
      <c r="B2160" s="26"/>
      <c r="C2160" s="29"/>
      <c r="D2160" s="39"/>
      <c r="E2160" s="39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</row>
    <row r="2161" spans="1:21" x14ac:dyDescent="0.25">
      <c r="A2161" s="29"/>
      <c r="B2161" s="26"/>
      <c r="C2161" s="29"/>
      <c r="D2161" s="36"/>
      <c r="E2161" s="3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</row>
    <row r="2162" spans="1:21" x14ac:dyDescent="0.25">
      <c r="A2162" s="29"/>
      <c r="B2162" s="26"/>
      <c r="C2162" s="29"/>
      <c r="D2162" s="39"/>
      <c r="E2162" s="39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</row>
    <row r="2163" spans="1:21" x14ac:dyDescent="0.25">
      <c r="A2163" s="29"/>
      <c r="B2163" s="26"/>
      <c r="C2163" s="29"/>
      <c r="D2163" s="36"/>
      <c r="E2163" s="3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</row>
    <row r="2164" spans="1:21" x14ac:dyDescent="0.25">
      <c r="A2164" s="29"/>
      <c r="B2164" s="26"/>
      <c r="C2164" s="29"/>
      <c r="D2164" s="39"/>
      <c r="E2164" s="39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</row>
    <row r="2165" spans="1:21" x14ac:dyDescent="0.25">
      <c r="A2165" s="29"/>
      <c r="B2165" s="26"/>
      <c r="C2165" s="29"/>
      <c r="D2165" s="36"/>
      <c r="E2165" s="3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</row>
    <row r="2166" spans="1:21" x14ac:dyDescent="0.25">
      <c r="A2166" s="29"/>
      <c r="B2166" s="26"/>
      <c r="C2166" s="29"/>
      <c r="D2166" s="39"/>
      <c r="E2166" s="39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</row>
    <row r="2167" spans="1:21" x14ac:dyDescent="0.25">
      <c r="A2167" s="29"/>
      <c r="B2167" s="26"/>
      <c r="C2167" s="29"/>
      <c r="D2167" s="36"/>
      <c r="E2167" s="3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</row>
    <row r="2168" spans="1:21" x14ac:dyDescent="0.25">
      <c r="A2168" s="29"/>
      <c r="B2168" s="26"/>
      <c r="C2168" s="29"/>
      <c r="D2168" s="39"/>
      <c r="E2168" s="39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</row>
    <row r="2169" spans="1:21" x14ac:dyDescent="0.25">
      <c r="A2169" s="29"/>
      <c r="B2169" s="26"/>
      <c r="C2169" s="29"/>
      <c r="D2169" s="36"/>
      <c r="E2169" s="3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</row>
    <row r="2170" spans="1:21" x14ac:dyDescent="0.25">
      <c r="A2170" s="29"/>
      <c r="B2170" s="26"/>
      <c r="C2170" s="29"/>
      <c r="D2170" s="39"/>
      <c r="E2170" s="39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</row>
    <row r="2171" spans="1:21" x14ac:dyDescent="0.25">
      <c r="A2171" s="29"/>
      <c r="B2171" s="26"/>
      <c r="C2171" s="29"/>
      <c r="D2171" s="36"/>
      <c r="E2171" s="3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</row>
    <row r="2172" spans="1:21" x14ac:dyDescent="0.25">
      <c r="A2172" s="29"/>
      <c r="B2172" s="26"/>
      <c r="C2172" s="29"/>
      <c r="D2172" s="39"/>
      <c r="E2172" s="39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</row>
    <row r="2173" spans="1:21" x14ac:dyDescent="0.25">
      <c r="A2173" s="29"/>
      <c r="B2173" s="26"/>
      <c r="C2173" s="29"/>
      <c r="D2173" s="36"/>
      <c r="E2173" s="3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</row>
    <row r="2174" spans="1:21" x14ac:dyDescent="0.25">
      <c r="A2174" s="29"/>
      <c r="B2174" s="26"/>
      <c r="C2174" s="29"/>
      <c r="D2174" s="39"/>
      <c r="E2174" s="39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</row>
    <row r="2175" spans="1:21" x14ac:dyDescent="0.25">
      <c r="A2175" s="29"/>
      <c r="B2175" s="26"/>
      <c r="C2175" s="29"/>
      <c r="D2175" s="36"/>
      <c r="E2175" s="3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</row>
    <row r="2176" spans="1:21" x14ac:dyDescent="0.25">
      <c r="A2176" s="29"/>
      <c r="B2176" s="26"/>
      <c r="C2176" s="29"/>
      <c r="D2176" s="39"/>
      <c r="E2176" s="39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</row>
    <row r="2177" spans="1:21" x14ac:dyDescent="0.25">
      <c r="A2177" s="29"/>
      <c r="B2177" s="26"/>
      <c r="C2177" s="29"/>
      <c r="D2177" s="36"/>
      <c r="E2177" s="3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</row>
    <row r="2178" spans="1:21" x14ac:dyDescent="0.25">
      <c r="A2178" s="29"/>
      <c r="B2178" s="26"/>
      <c r="C2178" s="29"/>
      <c r="D2178" s="39"/>
      <c r="E2178" s="39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</row>
    <row r="2179" spans="1:21" x14ac:dyDescent="0.25">
      <c r="A2179" s="29"/>
      <c r="B2179" s="26"/>
      <c r="C2179" s="29"/>
      <c r="D2179" s="36"/>
      <c r="E2179" s="3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</row>
    <row r="2180" spans="1:21" x14ac:dyDescent="0.25">
      <c r="A2180" s="29"/>
      <c r="B2180" s="26"/>
      <c r="C2180" s="29"/>
      <c r="D2180" s="39"/>
      <c r="E2180" s="39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</row>
    <row r="2181" spans="1:21" x14ac:dyDescent="0.25">
      <c r="A2181" s="29"/>
      <c r="B2181" s="26"/>
      <c r="C2181" s="29"/>
      <c r="D2181" s="36"/>
      <c r="E2181" s="3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</row>
    <row r="2182" spans="1:21" x14ac:dyDescent="0.25">
      <c r="A2182" s="29"/>
      <c r="B2182" s="26"/>
      <c r="C2182" s="29"/>
      <c r="D2182" s="39"/>
      <c r="E2182" s="39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</row>
    <row r="2183" spans="1:21" x14ac:dyDescent="0.25">
      <c r="A2183" s="29"/>
      <c r="B2183" s="26"/>
      <c r="C2183" s="29"/>
      <c r="D2183" s="36"/>
      <c r="E2183" s="3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</row>
    <row r="2184" spans="1:21" x14ac:dyDescent="0.25">
      <c r="A2184" s="29"/>
      <c r="B2184" s="26"/>
      <c r="C2184" s="29"/>
      <c r="D2184" s="39"/>
      <c r="E2184" s="39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</row>
    <row r="2185" spans="1:21" x14ac:dyDescent="0.25">
      <c r="A2185" s="29"/>
      <c r="B2185" s="26"/>
      <c r="C2185" s="29"/>
      <c r="D2185" s="36"/>
      <c r="E2185" s="3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</row>
    <row r="2186" spans="1:21" x14ac:dyDescent="0.25">
      <c r="A2186" s="29"/>
      <c r="B2186" s="26"/>
      <c r="C2186" s="29"/>
      <c r="D2186" s="39"/>
      <c r="E2186" s="39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</row>
    <row r="2187" spans="1:21" x14ac:dyDescent="0.25">
      <c r="A2187" s="29"/>
      <c r="B2187" s="26"/>
      <c r="C2187" s="29"/>
      <c r="D2187" s="36"/>
      <c r="E2187" s="3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</row>
    <row r="2188" spans="1:21" x14ac:dyDescent="0.25">
      <c r="A2188" s="29"/>
      <c r="B2188" s="26"/>
      <c r="C2188" s="29"/>
      <c r="D2188" s="39"/>
      <c r="E2188" s="39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</row>
    <row r="2189" spans="1:21" x14ac:dyDescent="0.25">
      <c r="A2189" s="29"/>
      <c r="B2189" s="26"/>
      <c r="C2189" s="29"/>
      <c r="D2189" s="36"/>
      <c r="E2189" s="3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</row>
    <row r="2190" spans="1:21" x14ac:dyDescent="0.25">
      <c r="A2190" s="29"/>
      <c r="B2190" s="26"/>
      <c r="C2190" s="29"/>
      <c r="D2190" s="39"/>
      <c r="E2190" s="39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</row>
    <row r="2191" spans="1:21" x14ac:dyDescent="0.25">
      <c r="A2191" s="29"/>
      <c r="B2191" s="26"/>
      <c r="C2191" s="29"/>
      <c r="D2191" s="36"/>
      <c r="E2191" s="3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</row>
    <row r="2192" spans="1:21" x14ac:dyDescent="0.25">
      <c r="A2192" s="29"/>
      <c r="B2192" s="26"/>
      <c r="C2192" s="29"/>
      <c r="D2192" s="39"/>
      <c r="E2192" s="39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</row>
    <row r="2193" spans="1:21" x14ac:dyDescent="0.25">
      <c r="A2193" s="29"/>
      <c r="B2193" s="26"/>
      <c r="C2193" s="29"/>
      <c r="D2193" s="36"/>
      <c r="E2193" s="3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</row>
    <row r="2194" spans="1:21" x14ac:dyDescent="0.25">
      <c r="A2194" s="29"/>
      <c r="B2194" s="26"/>
      <c r="C2194" s="29"/>
      <c r="D2194" s="39"/>
      <c r="E2194" s="39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</row>
    <row r="2195" spans="1:21" x14ac:dyDescent="0.25">
      <c r="A2195" s="29"/>
      <c r="B2195" s="26"/>
      <c r="C2195" s="29"/>
      <c r="D2195" s="36"/>
      <c r="E2195" s="3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</row>
    <row r="2196" spans="1:21" x14ac:dyDescent="0.25">
      <c r="A2196" s="29"/>
      <c r="B2196" s="26"/>
      <c r="C2196" s="29"/>
      <c r="D2196" s="39"/>
      <c r="E2196" s="39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</row>
    <row r="2197" spans="1:21" x14ac:dyDescent="0.25">
      <c r="A2197" s="29"/>
      <c r="B2197" s="26"/>
      <c r="C2197" s="29"/>
      <c r="D2197" s="36"/>
      <c r="E2197" s="3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</row>
    <row r="2198" spans="1:21" x14ac:dyDescent="0.25">
      <c r="A2198" s="29"/>
      <c r="B2198" s="26"/>
      <c r="C2198" s="29"/>
      <c r="D2198" s="39"/>
      <c r="E2198" s="39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</row>
    <row r="2199" spans="1:21" x14ac:dyDescent="0.25">
      <c r="A2199" s="29"/>
      <c r="B2199" s="26"/>
      <c r="C2199" s="29"/>
      <c r="D2199" s="36"/>
      <c r="E2199" s="3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</row>
    <row r="2200" spans="1:21" x14ac:dyDescent="0.25">
      <c r="A2200" s="29"/>
      <c r="B2200" s="26"/>
      <c r="C2200" s="29"/>
      <c r="D2200" s="39"/>
      <c r="E2200" s="39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</row>
    <row r="2201" spans="1:21" x14ac:dyDescent="0.25">
      <c r="A2201" s="29"/>
      <c r="B2201" s="26"/>
      <c r="C2201" s="29"/>
      <c r="D2201" s="36"/>
      <c r="E2201" s="3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</row>
    <row r="2202" spans="1:21" x14ac:dyDescent="0.25">
      <c r="A2202" s="29"/>
      <c r="B2202" s="26"/>
      <c r="C2202" s="29"/>
      <c r="D2202" s="39"/>
      <c r="E2202" s="39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</row>
    <row r="2203" spans="1:21" x14ac:dyDescent="0.25">
      <c r="A2203" s="29"/>
      <c r="B2203" s="26"/>
      <c r="C2203" s="29"/>
      <c r="D2203" s="36"/>
      <c r="E2203" s="3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</row>
    <row r="2204" spans="1:21" x14ac:dyDescent="0.25">
      <c r="A2204" s="29"/>
      <c r="B2204" s="26"/>
      <c r="C2204" s="29"/>
      <c r="D2204" s="39"/>
      <c r="E2204" s="39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</row>
    <row r="2205" spans="1:21" x14ac:dyDescent="0.25">
      <c r="A2205" s="29"/>
      <c r="B2205" s="26"/>
      <c r="C2205" s="29"/>
      <c r="D2205" s="36"/>
      <c r="E2205" s="3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</row>
    <row r="2206" spans="1:21" x14ac:dyDescent="0.25">
      <c r="A2206" s="29"/>
      <c r="B2206" s="26"/>
      <c r="C2206" s="29"/>
      <c r="D2206" s="39"/>
      <c r="E2206" s="39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</row>
    <row r="2207" spans="1:21" x14ac:dyDescent="0.25">
      <c r="A2207" s="29"/>
      <c r="B2207" s="26"/>
      <c r="C2207" s="29"/>
      <c r="D2207" s="36"/>
      <c r="E2207" s="3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</row>
    <row r="2208" spans="1:21" x14ac:dyDescent="0.25">
      <c r="A2208" s="29"/>
      <c r="B2208" s="26"/>
      <c r="C2208" s="29"/>
      <c r="D2208" s="39"/>
      <c r="E2208" s="39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</row>
    <row r="2209" spans="1:21" x14ac:dyDescent="0.25">
      <c r="A2209" s="29"/>
      <c r="B2209" s="26"/>
      <c r="C2209" s="29"/>
      <c r="D2209" s="36"/>
      <c r="E2209" s="3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</row>
    <row r="2210" spans="1:21" x14ac:dyDescent="0.25">
      <c r="A2210" s="29"/>
      <c r="B2210" s="26"/>
      <c r="C2210" s="29"/>
      <c r="D2210" s="39"/>
      <c r="E2210" s="39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</row>
    <row r="2211" spans="1:21" x14ac:dyDescent="0.25">
      <c r="A2211" s="29"/>
      <c r="B2211" s="26"/>
      <c r="C2211" s="29"/>
      <c r="D2211" s="36"/>
      <c r="E2211" s="3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</row>
    <row r="2212" spans="1:21" x14ac:dyDescent="0.25">
      <c r="A2212" s="29"/>
      <c r="B2212" s="26"/>
      <c r="C2212" s="29"/>
      <c r="D2212" s="39"/>
      <c r="E2212" s="39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</row>
    <row r="2213" spans="1:21" x14ac:dyDescent="0.25">
      <c r="A2213" s="29"/>
      <c r="B2213" s="26"/>
      <c r="C2213" s="29"/>
      <c r="D2213" s="36"/>
      <c r="E2213" s="3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</row>
    <row r="2214" spans="1:21" x14ac:dyDescent="0.25">
      <c r="A2214" s="29"/>
      <c r="B2214" s="26"/>
      <c r="C2214" s="29"/>
      <c r="D2214" s="39"/>
      <c r="E2214" s="39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</row>
    <row r="2215" spans="1:21" x14ac:dyDescent="0.25">
      <c r="A2215" s="29"/>
      <c r="B2215" s="26"/>
      <c r="C2215" s="29"/>
      <c r="D2215" s="36"/>
      <c r="E2215" s="3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</row>
    <row r="2216" spans="1:21" x14ac:dyDescent="0.25">
      <c r="A2216" s="29"/>
      <c r="B2216" s="26"/>
      <c r="C2216" s="29"/>
      <c r="D2216" s="39"/>
      <c r="E2216" s="39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</row>
    <row r="2217" spans="1:21" x14ac:dyDescent="0.25">
      <c r="A2217" s="29"/>
      <c r="B2217" s="26"/>
      <c r="C2217" s="29"/>
      <c r="D2217" s="36"/>
      <c r="E2217" s="3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</row>
    <row r="2218" spans="1:21" x14ac:dyDescent="0.25">
      <c r="A2218" s="29"/>
      <c r="B2218" s="26"/>
      <c r="C2218" s="29"/>
      <c r="D2218" s="39"/>
      <c r="E2218" s="39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</row>
    <row r="2219" spans="1:21" x14ac:dyDescent="0.25">
      <c r="A2219" s="29"/>
      <c r="B2219" s="26"/>
      <c r="C2219" s="29"/>
      <c r="D2219" s="36"/>
      <c r="E2219" s="3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</row>
    <row r="2220" spans="1:21" x14ac:dyDescent="0.25">
      <c r="A2220" s="29"/>
      <c r="B2220" s="26"/>
      <c r="C2220" s="29"/>
      <c r="D2220" s="39"/>
      <c r="E2220" s="39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</row>
    <row r="2221" spans="1:21" x14ac:dyDescent="0.25">
      <c r="A2221" s="29"/>
      <c r="B2221" s="26"/>
      <c r="C2221" s="29"/>
      <c r="D2221" s="36"/>
      <c r="E2221" s="3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</row>
    <row r="2222" spans="1:21" x14ac:dyDescent="0.25">
      <c r="A2222" s="29"/>
      <c r="B2222" s="26"/>
      <c r="C2222" s="29"/>
      <c r="D2222" s="39"/>
      <c r="E2222" s="39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</row>
    <row r="2223" spans="1:21" x14ac:dyDescent="0.25">
      <c r="A2223" s="29"/>
      <c r="B2223" s="26"/>
      <c r="C2223" s="29"/>
      <c r="D2223" s="36"/>
      <c r="E2223" s="3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</row>
    <row r="2224" spans="1:21" x14ac:dyDescent="0.25">
      <c r="A2224" s="29"/>
      <c r="B2224" s="26"/>
      <c r="C2224" s="29"/>
      <c r="D2224" s="39"/>
      <c r="E2224" s="39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</row>
    <row r="2225" spans="1:21" x14ac:dyDescent="0.25">
      <c r="A2225" s="29"/>
      <c r="B2225" s="26"/>
      <c r="C2225" s="29"/>
      <c r="D2225" s="36"/>
      <c r="E2225" s="3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</row>
    <row r="2226" spans="1:21" x14ac:dyDescent="0.25">
      <c r="A2226" s="29"/>
      <c r="B2226" s="26"/>
      <c r="C2226" s="29"/>
      <c r="D2226" s="39"/>
      <c r="E2226" s="39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</row>
    <row r="2227" spans="1:21" x14ac:dyDescent="0.25">
      <c r="A2227" s="29"/>
      <c r="B2227" s="26"/>
      <c r="C2227" s="29"/>
      <c r="D2227" s="36"/>
      <c r="E2227" s="3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</row>
    <row r="2228" spans="1:21" x14ac:dyDescent="0.25">
      <c r="A2228" s="29"/>
      <c r="B2228" s="26"/>
      <c r="C2228" s="29"/>
      <c r="D2228" s="39"/>
      <c r="E2228" s="39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</row>
    <row r="2229" spans="1:21" x14ac:dyDescent="0.25">
      <c r="A2229" s="29"/>
      <c r="B2229" s="26"/>
      <c r="C2229" s="29"/>
      <c r="D2229" s="36"/>
      <c r="E2229" s="3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</row>
    <row r="2230" spans="1:21" x14ac:dyDescent="0.25">
      <c r="A2230" s="29"/>
      <c r="B2230" s="26"/>
      <c r="C2230" s="29"/>
      <c r="D2230" s="39"/>
      <c r="E2230" s="39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</row>
    <row r="2231" spans="1:21" x14ac:dyDescent="0.25">
      <c r="A2231" s="29"/>
      <c r="B2231" s="26"/>
      <c r="C2231" s="29"/>
      <c r="D2231" s="36"/>
      <c r="E2231" s="3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</row>
    <row r="2232" spans="1:21" x14ac:dyDescent="0.25">
      <c r="A2232" s="29"/>
      <c r="B2232" s="26"/>
      <c r="C2232" s="29"/>
      <c r="D2232" s="39"/>
      <c r="E2232" s="39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</row>
    <row r="2233" spans="1:21" x14ac:dyDescent="0.25">
      <c r="A2233" s="29"/>
      <c r="B2233" s="26"/>
      <c r="C2233" s="29"/>
      <c r="D2233" s="36"/>
      <c r="E2233" s="3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</row>
    <row r="2234" spans="1:21" x14ac:dyDescent="0.25">
      <c r="A2234" s="29"/>
      <c r="B2234" s="26"/>
      <c r="C2234" s="29"/>
      <c r="D2234" s="39"/>
      <c r="E2234" s="39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</row>
    <row r="2235" spans="1:21" x14ac:dyDescent="0.25">
      <c r="A2235" s="29"/>
      <c r="B2235" s="26"/>
      <c r="C2235" s="29"/>
      <c r="D2235" s="36"/>
      <c r="E2235" s="3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</row>
    <row r="2236" spans="1:21" x14ac:dyDescent="0.25">
      <c r="A2236" s="29"/>
      <c r="B2236" s="26"/>
      <c r="C2236" s="29"/>
      <c r="D2236" s="39"/>
      <c r="E2236" s="39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</row>
    <row r="2237" spans="1:21" x14ac:dyDescent="0.25">
      <c r="A2237" s="29"/>
      <c r="B2237" s="26"/>
      <c r="C2237" s="29"/>
      <c r="D2237" s="36"/>
      <c r="E2237" s="3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</row>
    <row r="2238" spans="1:21" x14ac:dyDescent="0.25">
      <c r="A2238" s="29"/>
      <c r="B2238" s="26"/>
      <c r="C2238" s="29"/>
      <c r="D2238" s="39"/>
      <c r="E2238" s="39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</row>
    <row r="2239" spans="1:21" x14ac:dyDescent="0.25">
      <c r="A2239" s="29"/>
      <c r="B2239" s="26"/>
      <c r="C2239" s="29"/>
      <c r="D2239" s="36"/>
      <c r="E2239" s="3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</row>
    <row r="2240" spans="1:21" x14ac:dyDescent="0.25">
      <c r="A2240" s="29"/>
      <c r="B2240" s="26"/>
      <c r="C2240" s="29"/>
      <c r="D2240" s="39"/>
      <c r="E2240" s="39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</row>
    <row r="2241" spans="1:21" x14ac:dyDescent="0.25">
      <c r="A2241" s="29"/>
      <c r="B2241" s="26"/>
      <c r="C2241" s="29"/>
      <c r="D2241" s="36"/>
      <c r="E2241" s="3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</row>
    <row r="2242" spans="1:21" x14ac:dyDescent="0.25">
      <c r="A2242" s="29"/>
      <c r="B2242" s="26"/>
      <c r="C2242" s="29"/>
      <c r="D2242" s="39"/>
      <c r="E2242" s="39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</row>
    <row r="2243" spans="1:21" x14ac:dyDescent="0.25">
      <c r="A2243" s="29"/>
      <c r="B2243" s="26"/>
      <c r="C2243" s="29"/>
      <c r="D2243" s="36"/>
      <c r="E2243" s="3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</row>
    <row r="2244" spans="1:21" x14ac:dyDescent="0.25">
      <c r="A2244" s="29"/>
      <c r="B2244" s="26"/>
      <c r="C2244" s="29"/>
      <c r="D2244" s="39"/>
      <c r="E2244" s="39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</row>
    <row r="2245" spans="1:21" x14ac:dyDescent="0.25">
      <c r="A2245" s="29"/>
      <c r="B2245" s="26"/>
      <c r="C2245" s="29"/>
      <c r="D2245" s="36"/>
      <c r="E2245" s="3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</row>
    <row r="2246" spans="1:21" x14ac:dyDescent="0.25">
      <c r="A2246" s="29"/>
      <c r="B2246" s="26"/>
      <c r="C2246" s="29"/>
      <c r="D2246" s="39"/>
      <c r="E2246" s="39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</row>
    <row r="2247" spans="1:21" x14ac:dyDescent="0.25">
      <c r="A2247" s="29"/>
      <c r="B2247" s="26"/>
      <c r="C2247" s="29"/>
      <c r="D2247" s="36"/>
      <c r="E2247" s="3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</row>
    <row r="2248" spans="1:21" x14ac:dyDescent="0.25">
      <c r="A2248" s="29"/>
      <c r="B2248" s="26"/>
      <c r="C2248" s="29"/>
      <c r="D2248" s="39"/>
      <c r="E2248" s="39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</row>
    <row r="2249" spans="1:21" x14ac:dyDescent="0.25">
      <c r="A2249" s="29"/>
      <c r="B2249" s="26"/>
      <c r="C2249" s="29"/>
      <c r="D2249" s="36"/>
      <c r="E2249" s="3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</row>
    <row r="2250" spans="1:21" x14ac:dyDescent="0.25">
      <c r="A2250" s="29"/>
      <c r="B2250" s="26"/>
      <c r="C2250" s="29"/>
      <c r="D2250" s="39"/>
      <c r="E2250" s="39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</row>
    <row r="2251" spans="1:21" x14ac:dyDescent="0.25">
      <c r="A2251" s="29"/>
      <c r="B2251" s="26"/>
      <c r="C2251" s="29"/>
      <c r="D2251" s="36"/>
      <c r="E2251" s="3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</row>
    <row r="2252" spans="1:21" x14ac:dyDescent="0.25">
      <c r="A2252" s="29"/>
      <c r="B2252" s="26"/>
      <c r="C2252" s="29"/>
      <c r="D2252" s="39"/>
      <c r="E2252" s="39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</row>
    <row r="2253" spans="1:21" x14ac:dyDescent="0.25">
      <c r="A2253" s="29"/>
      <c r="B2253" s="26"/>
      <c r="C2253" s="29"/>
      <c r="D2253" s="36"/>
      <c r="E2253" s="3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</row>
    <row r="2254" spans="1:21" x14ac:dyDescent="0.25">
      <c r="A2254" s="29"/>
      <c r="B2254" s="26"/>
      <c r="C2254" s="29"/>
      <c r="D2254" s="39"/>
      <c r="E2254" s="39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</row>
    <row r="2255" spans="1:21" x14ac:dyDescent="0.25">
      <c r="A2255" s="29"/>
      <c r="B2255" s="26"/>
      <c r="C2255" s="29"/>
      <c r="D2255" s="36"/>
      <c r="E2255" s="3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</row>
    <row r="2256" spans="1:21" x14ac:dyDescent="0.25">
      <c r="A2256" s="29"/>
      <c r="B2256" s="26"/>
      <c r="C2256" s="29"/>
      <c r="D2256" s="39"/>
      <c r="E2256" s="39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</row>
    <row r="2257" spans="1:21" x14ac:dyDescent="0.25">
      <c r="A2257" s="29"/>
      <c r="B2257" s="26"/>
      <c r="C2257" s="29"/>
      <c r="D2257" s="36"/>
      <c r="E2257" s="3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</row>
    <row r="2258" spans="1:21" x14ac:dyDescent="0.25">
      <c r="A2258" s="29"/>
      <c r="B2258" s="26"/>
      <c r="C2258" s="29"/>
      <c r="D2258" s="39"/>
      <c r="E2258" s="39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</row>
    <row r="2259" spans="1:21" x14ac:dyDescent="0.25">
      <c r="A2259" s="29"/>
      <c r="B2259" s="26"/>
      <c r="C2259" s="29"/>
      <c r="D2259" s="36"/>
      <c r="E2259" s="3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</row>
    <row r="2260" spans="1:21" x14ac:dyDescent="0.25">
      <c r="A2260" s="29"/>
      <c r="B2260" s="26"/>
      <c r="C2260" s="29"/>
      <c r="D2260" s="39"/>
      <c r="E2260" s="39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</row>
    <row r="2261" spans="1:21" x14ac:dyDescent="0.25">
      <c r="A2261" s="29"/>
      <c r="B2261" s="26"/>
      <c r="C2261" s="29"/>
      <c r="D2261" s="36"/>
      <c r="E2261" s="3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</row>
    <row r="2262" spans="1:21" x14ac:dyDescent="0.25">
      <c r="A2262" s="29"/>
      <c r="B2262" s="26"/>
      <c r="C2262" s="29"/>
      <c r="D2262" s="39"/>
      <c r="E2262" s="39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</row>
    <row r="2263" spans="1:21" x14ac:dyDescent="0.25">
      <c r="A2263" s="29"/>
      <c r="B2263" s="26"/>
      <c r="C2263" s="29"/>
      <c r="D2263" s="36"/>
      <c r="E2263" s="3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</row>
    <row r="2264" spans="1:21" x14ac:dyDescent="0.25">
      <c r="A2264" s="29"/>
      <c r="B2264" s="26"/>
      <c r="C2264" s="29"/>
      <c r="D2264" s="39"/>
      <c r="E2264" s="39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</row>
    <row r="2265" spans="1:21" x14ac:dyDescent="0.25">
      <c r="A2265" s="29"/>
      <c r="B2265" s="26"/>
      <c r="C2265" s="29"/>
      <c r="D2265" s="36"/>
      <c r="E2265" s="3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</row>
    <row r="2266" spans="1:21" x14ac:dyDescent="0.25">
      <c r="A2266" s="29"/>
      <c r="B2266" s="26"/>
      <c r="C2266" s="29"/>
      <c r="D2266" s="39"/>
      <c r="E2266" s="39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</row>
    <row r="2267" spans="1:21" x14ac:dyDescent="0.25">
      <c r="A2267" s="29"/>
      <c r="B2267" s="26"/>
      <c r="C2267" s="29"/>
      <c r="D2267" s="36"/>
      <c r="E2267" s="3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</row>
    <row r="2268" spans="1:21" x14ac:dyDescent="0.25">
      <c r="A2268" s="29"/>
      <c r="B2268" s="26"/>
      <c r="C2268" s="29"/>
      <c r="D2268" s="39"/>
      <c r="E2268" s="39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</row>
    <row r="2269" spans="1:21" x14ac:dyDescent="0.25">
      <c r="A2269" s="29"/>
      <c r="B2269" s="26"/>
      <c r="C2269" s="29"/>
      <c r="D2269" s="36"/>
      <c r="E2269" s="3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</row>
    <row r="2270" spans="1:21" x14ac:dyDescent="0.25">
      <c r="A2270" s="29"/>
      <c r="B2270" s="26"/>
      <c r="C2270" s="29"/>
      <c r="D2270" s="39"/>
      <c r="E2270" s="39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</row>
    <row r="2271" spans="1:21" x14ac:dyDescent="0.25">
      <c r="A2271" s="29"/>
      <c r="B2271" s="26"/>
      <c r="C2271" s="29"/>
      <c r="D2271" s="36"/>
      <c r="E2271" s="3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</row>
    <row r="2272" spans="1:21" x14ac:dyDescent="0.25">
      <c r="A2272" s="29"/>
      <c r="B2272" s="26"/>
      <c r="C2272" s="29"/>
      <c r="D2272" s="39"/>
      <c r="E2272" s="39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</row>
    <row r="2273" spans="1:21" x14ac:dyDescent="0.25">
      <c r="A2273" s="29"/>
      <c r="B2273" s="26"/>
      <c r="C2273" s="29"/>
      <c r="D2273" s="36"/>
      <c r="E2273" s="3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</row>
    <row r="2274" spans="1:21" x14ac:dyDescent="0.25">
      <c r="A2274" s="29"/>
      <c r="B2274" s="26"/>
      <c r="C2274" s="29"/>
      <c r="D2274" s="39"/>
      <c r="E2274" s="39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</row>
    <row r="2275" spans="1:21" x14ac:dyDescent="0.25">
      <c r="A2275" s="29"/>
      <c r="B2275" s="26"/>
      <c r="C2275" s="29"/>
      <c r="D2275" s="36"/>
      <c r="E2275" s="3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</row>
    <row r="2276" spans="1:21" x14ac:dyDescent="0.25">
      <c r="A2276" s="29"/>
      <c r="B2276" s="26"/>
      <c r="C2276" s="29"/>
      <c r="D2276" s="39"/>
      <c r="E2276" s="39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</row>
    <row r="2277" spans="1:21" x14ac:dyDescent="0.25">
      <c r="A2277" s="29"/>
      <c r="B2277" s="26"/>
      <c r="C2277" s="29"/>
      <c r="D2277" s="36"/>
      <c r="E2277" s="3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</row>
    <row r="2278" spans="1:21" x14ac:dyDescent="0.25">
      <c r="A2278" s="29"/>
      <c r="B2278" s="26"/>
      <c r="C2278" s="29"/>
      <c r="D2278" s="39"/>
      <c r="E2278" s="39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</row>
    <row r="2279" spans="1:21" x14ac:dyDescent="0.25">
      <c r="A2279" s="29"/>
      <c r="B2279" s="26"/>
      <c r="C2279" s="29"/>
      <c r="D2279" s="36"/>
      <c r="E2279" s="3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</row>
    <row r="2280" spans="1:21" x14ac:dyDescent="0.25">
      <c r="A2280" s="29"/>
      <c r="B2280" s="26"/>
      <c r="C2280" s="29"/>
      <c r="D2280" s="39"/>
      <c r="E2280" s="39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</row>
    <row r="2281" spans="1:21" x14ac:dyDescent="0.25">
      <c r="A2281" s="29"/>
      <c r="B2281" s="26"/>
      <c r="C2281" s="29"/>
      <c r="D2281" s="36"/>
      <c r="E2281" s="3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</row>
    <row r="2282" spans="1:21" x14ac:dyDescent="0.25">
      <c r="A2282" s="29"/>
      <c r="B2282" s="26"/>
      <c r="C2282" s="29"/>
      <c r="D2282" s="39"/>
      <c r="E2282" s="39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</row>
    <row r="2283" spans="1:21" x14ac:dyDescent="0.25">
      <c r="A2283" s="29"/>
      <c r="B2283" s="26"/>
      <c r="C2283" s="29"/>
      <c r="D2283" s="36"/>
      <c r="E2283" s="3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</row>
    <row r="2284" spans="1:21" x14ac:dyDescent="0.25">
      <c r="A2284" s="29"/>
      <c r="B2284" s="26"/>
      <c r="C2284" s="29"/>
      <c r="D2284" s="39"/>
      <c r="E2284" s="39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</row>
    <row r="2285" spans="1:21" x14ac:dyDescent="0.25">
      <c r="A2285" s="29"/>
      <c r="B2285" s="26"/>
      <c r="C2285" s="29"/>
      <c r="D2285" s="36"/>
      <c r="E2285" s="3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</row>
    <row r="2286" spans="1:21" x14ac:dyDescent="0.25">
      <c r="A2286" s="29"/>
      <c r="B2286" s="26"/>
      <c r="C2286" s="29"/>
      <c r="D2286" s="39"/>
      <c r="E2286" s="39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</row>
    <row r="2287" spans="1:21" x14ac:dyDescent="0.25">
      <c r="A2287" s="29"/>
      <c r="B2287" s="26"/>
      <c r="C2287" s="29"/>
      <c r="D2287" s="36"/>
      <c r="E2287" s="3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</row>
    <row r="2288" spans="1:21" x14ac:dyDescent="0.25">
      <c r="A2288" s="29"/>
      <c r="B2288" s="26"/>
      <c r="C2288" s="29"/>
      <c r="D2288" s="39"/>
      <c r="E2288" s="39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</row>
    <row r="2289" spans="1:21" x14ac:dyDescent="0.25">
      <c r="A2289" s="29"/>
      <c r="B2289" s="26"/>
      <c r="C2289" s="29"/>
      <c r="D2289" s="36"/>
      <c r="E2289" s="3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</row>
    <row r="2290" spans="1:21" x14ac:dyDescent="0.25">
      <c r="A2290" s="29"/>
      <c r="B2290" s="26"/>
      <c r="C2290" s="29"/>
      <c r="D2290" s="39"/>
      <c r="E2290" s="39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</row>
    <row r="2291" spans="1:21" x14ac:dyDescent="0.25">
      <c r="A2291" s="29"/>
      <c r="B2291" s="26"/>
      <c r="C2291" s="29"/>
      <c r="D2291" s="36"/>
      <c r="E2291" s="3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</row>
    <row r="2292" spans="1:21" x14ac:dyDescent="0.25">
      <c r="A2292" s="29"/>
      <c r="B2292" s="26"/>
      <c r="C2292" s="29"/>
      <c r="D2292" s="39"/>
      <c r="E2292" s="39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</row>
    <row r="2293" spans="1:21" x14ac:dyDescent="0.25">
      <c r="A2293" s="29"/>
      <c r="B2293" s="26"/>
      <c r="C2293" s="29"/>
      <c r="D2293" s="36"/>
      <c r="E2293" s="3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</row>
    <row r="2294" spans="1:21" x14ac:dyDescent="0.25">
      <c r="A2294" s="29"/>
      <c r="B2294" s="26"/>
      <c r="C2294" s="29"/>
      <c r="D2294" s="39"/>
      <c r="E2294" s="39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</row>
    <row r="2295" spans="1:21" x14ac:dyDescent="0.25">
      <c r="A2295" s="29"/>
      <c r="B2295" s="26"/>
      <c r="C2295" s="29"/>
      <c r="D2295" s="36"/>
      <c r="E2295" s="3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</row>
    <row r="2296" spans="1:21" x14ac:dyDescent="0.25">
      <c r="A2296" s="29"/>
      <c r="B2296" s="26"/>
      <c r="C2296" s="29"/>
      <c r="D2296" s="39"/>
      <c r="E2296" s="39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</row>
    <row r="2297" spans="1:21" x14ac:dyDescent="0.25">
      <c r="A2297" s="29"/>
      <c r="B2297" s="26"/>
      <c r="C2297" s="29"/>
      <c r="D2297" s="36"/>
      <c r="E2297" s="3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</row>
    <row r="2298" spans="1:21" x14ac:dyDescent="0.25">
      <c r="A2298" s="29"/>
      <c r="B2298" s="26"/>
      <c r="C2298" s="29"/>
      <c r="D2298" s="39"/>
      <c r="E2298" s="39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</row>
    <row r="2299" spans="1:21" x14ac:dyDescent="0.25">
      <c r="A2299" s="29"/>
      <c r="B2299" s="26"/>
      <c r="C2299" s="29"/>
      <c r="D2299" s="36"/>
      <c r="E2299" s="3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</row>
    <row r="2300" spans="1:21" x14ac:dyDescent="0.25">
      <c r="A2300" s="29"/>
      <c r="B2300" s="26"/>
      <c r="C2300" s="29"/>
      <c r="D2300" s="39"/>
      <c r="E2300" s="39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</row>
    <row r="2301" spans="1:21" x14ac:dyDescent="0.25">
      <c r="A2301" s="29"/>
      <c r="B2301" s="26"/>
      <c r="C2301" s="29"/>
      <c r="D2301" s="36"/>
      <c r="E2301" s="3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</row>
    <row r="2302" spans="1:21" x14ac:dyDescent="0.25">
      <c r="A2302" s="29"/>
      <c r="B2302" s="26"/>
      <c r="C2302" s="29"/>
      <c r="D2302" s="39"/>
      <c r="E2302" s="39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</row>
    <row r="2303" spans="1:21" x14ac:dyDescent="0.25">
      <c r="A2303" s="29"/>
      <c r="B2303" s="26"/>
      <c r="C2303" s="29"/>
      <c r="D2303" s="36"/>
      <c r="E2303" s="3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</row>
    <row r="2304" spans="1:21" x14ac:dyDescent="0.25">
      <c r="A2304" s="29"/>
      <c r="B2304" s="26"/>
      <c r="C2304" s="29"/>
      <c r="D2304" s="39"/>
      <c r="E2304" s="39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</row>
    <row r="2305" spans="1:21" x14ac:dyDescent="0.25">
      <c r="A2305" s="29"/>
      <c r="B2305" s="26"/>
      <c r="C2305" s="29"/>
      <c r="D2305" s="36"/>
      <c r="E2305" s="3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</row>
    <row r="2306" spans="1:21" x14ac:dyDescent="0.25">
      <c r="A2306" s="29"/>
      <c r="B2306" s="26"/>
      <c r="C2306" s="29"/>
      <c r="D2306" s="39"/>
      <c r="E2306" s="39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</row>
    <row r="2307" spans="1:21" x14ac:dyDescent="0.25">
      <c r="A2307" s="29"/>
      <c r="B2307" s="26"/>
      <c r="C2307" s="29"/>
      <c r="D2307" s="36"/>
      <c r="E2307" s="3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</row>
    <row r="2308" spans="1:21" x14ac:dyDescent="0.25">
      <c r="A2308" s="29"/>
      <c r="B2308" s="26"/>
      <c r="C2308" s="29"/>
      <c r="D2308" s="39"/>
      <c r="E2308" s="39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</row>
    <row r="2309" spans="1:21" x14ac:dyDescent="0.25">
      <c r="A2309" s="29"/>
      <c r="B2309" s="26"/>
      <c r="C2309" s="29"/>
      <c r="D2309" s="36"/>
      <c r="E2309" s="3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</row>
    <row r="2310" spans="1:21" x14ac:dyDescent="0.25">
      <c r="A2310" s="29"/>
      <c r="B2310" s="26"/>
      <c r="C2310" s="29"/>
      <c r="D2310" s="39"/>
      <c r="E2310" s="39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</row>
    <row r="2311" spans="1:21" x14ac:dyDescent="0.25">
      <c r="A2311" s="29"/>
      <c r="B2311" s="26"/>
      <c r="C2311" s="29"/>
      <c r="D2311" s="36"/>
      <c r="E2311" s="3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</row>
    <row r="2312" spans="1:21" x14ac:dyDescent="0.25">
      <c r="A2312" s="29"/>
      <c r="B2312" s="26"/>
      <c r="C2312" s="29"/>
      <c r="D2312" s="39"/>
      <c r="E2312" s="39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</row>
    <row r="2313" spans="1:21" x14ac:dyDescent="0.25">
      <c r="A2313" s="29"/>
      <c r="B2313" s="26"/>
      <c r="C2313" s="29"/>
      <c r="D2313" s="36"/>
      <c r="E2313" s="3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</row>
    <row r="2314" spans="1:21" x14ac:dyDescent="0.25">
      <c r="A2314" s="29"/>
      <c r="B2314" s="26"/>
      <c r="C2314" s="29"/>
      <c r="D2314" s="39"/>
      <c r="E2314" s="39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</row>
    <row r="2315" spans="1:21" x14ac:dyDescent="0.25">
      <c r="A2315" s="29"/>
      <c r="B2315" s="26"/>
      <c r="C2315" s="29"/>
      <c r="D2315" s="36"/>
      <c r="E2315" s="3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</row>
    <row r="2316" spans="1:21" x14ac:dyDescent="0.25">
      <c r="A2316" s="29"/>
      <c r="B2316" s="26"/>
      <c r="C2316" s="29"/>
      <c r="D2316" s="39"/>
      <c r="E2316" s="39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</row>
    <row r="2317" spans="1:21" x14ac:dyDescent="0.25">
      <c r="A2317" s="29"/>
      <c r="B2317" s="26"/>
      <c r="C2317" s="29"/>
      <c r="D2317" s="36"/>
      <c r="E2317" s="3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</row>
    <row r="2318" spans="1:21" x14ac:dyDescent="0.25">
      <c r="A2318" s="29"/>
      <c r="B2318" s="26"/>
      <c r="C2318" s="29"/>
      <c r="D2318" s="39"/>
      <c r="E2318" s="39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</row>
    <row r="2319" spans="1:21" x14ac:dyDescent="0.25">
      <c r="A2319" s="29"/>
      <c r="B2319" s="26"/>
      <c r="C2319" s="29"/>
      <c r="D2319" s="36"/>
      <c r="E2319" s="3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</row>
    <row r="2320" spans="1:21" x14ac:dyDescent="0.25">
      <c r="A2320" s="29"/>
      <c r="B2320" s="26"/>
      <c r="C2320" s="29"/>
      <c r="D2320" s="39"/>
      <c r="E2320" s="39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</row>
    <row r="2321" spans="1:21" x14ac:dyDescent="0.25">
      <c r="A2321" s="29"/>
      <c r="B2321" s="26"/>
      <c r="C2321" s="29"/>
      <c r="D2321" s="36"/>
      <c r="E2321" s="3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</row>
    <row r="2322" spans="1:21" x14ac:dyDescent="0.25">
      <c r="A2322" s="29"/>
      <c r="B2322" s="26"/>
      <c r="C2322" s="29"/>
      <c r="D2322" s="39"/>
      <c r="E2322" s="39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</row>
    <row r="2323" spans="1:21" x14ac:dyDescent="0.25">
      <c r="A2323" s="29"/>
      <c r="B2323" s="26"/>
      <c r="C2323" s="29"/>
      <c r="D2323" s="36"/>
      <c r="E2323" s="3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</row>
    <row r="2324" spans="1:21" x14ac:dyDescent="0.25">
      <c r="A2324" s="29"/>
      <c r="B2324" s="26"/>
      <c r="C2324" s="29"/>
      <c r="D2324" s="39"/>
      <c r="E2324" s="39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</row>
    <row r="2325" spans="1:21" x14ac:dyDescent="0.25">
      <c r="A2325" s="29"/>
      <c r="B2325" s="26"/>
      <c r="C2325" s="29"/>
      <c r="D2325" s="36"/>
      <c r="E2325" s="3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</row>
    <row r="2326" spans="1:21" x14ac:dyDescent="0.25">
      <c r="A2326" s="29"/>
      <c r="B2326" s="26"/>
      <c r="C2326" s="29"/>
      <c r="D2326" s="39"/>
      <c r="E2326" s="39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</row>
    <row r="2327" spans="1:21" x14ac:dyDescent="0.25">
      <c r="A2327" s="29"/>
      <c r="B2327" s="26"/>
      <c r="C2327" s="29"/>
      <c r="D2327" s="36"/>
      <c r="E2327" s="3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</row>
    <row r="2328" spans="1:21" x14ac:dyDescent="0.25">
      <c r="A2328" s="29"/>
      <c r="B2328" s="26"/>
      <c r="C2328" s="29"/>
      <c r="D2328" s="39"/>
      <c r="E2328" s="39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</row>
    <row r="2329" spans="1:21" x14ac:dyDescent="0.25">
      <c r="A2329" s="29"/>
      <c r="B2329" s="26"/>
      <c r="C2329" s="29"/>
      <c r="D2329" s="36"/>
      <c r="E2329" s="3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</row>
    <row r="2330" spans="1:21" x14ac:dyDescent="0.25">
      <c r="A2330" s="29"/>
      <c r="B2330" s="26"/>
      <c r="C2330" s="29"/>
      <c r="D2330" s="39"/>
      <c r="E2330" s="39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</row>
    <row r="2331" spans="1:21" x14ac:dyDescent="0.25">
      <c r="A2331" s="29"/>
      <c r="B2331" s="26"/>
      <c r="C2331" s="29"/>
      <c r="D2331" s="36"/>
      <c r="E2331" s="3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</row>
    <row r="2332" spans="1:21" x14ac:dyDescent="0.25">
      <c r="A2332" s="29"/>
      <c r="B2332" s="26"/>
      <c r="C2332" s="29"/>
      <c r="D2332" s="39"/>
      <c r="E2332" s="39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</row>
    <row r="2333" spans="1:21" x14ac:dyDescent="0.25">
      <c r="A2333" s="29"/>
      <c r="B2333" s="26"/>
      <c r="C2333" s="29"/>
      <c r="D2333" s="36"/>
      <c r="E2333" s="3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</row>
    <row r="2334" spans="1:21" x14ac:dyDescent="0.25">
      <c r="A2334" s="29"/>
      <c r="B2334" s="26"/>
      <c r="C2334" s="29"/>
      <c r="D2334" s="39"/>
      <c r="E2334" s="39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</row>
    <row r="2335" spans="1:21" x14ac:dyDescent="0.25">
      <c r="A2335" s="29"/>
      <c r="B2335" s="26"/>
      <c r="C2335" s="29"/>
      <c r="D2335" s="36"/>
      <c r="E2335" s="3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</row>
    <row r="2336" spans="1:21" x14ac:dyDescent="0.25">
      <c r="A2336" s="29"/>
      <c r="B2336" s="26"/>
      <c r="C2336" s="29"/>
      <c r="D2336" s="39"/>
      <c r="E2336" s="39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</row>
    <row r="2337" spans="1:21" x14ac:dyDescent="0.25">
      <c r="A2337" s="29"/>
      <c r="B2337" s="26"/>
      <c r="C2337" s="29"/>
      <c r="D2337" s="36"/>
      <c r="E2337" s="3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</row>
    <row r="2338" spans="1:21" x14ac:dyDescent="0.25">
      <c r="A2338" s="29"/>
      <c r="B2338" s="26"/>
      <c r="C2338" s="29"/>
      <c r="D2338" s="39"/>
      <c r="E2338" s="39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</row>
    <row r="2339" spans="1:21" x14ac:dyDescent="0.25">
      <c r="A2339" s="29"/>
      <c r="B2339" s="26"/>
      <c r="C2339" s="29"/>
      <c r="D2339" s="36"/>
      <c r="E2339" s="3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</row>
    <row r="2340" spans="1:21" x14ac:dyDescent="0.25">
      <c r="A2340" s="29"/>
      <c r="B2340" s="26"/>
      <c r="C2340" s="29"/>
      <c r="D2340" s="39"/>
      <c r="E2340" s="39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</row>
    <row r="2341" spans="1:21" x14ac:dyDescent="0.25">
      <c r="A2341" s="29"/>
      <c r="B2341" s="26"/>
      <c r="C2341" s="29"/>
      <c r="D2341" s="36"/>
      <c r="E2341" s="3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</row>
    <row r="2342" spans="1:21" x14ac:dyDescent="0.25">
      <c r="A2342" s="29"/>
      <c r="B2342" s="26"/>
      <c r="C2342" s="29"/>
      <c r="D2342" s="39"/>
      <c r="E2342" s="39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</row>
    <row r="2343" spans="1:21" x14ac:dyDescent="0.25">
      <c r="A2343" s="29"/>
      <c r="B2343" s="26"/>
      <c r="C2343" s="29"/>
      <c r="D2343" s="36"/>
      <c r="E2343" s="3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</row>
    <row r="2344" spans="1:21" x14ac:dyDescent="0.25">
      <c r="A2344" s="29"/>
      <c r="B2344" s="26"/>
      <c r="C2344" s="29"/>
      <c r="D2344" s="39"/>
      <c r="E2344" s="39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</row>
    <row r="2345" spans="1:21" x14ac:dyDescent="0.25">
      <c r="A2345" s="29"/>
      <c r="B2345" s="26"/>
      <c r="C2345" s="29"/>
      <c r="D2345" s="36"/>
      <c r="E2345" s="3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</row>
    <row r="2346" spans="1:21" x14ac:dyDescent="0.25">
      <c r="A2346" s="29"/>
      <c r="B2346" s="26"/>
      <c r="C2346" s="29"/>
      <c r="D2346" s="39"/>
      <c r="E2346" s="39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</row>
    <row r="2347" spans="1:21" x14ac:dyDescent="0.25">
      <c r="A2347" s="29"/>
      <c r="B2347" s="26"/>
      <c r="C2347" s="29"/>
      <c r="D2347" s="36"/>
      <c r="E2347" s="3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</row>
    <row r="2348" spans="1:21" x14ac:dyDescent="0.25">
      <c r="A2348" s="29"/>
      <c r="B2348" s="26"/>
      <c r="C2348" s="29"/>
      <c r="D2348" s="39"/>
      <c r="E2348" s="39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</row>
    <row r="2349" spans="1:21" x14ac:dyDescent="0.25">
      <c r="A2349" s="29"/>
      <c r="B2349" s="26"/>
      <c r="C2349" s="29"/>
      <c r="D2349" s="36"/>
      <c r="E2349" s="3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</row>
    <row r="2350" spans="1:21" x14ac:dyDescent="0.25">
      <c r="A2350" s="29"/>
      <c r="B2350" s="26"/>
      <c r="C2350" s="29"/>
      <c r="D2350" s="39"/>
      <c r="E2350" s="39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</row>
    <row r="2351" spans="1:21" x14ac:dyDescent="0.25">
      <c r="A2351" s="29"/>
      <c r="B2351" s="26"/>
      <c r="C2351" s="29"/>
      <c r="D2351" s="36"/>
      <c r="E2351" s="3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</row>
    <row r="2352" spans="1:21" x14ac:dyDescent="0.25">
      <c r="A2352" s="29"/>
      <c r="B2352" s="26"/>
      <c r="C2352" s="29"/>
      <c r="D2352" s="39"/>
      <c r="E2352" s="39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</row>
    <row r="2353" spans="1:21" x14ac:dyDescent="0.25">
      <c r="A2353" s="29"/>
      <c r="B2353" s="26"/>
      <c r="C2353" s="29"/>
      <c r="D2353" s="36"/>
      <c r="E2353" s="3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</row>
    <row r="2354" spans="1:21" x14ac:dyDescent="0.25">
      <c r="A2354" s="29"/>
      <c r="B2354" s="26"/>
      <c r="C2354" s="29"/>
      <c r="D2354" s="39"/>
      <c r="E2354" s="39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</row>
    <row r="2355" spans="1:21" x14ac:dyDescent="0.25">
      <c r="A2355" s="29"/>
      <c r="B2355" s="26"/>
      <c r="C2355" s="29"/>
      <c r="D2355" s="36"/>
      <c r="E2355" s="3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</row>
    <row r="2356" spans="1:21" x14ac:dyDescent="0.25">
      <c r="A2356" s="29"/>
      <c r="B2356" s="26"/>
      <c r="C2356" s="29"/>
      <c r="D2356" s="39"/>
      <c r="E2356" s="39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</row>
    <row r="2357" spans="1:21" x14ac:dyDescent="0.25">
      <c r="A2357" s="29"/>
      <c r="B2357" s="26"/>
      <c r="C2357" s="29"/>
      <c r="D2357" s="36"/>
      <c r="E2357" s="3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</row>
    <row r="2358" spans="1:21" x14ac:dyDescent="0.25">
      <c r="A2358" s="29"/>
      <c r="B2358" s="26"/>
      <c r="C2358" s="29"/>
      <c r="D2358" s="39"/>
      <c r="E2358" s="39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</row>
    <row r="2359" spans="1:21" x14ac:dyDescent="0.25">
      <c r="A2359" s="29"/>
      <c r="B2359" s="26"/>
      <c r="C2359" s="29"/>
      <c r="D2359" s="36"/>
      <c r="E2359" s="3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</row>
    <row r="2360" spans="1:21" x14ac:dyDescent="0.25">
      <c r="A2360" s="29"/>
      <c r="B2360" s="26"/>
      <c r="C2360" s="29"/>
      <c r="D2360" s="39"/>
      <c r="E2360" s="39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</row>
    <row r="2361" spans="1:21" x14ac:dyDescent="0.25">
      <c r="A2361" s="29"/>
      <c r="B2361" s="26"/>
      <c r="C2361" s="29"/>
      <c r="D2361" s="36"/>
      <c r="E2361" s="3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</row>
    <row r="2362" spans="1:21" x14ac:dyDescent="0.25">
      <c r="A2362" s="29"/>
      <c r="B2362" s="26"/>
      <c r="C2362" s="29"/>
      <c r="D2362" s="39"/>
      <c r="E2362" s="39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</row>
    <row r="2363" spans="1:21" x14ac:dyDescent="0.25">
      <c r="A2363" s="29"/>
      <c r="B2363" s="26"/>
      <c r="C2363" s="29"/>
      <c r="D2363" s="36"/>
      <c r="E2363" s="3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</row>
    <row r="2364" spans="1:21" x14ac:dyDescent="0.25">
      <c r="A2364" s="29"/>
      <c r="B2364" s="26"/>
      <c r="C2364" s="29"/>
      <c r="D2364" s="39"/>
      <c r="E2364" s="39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</row>
    <row r="2365" spans="1:21" x14ac:dyDescent="0.25">
      <c r="A2365" s="29"/>
      <c r="B2365" s="26"/>
      <c r="C2365" s="29"/>
      <c r="D2365" s="36"/>
      <c r="E2365" s="3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</row>
    <row r="2366" spans="1:21" x14ac:dyDescent="0.25">
      <c r="A2366" s="29"/>
      <c r="B2366" s="26"/>
      <c r="C2366" s="29"/>
      <c r="D2366" s="39"/>
      <c r="E2366" s="39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</row>
    <row r="2367" spans="1:21" x14ac:dyDescent="0.25">
      <c r="A2367" s="29"/>
      <c r="B2367" s="26"/>
      <c r="C2367" s="29"/>
      <c r="D2367" s="36"/>
      <c r="E2367" s="3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</row>
    <row r="2368" spans="1:21" x14ac:dyDescent="0.25">
      <c r="A2368" s="29"/>
      <c r="B2368" s="26"/>
      <c r="C2368" s="29"/>
      <c r="D2368" s="39"/>
      <c r="E2368" s="39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</row>
    <row r="2369" spans="1:21" x14ac:dyDescent="0.25">
      <c r="A2369" s="29"/>
      <c r="B2369" s="26"/>
      <c r="C2369" s="29"/>
      <c r="D2369" s="36"/>
      <c r="E2369" s="3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</row>
    <row r="2370" spans="1:21" x14ac:dyDescent="0.25">
      <c r="A2370" s="29"/>
      <c r="B2370" s="26"/>
      <c r="C2370" s="29"/>
      <c r="D2370" s="39"/>
      <c r="E2370" s="39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</row>
    <row r="2371" spans="1:21" x14ac:dyDescent="0.25">
      <c r="A2371" s="29"/>
      <c r="B2371" s="26"/>
      <c r="C2371" s="29"/>
      <c r="D2371" s="36"/>
      <c r="E2371" s="3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</row>
    <row r="2372" spans="1:21" x14ac:dyDescent="0.25">
      <c r="A2372" s="29"/>
      <c r="B2372" s="26"/>
      <c r="C2372" s="29"/>
      <c r="D2372" s="39"/>
      <c r="E2372" s="39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</row>
    <row r="2373" spans="1:21" x14ac:dyDescent="0.25">
      <c r="A2373" s="29"/>
      <c r="B2373" s="26"/>
      <c r="C2373" s="29"/>
      <c r="D2373" s="36"/>
      <c r="E2373" s="3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</row>
    <row r="2374" spans="1:21" x14ac:dyDescent="0.25">
      <c r="A2374" s="29"/>
      <c r="B2374" s="26"/>
      <c r="C2374" s="29"/>
      <c r="D2374" s="39"/>
      <c r="E2374" s="39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</row>
    <row r="2375" spans="1:21" x14ac:dyDescent="0.25">
      <c r="A2375" s="29"/>
      <c r="B2375" s="26"/>
      <c r="C2375" s="29"/>
      <c r="D2375" s="36"/>
      <c r="E2375" s="3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</row>
    <row r="2376" spans="1:21" x14ac:dyDescent="0.25">
      <c r="A2376" s="29"/>
      <c r="B2376" s="26"/>
      <c r="C2376" s="29"/>
      <c r="D2376" s="39"/>
      <c r="E2376" s="39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</row>
    <row r="2377" spans="1:21" x14ac:dyDescent="0.25">
      <c r="A2377" s="29"/>
      <c r="B2377" s="26"/>
      <c r="C2377" s="29"/>
      <c r="D2377" s="36"/>
      <c r="E2377" s="3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</row>
    <row r="2378" spans="1:21" x14ac:dyDescent="0.25">
      <c r="A2378" s="29"/>
      <c r="B2378" s="26"/>
      <c r="C2378" s="29"/>
      <c r="D2378" s="39"/>
      <c r="E2378" s="39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</row>
    <row r="2379" spans="1:21" x14ac:dyDescent="0.25">
      <c r="A2379" s="29"/>
      <c r="B2379" s="26"/>
      <c r="C2379" s="29"/>
      <c r="D2379" s="36"/>
      <c r="E2379" s="3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</row>
    <row r="2380" spans="1:21" x14ac:dyDescent="0.25">
      <c r="A2380" s="29"/>
      <c r="B2380" s="26"/>
      <c r="C2380" s="29"/>
      <c r="D2380" s="39"/>
      <c r="E2380" s="39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</row>
    <row r="2381" spans="1:21" x14ac:dyDescent="0.25">
      <c r="A2381" s="29"/>
      <c r="B2381" s="26"/>
      <c r="C2381" s="29"/>
      <c r="D2381" s="36"/>
      <c r="E2381" s="3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</row>
    <row r="2382" spans="1:21" x14ac:dyDescent="0.25">
      <c r="A2382" s="29"/>
      <c r="B2382" s="26"/>
      <c r="C2382" s="29"/>
      <c r="D2382" s="39"/>
      <c r="E2382" s="39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</row>
    <row r="2383" spans="1:21" x14ac:dyDescent="0.25">
      <c r="A2383" s="29"/>
      <c r="B2383" s="26"/>
      <c r="C2383" s="29"/>
      <c r="D2383" s="36"/>
      <c r="E2383" s="3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</row>
    <row r="2384" spans="1:21" x14ac:dyDescent="0.25">
      <c r="A2384" s="29"/>
      <c r="B2384" s="26"/>
      <c r="C2384" s="29"/>
      <c r="D2384" s="39"/>
      <c r="E2384" s="39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</row>
    <row r="2385" spans="1:21" x14ac:dyDescent="0.25">
      <c r="A2385" s="29"/>
      <c r="B2385" s="26"/>
      <c r="C2385" s="29"/>
      <c r="D2385" s="36"/>
      <c r="E2385" s="3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</row>
    <row r="2386" spans="1:21" x14ac:dyDescent="0.25">
      <c r="A2386" s="29"/>
      <c r="B2386" s="26"/>
      <c r="C2386" s="29"/>
      <c r="D2386" s="39"/>
      <c r="E2386" s="39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</row>
    <row r="2387" spans="1:21" x14ac:dyDescent="0.25">
      <c r="A2387" s="29"/>
      <c r="B2387" s="26"/>
      <c r="C2387" s="29"/>
      <c r="D2387" s="36"/>
      <c r="E2387" s="3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</row>
    <row r="2388" spans="1:21" x14ac:dyDescent="0.25">
      <c r="A2388" s="29"/>
      <c r="B2388" s="26"/>
      <c r="C2388" s="29"/>
      <c r="D2388" s="39"/>
      <c r="E2388" s="39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</row>
    <row r="2389" spans="1:21" x14ac:dyDescent="0.25">
      <c r="A2389" s="29"/>
      <c r="B2389" s="26"/>
      <c r="C2389" s="29"/>
      <c r="D2389" s="36"/>
      <c r="E2389" s="3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</row>
    <row r="2390" spans="1:21" x14ac:dyDescent="0.25">
      <c r="A2390" s="29"/>
      <c r="B2390" s="26"/>
      <c r="C2390" s="29"/>
      <c r="D2390" s="39"/>
      <c r="E2390" s="39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</row>
    <row r="2391" spans="1:21" x14ac:dyDescent="0.25">
      <c r="A2391" s="29"/>
      <c r="B2391" s="26"/>
      <c r="C2391" s="29"/>
      <c r="D2391" s="36"/>
      <c r="E2391" s="3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</row>
    <row r="2392" spans="1:21" x14ac:dyDescent="0.25">
      <c r="A2392" s="29"/>
      <c r="B2392" s="26"/>
      <c r="C2392" s="29"/>
      <c r="D2392" s="39"/>
      <c r="E2392" s="39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</row>
    <row r="2393" spans="1:21" x14ac:dyDescent="0.25">
      <c r="A2393" s="29"/>
      <c r="B2393" s="26"/>
      <c r="C2393" s="29"/>
      <c r="D2393" s="36"/>
      <c r="E2393" s="3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</row>
    <row r="2394" spans="1:21" x14ac:dyDescent="0.25">
      <c r="A2394" s="29"/>
      <c r="B2394" s="26"/>
      <c r="C2394" s="29"/>
      <c r="D2394" s="39"/>
      <c r="E2394" s="39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</row>
    <row r="2395" spans="1:21" x14ac:dyDescent="0.25">
      <c r="A2395" s="29"/>
      <c r="B2395" s="26"/>
      <c r="C2395" s="29"/>
      <c r="D2395" s="36"/>
      <c r="E2395" s="3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</row>
    <row r="2396" spans="1:21" x14ac:dyDescent="0.25">
      <c r="A2396" s="29"/>
      <c r="B2396" s="26"/>
      <c r="C2396" s="29"/>
      <c r="D2396" s="39"/>
      <c r="E2396" s="39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</row>
    <row r="2397" spans="1:21" x14ac:dyDescent="0.25">
      <c r="A2397" s="29"/>
      <c r="B2397" s="26"/>
      <c r="C2397" s="29"/>
      <c r="D2397" s="36"/>
      <c r="E2397" s="3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</row>
    <row r="2398" spans="1:21" x14ac:dyDescent="0.25">
      <c r="A2398" s="29"/>
      <c r="B2398" s="26"/>
      <c r="C2398" s="29"/>
      <c r="D2398" s="39"/>
      <c r="E2398" s="39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</row>
    <row r="2399" spans="1:21" x14ac:dyDescent="0.25">
      <c r="A2399" s="29"/>
      <c r="B2399" s="26"/>
      <c r="C2399" s="29"/>
      <c r="D2399" s="36"/>
      <c r="E2399" s="3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</row>
    <row r="2400" spans="1:21" x14ac:dyDescent="0.25">
      <c r="A2400" s="29"/>
      <c r="B2400" s="26"/>
      <c r="C2400" s="29"/>
      <c r="D2400" s="39"/>
      <c r="E2400" s="39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</row>
    <row r="2401" spans="1:21" x14ac:dyDescent="0.25">
      <c r="A2401" s="29"/>
      <c r="B2401" s="26"/>
      <c r="C2401" s="29"/>
      <c r="D2401" s="36"/>
      <c r="E2401" s="3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</row>
    <row r="2402" spans="1:21" x14ac:dyDescent="0.25">
      <c r="A2402" s="29"/>
      <c r="B2402" s="26"/>
      <c r="C2402" s="29"/>
      <c r="D2402" s="39"/>
      <c r="E2402" s="39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</row>
    <row r="2403" spans="1:21" x14ac:dyDescent="0.25">
      <c r="A2403" s="29"/>
      <c r="B2403" s="26"/>
      <c r="C2403" s="29"/>
      <c r="D2403" s="36"/>
      <c r="E2403" s="3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</row>
    <row r="2404" spans="1:21" x14ac:dyDescent="0.25">
      <c r="A2404" s="29"/>
      <c r="B2404" s="26"/>
      <c r="C2404" s="29"/>
      <c r="D2404" s="39"/>
      <c r="E2404" s="39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</row>
    <row r="2405" spans="1:21" x14ac:dyDescent="0.25">
      <c r="A2405" s="29"/>
      <c r="B2405" s="26"/>
      <c r="C2405" s="29"/>
      <c r="D2405" s="36"/>
      <c r="E2405" s="3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</row>
    <row r="2406" spans="1:21" x14ac:dyDescent="0.25">
      <c r="A2406" s="29"/>
      <c r="B2406" s="26"/>
      <c r="C2406" s="29"/>
      <c r="D2406" s="39"/>
      <c r="E2406" s="39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</row>
    <row r="2407" spans="1:21" x14ac:dyDescent="0.25">
      <c r="A2407" s="29"/>
      <c r="B2407" s="26"/>
      <c r="C2407" s="29"/>
      <c r="D2407" s="36"/>
      <c r="E2407" s="3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</row>
    <row r="2408" spans="1:21" x14ac:dyDescent="0.25">
      <c r="A2408" s="29"/>
      <c r="B2408" s="26"/>
      <c r="C2408" s="29"/>
      <c r="D2408" s="39"/>
      <c r="E2408" s="39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</row>
    <row r="2409" spans="1:21" x14ac:dyDescent="0.25">
      <c r="A2409" s="29"/>
      <c r="B2409" s="26"/>
      <c r="C2409" s="29"/>
      <c r="D2409" s="36"/>
      <c r="E2409" s="3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</row>
    <row r="2410" spans="1:21" x14ac:dyDescent="0.25">
      <c r="A2410" s="29"/>
      <c r="B2410" s="26"/>
      <c r="C2410" s="29"/>
      <c r="D2410" s="39"/>
      <c r="E2410" s="39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</row>
    <row r="2411" spans="1:21" x14ac:dyDescent="0.25">
      <c r="A2411" s="29"/>
      <c r="B2411" s="26"/>
      <c r="C2411" s="29"/>
      <c r="D2411" s="36"/>
      <c r="E2411" s="3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</row>
    <row r="2412" spans="1:21" x14ac:dyDescent="0.25">
      <c r="A2412" s="29"/>
      <c r="B2412" s="26"/>
      <c r="C2412" s="29"/>
      <c r="D2412" s="39"/>
      <c r="E2412" s="39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</row>
    <row r="2413" spans="1:21" x14ac:dyDescent="0.25">
      <c r="A2413" s="29"/>
      <c r="B2413" s="26"/>
      <c r="C2413" s="29"/>
      <c r="D2413" s="36"/>
      <c r="E2413" s="3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</row>
    <row r="2414" spans="1:21" x14ac:dyDescent="0.25">
      <c r="A2414" s="29"/>
      <c r="B2414" s="26"/>
      <c r="C2414" s="29"/>
      <c r="D2414" s="39"/>
      <c r="E2414" s="39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</row>
    <row r="2415" spans="1:21" x14ac:dyDescent="0.25">
      <c r="A2415" s="29"/>
      <c r="B2415" s="26"/>
      <c r="C2415" s="29"/>
      <c r="D2415" s="36"/>
      <c r="E2415" s="3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</row>
    <row r="2416" spans="1:21" x14ac:dyDescent="0.25">
      <c r="A2416" s="29"/>
      <c r="B2416" s="26"/>
      <c r="C2416" s="29"/>
      <c r="D2416" s="39"/>
      <c r="E2416" s="39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</row>
    <row r="2417" spans="1:21" x14ac:dyDescent="0.25">
      <c r="A2417" s="29"/>
      <c r="B2417" s="26"/>
      <c r="C2417" s="29"/>
      <c r="D2417" s="36"/>
      <c r="E2417" s="3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</row>
    <row r="2418" spans="1:21" x14ac:dyDescent="0.25">
      <c r="A2418" s="29"/>
      <c r="B2418" s="26"/>
      <c r="C2418" s="29"/>
      <c r="D2418" s="39"/>
      <c r="E2418" s="39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</row>
    <row r="2419" spans="1:21" x14ac:dyDescent="0.25">
      <c r="A2419" s="29"/>
      <c r="B2419" s="26"/>
      <c r="C2419" s="29"/>
      <c r="D2419" s="36"/>
      <c r="E2419" s="3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</row>
    <row r="2420" spans="1:21" x14ac:dyDescent="0.25">
      <c r="A2420" s="29"/>
      <c r="B2420" s="26"/>
      <c r="C2420" s="29"/>
      <c r="D2420" s="39"/>
      <c r="E2420" s="39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</row>
    <row r="2421" spans="1:21" x14ac:dyDescent="0.25">
      <c r="A2421" s="29"/>
      <c r="B2421" s="26"/>
      <c r="C2421" s="29"/>
      <c r="D2421" s="36"/>
      <c r="E2421" s="3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</row>
    <row r="2422" spans="1:21" x14ac:dyDescent="0.25">
      <c r="A2422" s="29"/>
      <c r="B2422" s="26"/>
      <c r="C2422" s="29"/>
      <c r="D2422" s="39"/>
      <c r="E2422" s="39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</row>
    <row r="2423" spans="1:21" x14ac:dyDescent="0.25">
      <c r="A2423" s="29"/>
      <c r="B2423" s="26"/>
      <c r="C2423" s="29"/>
      <c r="D2423" s="36"/>
      <c r="E2423" s="3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</row>
    <row r="2424" spans="1:21" x14ac:dyDescent="0.25">
      <c r="A2424" s="29"/>
      <c r="B2424" s="26"/>
      <c r="C2424" s="29"/>
      <c r="D2424" s="39"/>
      <c r="E2424" s="39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</row>
    <row r="2425" spans="1:21" x14ac:dyDescent="0.25">
      <c r="A2425" s="29"/>
      <c r="B2425" s="26"/>
      <c r="C2425" s="29"/>
      <c r="D2425" s="36"/>
      <c r="E2425" s="3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</row>
    <row r="2426" spans="1:21" x14ac:dyDescent="0.25">
      <c r="A2426" s="29"/>
      <c r="B2426" s="26"/>
      <c r="C2426" s="29"/>
      <c r="D2426" s="39"/>
      <c r="E2426" s="39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</row>
    <row r="2427" spans="1:21" x14ac:dyDescent="0.25">
      <c r="A2427" s="29"/>
      <c r="B2427" s="26"/>
      <c r="C2427" s="29"/>
      <c r="D2427" s="36"/>
      <c r="E2427" s="3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</row>
    <row r="2428" spans="1:21" x14ac:dyDescent="0.25">
      <c r="A2428" s="29"/>
      <c r="B2428" s="26"/>
      <c r="C2428" s="29"/>
      <c r="D2428" s="39"/>
      <c r="E2428" s="39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</row>
    <row r="2429" spans="1:21" x14ac:dyDescent="0.25">
      <c r="A2429" s="29"/>
      <c r="B2429" s="26"/>
      <c r="C2429" s="29"/>
      <c r="D2429" s="36"/>
      <c r="E2429" s="3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</row>
    <row r="2430" spans="1:21" x14ac:dyDescent="0.25">
      <c r="A2430" s="29"/>
      <c r="B2430" s="26"/>
      <c r="C2430" s="29"/>
      <c r="D2430" s="39"/>
      <c r="E2430" s="39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</row>
    <row r="2431" spans="1:21" x14ac:dyDescent="0.25">
      <c r="A2431" s="29"/>
      <c r="B2431" s="26"/>
      <c r="C2431" s="29"/>
      <c r="D2431" s="36"/>
      <c r="E2431" s="3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</row>
    <row r="2432" spans="1:21" x14ac:dyDescent="0.25">
      <c r="A2432" s="29"/>
      <c r="B2432" s="26"/>
      <c r="C2432" s="29"/>
      <c r="D2432" s="39"/>
      <c r="E2432" s="39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</row>
    <row r="2433" spans="1:21" x14ac:dyDescent="0.25">
      <c r="A2433" s="29"/>
      <c r="B2433" s="26"/>
      <c r="C2433" s="29"/>
      <c r="D2433" s="36"/>
      <c r="E2433" s="3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</row>
    <row r="2434" spans="1:21" x14ac:dyDescent="0.25">
      <c r="A2434" s="29"/>
      <c r="B2434" s="26"/>
      <c r="C2434" s="29"/>
      <c r="D2434" s="39"/>
      <c r="E2434" s="39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</row>
    <row r="2435" spans="1:21" x14ac:dyDescent="0.25">
      <c r="A2435" s="29"/>
      <c r="B2435" s="26"/>
      <c r="C2435" s="29"/>
      <c r="D2435" s="36"/>
      <c r="E2435" s="3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</row>
    <row r="2436" spans="1:21" x14ac:dyDescent="0.25">
      <c r="A2436" s="29"/>
      <c r="B2436" s="26"/>
      <c r="C2436" s="29"/>
      <c r="D2436" s="39"/>
      <c r="E2436" s="39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</row>
    <row r="2437" spans="1:21" x14ac:dyDescent="0.25">
      <c r="A2437" s="29"/>
      <c r="B2437" s="26"/>
      <c r="C2437" s="29"/>
      <c r="D2437" s="36"/>
      <c r="E2437" s="3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</row>
    <row r="2438" spans="1:21" x14ac:dyDescent="0.25">
      <c r="A2438" s="29"/>
      <c r="B2438" s="26"/>
      <c r="C2438" s="29"/>
      <c r="D2438" s="39"/>
      <c r="E2438" s="39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</row>
    <row r="2439" spans="1:21" x14ac:dyDescent="0.25">
      <c r="A2439" s="29"/>
      <c r="B2439" s="26"/>
      <c r="C2439" s="29"/>
      <c r="D2439" s="36"/>
      <c r="E2439" s="3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</row>
    <row r="2440" spans="1:21" x14ac:dyDescent="0.25">
      <c r="A2440" s="29"/>
      <c r="B2440" s="26"/>
      <c r="C2440" s="29"/>
      <c r="D2440" s="39"/>
      <c r="E2440" s="39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</row>
    <row r="2441" spans="1:21" x14ac:dyDescent="0.25">
      <c r="A2441" s="29"/>
      <c r="B2441" s="26"/>
      <c r="C2441" s="29"/>
      <c r="D2441" s="36"/>
      <c r="E2441" s="3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</row>
    <row r="2442" spans="1:21" x14ac:dyDescent="0.25">
      <c r="A2442" s="29"/>
      <c r="B2442" s="26"/>
      <c r="C2442" s="29"/>
      <c r="D2442" s="39"/>
      <c r="E2442" s="39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</row>
    <row r="2443" spans="1:21" x14ac:dyDescent="0.25">
      <c r="A2443" s="29"/>
      <c r="B2443" s="26"/>
      <c r="C2443" s="29"/>
      <c r="D2443" s="36"/>
      <c r="E2443" s="3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</row>
    <row r="2444" spans="1:21" x14ac:dyDescent="0.25">
      <c r="A2444" s="29"/>
      <c r="B2444" s="26"/>
      <c r="C2444" s="29"/>
      <c r="D2444" s="39"/>
      <c r="E2444" s="39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</row>
    <row r="2445" spans="1:21" x14ac:dyDescent="0.25">
      <c r="A2445" s="29"/>
      <c r="B2445" s="26"/>
      <c r="C2445" s="29"/>
      <c r="D2445" s="36"/>
      <c r="E2445" s="3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</row>
    <row r="2446" spans="1:21" x14ac:dyDescent="0.25">
      <c r="A2446" s="29"/>
      <c r="B2446" s="26"/>
      <c r="C2446" s="29"/>
      <c r="D2446" s="39"/>
      <c r="E2446" s="39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</row>
    <row r="2447" spans="1:21" x14ac:dyDescent="0.25">
      <c r="A2447" s="29"/>
      <c r="B2447" s="26"/>
      <c r="C2447" s="29"/>
      <c r="D2447" s="36"/>
      <c r="E2447" s="3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</row>
    <row r="2448" spans="1:21" x14ac:dyDescent="0.25">
      <c r="A2448" s="29"/>
      <c r="B2448" s="26"/>
      <c r="C2448" s="29"/>
      <c r="D2448" s="39"/>
      <c r="E2448" s="39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</row>
    <row r="2449" spans="1:21" x14ac:dyDescent="0.25">
      <c r="A2449" s="29"/>
      <c r="B2449" s="26"/>
      <c r="C2449" s="29"/>
      <c r="D2449" s="36"/>
      <c r="E2449" s="3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</row>
    <row r="2450" spans="1:21" x14ac:dyDescent="0.25">
      <c r="A2450" s="29"/>
      <c r="B2450" s="26"/>
      <c r="C2450" s="29"/>
      <c r="D2450" s="39"/>
      <c r="E2450" s="39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</row>
    <row r="2451" spans="1:21" x14ac:dyDescent="0.25">
      <c r="A2451" s="29"/>
      <c r="B2451" s="26"/>
      <c r="C2451" s="29"/>
      <c r="D2451" s="36"/>
      <c r="E2451" s="3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</row>
    <row r="2452" spans="1:21" x14ac:dyDescent="0.25">
      <c r="A2452" s="29"/>
      <c r="B2452" s="26"/>
      <c r="C2452" s="29"/>
      <c r="D2452" s="39"/>
      <c r="E2452" s="39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</row>
    <row r="2453" spans="1:21" x14ac:dyDescent="0.25">
      <c r="A2453" s="29"/>
      <c r="B2453" s="26"/>
      <c r="C2453" s="29"/>
      <c r="D2453" s="36"/>
      <c r="E2453" s="3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</row>
    <row r="2454" spans="1:21" x14ac:dyDescent="0.25">
      <c r="A2454" s="29"/>
      <c r="B2454" s="26"/>
      <c r="C2454" s="29"/>
      <c r="D2454" s="39"/>
      <c r="E2454" s="39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</row>
    <row r="2455" spans="1:21" x14ac:dyDescent="0.25">
      <c r="A2455" s="29"/>
      <c r="B2455" s="26"/>
      <c r="C2455" s="29"/>
      <c r="D2455" s="36"/>
      <c r="E2455" s="3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</row>
    <row r="2456" spans="1:21" x14ac:dyDescent="0.25">
      <c r="A2456" s="29"/>
      <c r="B2456" s="26"/>
      <c r="C2456" s="29"/>
      <c r="D2456" s="39"/>
      <c r="E2456" s="39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</row>
    <row r="2457" spans="1:21" x14ac:dyDescent="0.25">
      <c r="A2457" s="29"/>
      <c r="B2457" s="26"/>
      <c r="C2457" s="29"/>
      <c r="D2457" s="36"/>
      <c r="E2457" s="3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</row>
    <row r="2458" spans="1:21" x14ac:dyDescent="0.25">
      <c r="A2458" s="29"/>
      <c r="B2458" s="26"/>
      <c r="C2458" s="29"/>
      <c r="D2458" s="39"/>
      <c r="E2458" s="39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</row>
    <row r="2459" spans="1:21" x14ac:dyDescent="0.25">
      <c r="A2459" s="29"/>
      <c r="B2459" s="26"/>
      <c r="C2459" s="29"/>
      <c r="D2459" s="36"/>
      <c r="E2459" s="3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</row>
    <row r="2460" spans="1:21" x14ac:dyDescent="0.25">
      <c r="A2460" s="29"/>
      <c r="B2460" s="26"/>
      <c r="C2460" s="29"/>
      <c r="D2460" s="39"/>
      <c r="E2460" s="39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</row>
    <row r="2461" spans="1:21" x14ac:dyDescent="0.25">
      <c r="A2461" s="29"/>
      <c r="B2461" s="26"/>
      <c r="C2461" s="29"/>
      <c r="D2461" s="36"/>
      <c r="E2461" s="3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</row>
    <row r="2462" spans="1:21" x14ac:dyDescent="0.25">
      <c r="A2462" s="29"/>
      <c r="B2462" s="26"/>
      <c r="C2462" s="29"/>
      <c r="D2462" s="39"/>
      <c r="E2462" s="39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</row>
    <row r="2463" spans="1:21" x14ac:dyDescent="0.25">
      <c r="A2463" s="29"/>
      <c r="B2463" s="26"/>
      <c r="C2463" s="29"/>
      <c r="D2463" s="36"/>
      <c r="E2463" s="3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</row>
    <row r="2464" spans="1:21" x14ac:dyDescent="0.25">
      <c r="A2464" s="29"/>
      <c r="B2464" s="26"/>
      <c r="C2464" s="29"/>
      <c r="D2464" s="39"/>
      <c r="E2464" s="39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</row>
    <row r="2465" spans="1:21" x14ac:dyDescent="0.25">
      <c r="A2465" s="29"/>
      <c r="B2465" s="26"/>
      <c r="C2465" s="29"/>
      <c r="D2465" s="36"/>
      <c r="E2465" s="3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</row>
    <row r="2466" spans="1:21" x14ac:dyDescent="0.25">
      <c r="A2466" s="29"/>
      <c r="B2466" s="26"/>
      <c r="C2466" s="29"/>
      <c r="D2466" s="39"/>
      <c r="E2466" s="39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</row>
    <row r="2467" spans="1:21" x14ac:dyDescent="0.25">
      <c r="A2467" s="29"/>
      <c r="B2467" s="26"/>
      <c r="C2467" s="29"/>
      <c r="D2467" s="36"/>
      <c r="E2467" s="3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</row>
    <row r="2468" spans="1:21" x14ac:dyDescent="0.25">
      <c r="A2468" s="29"/>
      <c r="B2468" s="26"/>
      <c r="C2468" s="29"/>
      <c r="D2468" s="39"/>
      <c r="E2468" s="39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</row>
    <row r="2469" spans="1:21" x14ac:dyDescent="0.25">
      <c r="A2469" s="29"/>
      <c r="B2469" s="26"/>
      <c r="C2469" s="29"/>
      <c r="D2469" s="36"/>
      <c r="E2469" s="3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</row>
    <row r="2470" spans="1:21" x14ac:dyDescent="0.25">
      <c r="A2470" s="29"/>
      <c r="B2470" s="26"/>
      <c r="C2470" s="29"/>
      <c r="D2470" s="39"/>
      <c r="E2470" s="39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</row>
    <row r="2471" spans="1:21" x14ac:dyDescent="0.25">
      <c r="A2471" s="29"/>
      <c r="B2471" s="26"/>
      <c r="C2471" s="29"/>
      <c r="D2471" s="36"/>
      <c r="E2471" s="3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</row>
    <row r="2472" spans="1:21" x14ac:dyDescent="0.25">
      <c r="A2472" s="29"/>
      <c r="B2472" s="26"/>
      <c r="C2472" s="29"/>
      <c r="D2472" s="39"/>
      <c r="E2472" s="39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</row>
    <row r="2473" spans="1:21" x14ac:dyDescent="0.25">
      <c r="A2473" s="29"/>
      <c r="B2473" s="26"/>
      <c r="C2473" s="29"/>
      <c r="D2473" s="36"/>
      <c r="E2473" s="3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</row>
    <row r="2474" spans="1:21" x14ac:dyDescent="0.25">
      <c r="A2474" s="29"/>
      <c r="B2474" s="26"/>
      <c r="C2474" s="29"/>
      <c r="D2474" s="39"/>
      <c r="E2474" s="39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</row>
    <row r="2475" spans="1:21" x14ac:dyDescent="0.25">
      <c r="A2475" s="29"/>
      <c r="B2475" s="26"/>
      <c r="C2475" s="29"/>
      <c r="D2475" s="36"/>
      <c r="E2475" s="3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</row>
    <row r="2476" spans="1:21" x14ac:dyDescent="0.25">
      <c r="A2476" s="29"/>
      <c r="B2476" s="26"/>
      <c r="C2476" s="29"/>
      <c r="D2476" s="39"/>
      <c r="E2476" s="39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</row>
    <row r="2477" spans="1:21" x14ac:dyDescent="0.25">
      <c r="A2477" s="29"/>
      <c r="B2477" s="26"/>
      <c r="C2477" s="29"/>
      <c r="D2477" s="36"/>
      <c r="E2477" s="3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</row>
    <row r="2478" spans="1:21" x14ac:dyDescent="0.25">
      <c r="A2478" s="29"/>
      <c r="B2478" s="26"/>
      <c r="C2478" s="29"/>
      <c r="D2478" s="39"/>
      <c r="E2478" s="39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</row>
    <row r="2479" spans="1:21" x14ac:dyDescent="0.25">
      <c r="A2479" s="29"/>
      <c r="B2479" s="26"/>
      <c r="C2479" s="29"/>
      <c r="D2479" s="36"/>
      <c r="E2479" s="3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</row>
    <row r="2480" spans="1:21" x14ac:dyDescent="0.25">
      <c r="A2480" s="29"/>
      <c r="B2480" s="26"/>
      <c r="C2480" s="29"/>
      <c r="D2480" s="39"/>
      <c r="E2480" s="39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</row>
    <row r="2481" spans="1:21" x14ac:dyDescent="0.25">
      <c r="A2481" s="29"/>
      <c r="B2481" s="26"/>
      <c r="C2481" s="29"/>
      <c r="D2481" s="36"/>
      <c r="E2481" s="3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</row>
    <row r="2482" spans="1:21" x14ac:dyDescent="0.25">
      <c r="A2482" s="29"/>
      <c r="B2482" s="26"/>
      <c r="C2482" s="29"/>
      <c r="D2482" s="39"/>
      <c r="E2482" s="39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</row>
    <row r="2483" spans="1:21" x14ac:dyDescent="0.25">
      <c r="A2483" s="29"/>
      <c r="B2483" s="26"/>
      <c r="C2483" s="29"/>
      <c r="D2483" s="36"/>
      <c r="E2483" s="3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</row>
    <row r="2484" spans="1:21" x14ac:dyDescent="0.25">
      <c r="A2484" s="29"/>
      <c r="B2484" s="26"/>
      <c r="C2484" s="29"/>
      <c r="D2484" s="39"/>
      <c r="E2484" s="39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</row>
    <row r="2485" spans="1:21" x14ac:dyDescent="0.25">
      <c r="A2485" s="29"/>
      <c r="B2485" s="26"/>
      <c r="C2485" s="29"/>
      <c r="D2485" s="36"/>
      <c r="E2485" s="3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</row>
    <row r="2486" spans="1:21" x14ac:dyDescent="0.25">
      <c r="A2486" s="29"/>
      <c r="B2486" s="26"/>
      <c r="C2486" s="29"/>
      <c r="D2486" s="39"/>
      <c r="E2486" s="39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</row>
    <row r="2487" spans="1:21" x14ac:dyDescent="0.25">
      <c r="A2487" s="29"/>
      <c r="B2487" s="26"/>
      <c r="C2487" s="29"/>
      <c r="D2487" s="36"/>
      <c r="E2487" s="3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</row>
    <row r="2488" spans="1:21" x14ac:dyDescent="0.25">
      <c r="A2488" s="29"/>
      <c r="B2488" s="26"/>
      <c r="C2488" s="29"/>
      <c r="D2488" s="39"/>
      <c r="E2488" s="39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</row>
    <row r="2489" spans="1:21" x14ac:dyDescent="0.25">
      <c r="A2489" s="29"/>
      <c r="B2489" s="26"/>
      <c r="C2489" s="29"/>
      <c r="D2489" s="36"/>
      <c r="E2489" s="3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</row>
    <row r="2490" spans="1:21" x14ac:dyDescent="0.25">
      <c r="A2490" s="29"/>
      <c r="B2490" s="26"/>
      <c r="C2490" s="29"/>
      <c r="D2490" s="39"/>
      <c r="E2490" s="39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</row>
    <row r="2491" spans="1:21" x14ac:dyDescent="0.25">
      <c r="A2491" s="29"/>
      <c r="B2491" s="26"/>
      <c r="C2491" s="29"/>
      <c r="D2491" s="36"/>
      <c r="E2491" s="3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</row>
    <row r="2492" spans="1:21" x14ac:dyDescent="0.25">
      <c r="A2492" s="29"/>
      <c r="B2492" s="26"/>
      <c r="C2492" s="29"/>
      <c r="D2492" s="39"/>
      <c r="E2492" s="39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</row>
    <row r="2493" spans="1:21" x14ac:dyDescent="0.25">
      <c r="A2493" s="29"/>
      <c r="B2493" s="26"/>
      <c r="C2493" s="29"/>
      <c r="D2493" s="36"/>
      <c r="E2493" s="3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</row>
    <row r="2494" spans="1:21" x14ac:dyDescent="0.25">
      <c r="A2494" s="29"/>
      <c r="B2494" s="26"/>
      <c r="C2494" s="29"/>
      <c r="D2494" s="39"/>
      <c r="E2494" s="39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</row>
    <row r="2495" spans="1:21" x14ac:dyDescent="0.25">
      <c r="A2495" s="29"/>
      <c r="B2495" s="26"/>
      <c r="C2495" s="29"/>
      <c r="D2495" s="36"/>
      <c r="E2495" s="3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</row>
    <row r="2496" spans="1:21" x14ac:dyDescent="0.25">
      <c r="A2496" s="29"/>
      <c r="B2496" s="26"/>
      <c r="C2496" s="29"/>
      <c r="D2496" s="39"/>
      <c r="E2496" s="39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</row>
    <row r="2497" spans="1:21" x14ac:dyDescent="0.25">
      <c r="A2497" s="29"/>
      <c r="B2497" s="26"/>
      <c r="C2497" s="29"/>
      <c r="D2497" s="36"/>
      <c r="E2497" s="3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</row>
    <row r="2498" spans="1:21" x14ac:dyDescent="0.25">
      <c r="A2498" s="29"/>
      <c r="B2498" s="26"/>
      <c r="C2498" s="29"/>
      <c r="D2498" s="39"/>
      <c r="E2498" s="39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</row>
    <row r="2499" spans="1:21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  <c r="J2499" s="26"/>
      <c r="K2499" s="26"/>
      <c r="L2499" s="26"/>
      <c r="M2499" s="29"/>
      <c r="N2499" s="29"/>
      <c r="O2499" s="26"/>
      <c r="P2499" s="26"/>
      <c r="Q2499" s="26"/>
      <c r="R2499" s="26"/>
      <c r="S2499" s="29"/>
      <c r="T2499" s="29"/>
      <c r="U2499" s="26"/>
    </row>
    <row r="2500" spans="1:21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  <c r="J2500" s="26"/>
      <c r="K2500" s="26"/>
      <c r="L2500" s="26"/>
      <c r="M2500" s="29"/>
      <c r="N2500" s="29"/>
      <c r="O2500" s="26"/>
      <c r="P2500" s="26"/>
      <c r="Q2500" s="26"/>
      <c r="R2500" s="26"/>
      <c r="S2500" s="29"/>
      <c r="T2500" s="29"/>
      <c r="U2500" s="26"/>
    </row>
    <row r="2501" spans="1:21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  <c r="J2501" s="26"/>
      <c r="K2501" s="26"/>
      <c r="L2501" s="26"/>
      <c r="M2501" s="29"/>
      <c r="N2501" s="29"/>
      <c r="O2501" s="26"/>
      <c r="P2501" s="26"/>
      <c r="Q2501" s="26"/>
      <c r="R2501" s="26"/>
      <c r="S2501" s="29"/>
      <c r="T2501" s="29"/>
      <c r="U2501" s="26"/>
    </row>
    <row r="2502" spans="1:21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  <c r="J2502" s="26"/>
      <c r="K2502" s="26"/>
      <c r="L2502" s="26"/>
      <c r="M2502" s="29"/>
      <c r="N2502" s="29"/>
      <c r="O2502" s="26"/>
      <c r="P2502" s="26"/>
      <c r="Q2502" s="26"/>
      <c r="R2502" s="26"/>
      <c r="S2502" s="29"/>
      <c r="T2502" s="29"/>
      <c r="U2502" s="26"/>
    </row>
    <row r="2503" spans="1:21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  <c r="J2503" s="26"/>
      <c r="K2503" s="26"/>
      <c r="L2503" s="26"/>
      <c r="M2503" s="29"/>
      <c r="N2503" s="29"/>
      <c r="O2503" s="26"/>
      <c r="P2503" s="26"/>
      <c r="Q2503" s="26"/>
      <c r="R2503" s="26"/>
      <c r="S2503" s="29"/>
      <c r="T2503" s="29"/>
      <c r="U2503" s="26"/>
    </row>
    <row r="2504" spans="1:21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  <c r="J2504" s="26"/>
      <c r="K2504" s="26"/>
      <c r="L2504" s="26"/>
      <c r="M2504" s="29"/>
      <c r="N2504" s="29"/>
      <c r="O2504" s="26"/>
      <c r="P2504" s="26"/>
      <c r="Q2504" s="26"/>
      <c r="R2504" s="26"/>
      <c r="S2504" s="29"/>
      <c r="T2504" s="29"/>
      <c r="U2504" s="26"/>
    </row>
    <row r="2505" spans="1:21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  <c r="J2505" s="26"/>
      <c r="K2505" s="26"/>
      <c r="L2505" s="26"/>
      <c r="M2505" s="29"/>
      <c r="N2505" s="29"/>
      <c r="O2505" s="26"/>
      <c r="P2505" s="26"/>
      <c r="Q2505" s="26"/>
      <c r="R2505" s="26"/>
      <c r="S2505" s="29"/>
      <c r="T2505" s="29"/>
      <c r="U2505" s="26"/>
    </row>
    <row r="2506" spans="1:21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  <c r="J2506" s="26"/>
      <c r="K2506" s="26"/>
      <c r="L2506" s="26"/>
      <c r="M2506" s="29"/>
      <c r="N2506" s="29"/>
      <c r="O2506" s="26"/>
      <c r="P2506" s="26"/>
      <c r="Q2506" s="26"/>
      <c r="R2506" s="26"/>
      <c r="S2506" s="29"/>
      <c r="T2506" s="29"/>
      <c r="U2506" s="26"/>
    </row>
    <row r="2507" spans="1:21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  <c r="J2507" s="26"/>
      <c r="K2507" s="26"/>
      <c r="L2507" s="26"/>
      <c r="M2507" s="29"/>
      <c r="N2507" s="29"/>
      <c r="O2507" s="26"/>
      <c r="P2507" s="26"/>
      <c r="Q2507" s="26"/>
      <c r="R2507" s="26"/>
      <c r="S2507" s="29"/>
      <c r="T2507" s="29"/>
      <c r="U2507" s="26"/>
    </row>
    <row r="2508" spans="1:21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  <c r="J2508" s="26"/>
      <c r="K2508" s="26"/>
      <c r="L2508" s="26"/>
      <c r="M2508" s="29"/>
      <c r="N2508" s="29"/>
      <c r="O2508" s="26"/>
      <c r="P2508" s="26"/>
      <c r="Q2508" s="26"/>
      <c r="R2508" s="26"/>
      <c r="S2508" s="29"/>
      <c r="T2508" s="29"/>
      <c r="U2508" s="26"/>
    </row>
    <row r="2509" spans="1:21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  <c r="J2509" s="26"/>
      <c r="K2509" s="26"/>
      <c r="L2509" s="26"/>
      <c r="M2509" s="29"/>
      <c r="N2509" s="29"/>
      <c r="O2509" s="26"/>
      <c r="P2509" s="26"/>
      <c r="Q2509" s="26"/>
      <c r="R2509" s="26"/>
      <c r="S2509" s="29"/>
      <c r="T2509" s="29"/>
      <c r="U2509" s="26"/>
    </row>
    <row r="2510" spans="1:21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  <c r="J2510" s="26"/>
      <c r="K2510" s="26"/>
      <c r="L2510" s="26"/>
      <c r="M2510" s="29"/>
      <c r="N2510" s="29"/>
      <c r="O2510" s="26"/>
      <c r="P2510" s="26"/>
      <c r="Q2510" s="26"/>
      <c r="R2510" s="26"/>
      <c r="S2510" s="29"/>
      <c r="T2510" s="29"/>
      <c r="U2510" s="26"/>
    </row>
    <row r="2511" spans="1:21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  <c r="J2511" s="26"/>
      <c r="K2511" s="26"/>
      <c r="L2511" s="26"/>
      <c r="M2511" s="29"/>
      <c r="N2511" s="29"/>
      <c r="O2511" s="26"/>
      <c r="P2511" s="26"/>
      <c r="Q2511" s="26"/>
      <c r="R2511" s="26"/>
      <c r="S2511" s="29"/>
      <c r="T2511" s="29"/>
      <c r="U2511" s="26"/>
    </row>
    <row r="2512" spans="1:21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  <c r="J2512" s="26"/>
      <c r="K2512" s="26"/>
      <c r="L2512" s="26"/>
      <c r="M2512" s="29"/>
      <c r="N2512" s="29"/>
      <c r="O2512" s="26"/>
      <c r="P2512" s="26"/>
      <c r="Q2512" s="26"/>
      <c r="R2512" s="26"/>
      <c r="S2512" s="29"/>
      <c r="T2512" s="29"/>
      <c r="U2512" s="26"/>
    </row>
    <row r="2513" spans="1:21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  <c r="J2513" s="26"/>
      <c r="K2513" s="26"/>
      <c r="L2513" s="26"/>
      <c r="M2513" s="29"/>
      <c r="N2513" s="29"/>
      <c r="O2513" s="26"/>
      <c r="P2513" s="26"/>
      <c r="Q2513" s="26"/>
      <c r="R2513" s="26"/>
      <c r="S2513" s="29"/>
      <c r="T2513" s="29"/>
      <c r="U2513" s="26"/>
    </row>
    <row r="2514" spans="1:21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  <c r="J2514" s="26"/>
      <c r="K2514" s="26"/>
      <c r="L2514" s="26"/>
      <c r="M2514" s="29"/>
      <c r="N2514" s="29"/>
      <c r="O2514" s="26"/>
      <c r="P2514" s="26"/>
      <c r="Q2514" s="26"/>
      <c r="R2514" s="26"/>
      <c r="S2514" s="29"/>
      <c r="T2514" s="29"/>
      <c r="U2514" s="26"/>
    </row>
  </sheetData>
  <conditionalFormatting sqref="B6">
    <cfRule type="cellIs" dxfId="13" priority="1" stopIfTrue="1" operator="equal">
      <formula>"   "</formula>
    </cfRule>
    <cfRule type="cellIs" dxfId="12" priority="2" stopIfTrue="1" operator="equal">
      <formula>"    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4"/>
  <sheetViews>
    <sheetView workbookViewId="0">
      <selection activeCell="G29" sqref="G29"/>
    </sheetView>
  </sheetViews>
  <sheetFormatPr defaultRowHeight="12.5" x14ac:dyDescent="0.25"/>
  <cols>
    <col min="1" max="1" width="30.08984375" bestFit="1" customWidth="1"/>
    <col min="2" max="2" width="10.453125" bestFit="1" customWidth="1"/>
    <col min="3" max="3" width="6.08984375" bestFit="1" customWidth="1"/>
  </cols>
  <sheetData>
    <row r="1" spans="1:20" x14ac:dyDescent="0.25">
      <c r="A1" s="25" t="s">
        <v>431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x14ac:dyDescent="0.25">
      <c r="A2" s="25" t="s">
        <v>446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1:20" x14ac:dyDescent="0.25">
      <c r="A4" s="27"/>
      <c r="B4" s="33">
        <v>2020</v>
      </c>
      <c r="C4" s="33" t="s">
        <v>36</v>
      </c>
      <c r="D4" s="33"/>
      <c r="E4" s="3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1:20" x14ac:dyDescent="0.25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1:20" x14ac:dyDescent="0.25">
      <c r="A6" s="26"/>
      <c r="B6" s="69" t="s">
        <v>395</v>
      </c>
      <c r="C6" s="33"/>
      <c r="D6" s="33"/>
      <c r="E6" s="3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x14ac:dyDescent="0.25">
      <c r="A7" s="26"/>
      <c r="B7" s="26"/>
      <c r="C7" s="36"/>
      <c r="D7" s="29"/>
      <c r="E7" s="29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25">
      <c r="A8" s="44" t="s">
        <v>32</v>
      </c>
      <c r="B8" s="35">
        <v>141353626</v>
      </c>
      <c r="C8" s="36"/>
      <c r="D8" s="36"/>
      <c r="E8" s="3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25">
      <c r="A9" s="37"/>
      <c r="B9" s="38"/>
      <c r="C9" s="39"/>
      <c r="D9" s="39"/>
      <c r="E9" s="39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25">
      <c r="A10" s="63" t="s">
        <v>405</v>
      </c>
      <c r="B10" s="38"/>
      <c r="C10" s="39"/>
      <c r="D10" s="39"/>
      <c r="E10" s="39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25">
      <c r="A11" s="61" t="s">
        <v>412</v>
      </c>
      <c r="B11" s="39">
        <v>15252.399174</v>
      </c>
      <c r="C11" s="38">
        <v>12</v>
      </c>
      <c r="D11" s="36"/>
      <c r="E11" s="3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25">
      <c r="A12" s="61" t="s">
        <v>412</v>
      </c>
      <c r="B12" s="39">
        <v>2067578.20049</v>
      </c>
      <c r="C12" s="38">
        <v>30</v>
      </c>
      <c r="D12" s="39"/>
      <c r="E12" s="39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25">
      <c r="A13" s="40" t="s">
        <v>412</v>
      </c>
      <c r="B13" s="39">
        <v>1623869.2628200001</v>
      </c>
      <c r="C13" s="38">
        <v>50</v>
      </c>
      <c r="D13" s="36"/>
      <c r="E13" s="3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25">
      <c r="A14" s="26" t="s">
        <v>412</v>
      </c>
      <c r="B14" s="39">
        <v>2744030.8639500001</v>
      </c>
      <c r="C14" s="38">
        <v>60</v>
      </c>
      <c r="D14" s="39"/>
      <c r="E14" s="39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25">
      <c r="A15" s="42" t="s">
        <v>412</v>
      </c>
      <c r="B15" s="39">
        <v>27117.159705099999</v>
      </c>
      <c r="C15" s="38">
        <v>70</v>
      </c>
      <c r="D15" s="36"/>
      <c r="E15" s="3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25">
      <c r="A16" s="43" t="s">
        <v>412</v>
      </c>
      <c r="B16" s="39">
        <v>903457.76138899999</v>
      </c>
      <c r="C16" s="38">
        <v>80</v>
      </c>
      <c r="D16" s="39"/>
      <c r="E16" s="39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25">
      <c r="A17" s="26" t="s">
        <v>412</v>
      </c>
      <c r="B17" s="39">
        <v>134409.82082600001</v>
      </c>
      <c r="C17" s="38">
        <v>100</v>
      </c>
      <c r="D17" s="36"/>
      <c r="E17" s="3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25">
      <c r="A18" s="26" t="s">
        <v>412</v>
      </c>
      <c r="B18" s="39">
        <v>35422.733403500002</v>
      </c>
      <c r="C18" s="38">
        <v>120</v>
      </c>
      <c r="D18" s="39"/>
      <c r="E18" s="39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25">
      <c r="A19" s="26" t="s">
        <v>412</v>
      </c>
      <c r="B19" s="39">
        <v>145422.53265199999</v>
      </c>
      <c r="C19" s="38">
        <v>130</v>
      </c>
      <c r="D19" s="36"/>
      <c r="E19" s="3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25">
      <c r="A20" s="29" t="s">
        <v>413</v>
      </c>
      <c r="B20" s="39">
        <v>3426.2517403400002</v>
      </c>
      <c r="C20" s="38">
        <v>12</v>
      </c>
      <c r="D20" s="39"/>
      <c r="E20" s="39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25">
      <c r="A21" s="29" t="s">
        <v>413</v>
      </c>
      <c r="B21" s="39">
        <v>1360592.56238</v>
      </c>
      <c r="C21" s="38">
        <v>30</v>
      </c>
      <c r="D21" s="36"/>
      <c r="E21" s="3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25">
      <c r="A22" s="29" t="s">
        <v>413</v>
      </c>
      <c r="B22" s="39">
        <v>907983.420438</v>
      </c>
      <c r="C22" s="38">
        <v>50</v>
      </c>
      <c r="D22" s="39"/>
      <c r="E22" s="39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25">
      <c r="A23" s="29" t="s">
        <v>413</v>
      </c>
      <c r="B23" s="39">
        <v>351734.154132</v>
      </c>
      <c r="C23" s="38">
        <v>60</v>
      </c>
      <c r="D23" s="36"/>
      <c r="E23" s="3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25">
      <c r="A24" s="29" t="s">
        <v>413</v>
      </c>
      <c r="B24" s="39">
        <v>20597.4363094</v>
      </c>
      <c r="C24" s="38">
        <v>70</v>
      </c>
      <c r="D24" s="39"/>
      <c r="E24" s="39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25">
      <c r="A25" s="29" t="s">
        <v>413</v>
      </c>
      <c r="B25" s="39">
        <v>1014098.43065</v>
      </c>
      <c r="C25" s="38">
        <v>80</v>
      </c>
      <c r="D25" s="36"/>
      <c r="E25" s="3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0" x14ac:dyDescent="0.25">
      <c r="A26" s="29" t="s">
        <v>413</v>
      </c>
      <c r="B26" s="39">
        <v>128690.870316</v>
      </c>
      <c r="C26" s="38">
        <v>100</v>
      </c>
      <c r="D26" s="39"/>
      <c r="E26" s="39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x14ac:dyDescent="0.25">
      <c r="A27" s="29" t="s">
        <v>413</v>
      </c>
      <c r="B27" s="39">
        <v>19532.7925607</v>
      </c>
      <c r="C27" s="38">
        <v>120</v>
      </c>
      <c r="D27" s="36"/>
      <c r="E27" s="3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0" x14ac:dyDescent="0.25">
      <c r="A28" s="29" t="s">
        <v>413</v>
      </c>
      <c r="B28" s="39">
        <v>79892.091488399994</v>
      </c>
      <c r="C28" s="38">
        <v>130</v>
      </c>
      <c r="D28" s="39"/>
      <c r="E28" s="39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</row>
    <row r="29" spans="1:20" x14ac:dyDescent="0.25">
      <c r="A29" s="29" t="s">
        <v>414</v>
      </c>
      <c r="B29" s="39">
        <v>10653.622119899999</v>
      </c>
      <c r="C29" s="38">
        <v>12</v>
      </c>
      <c r="D29" s="36"/>
      <c r="E29" s="3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x14ac:dyDescent="0.25">
      <c r="A30" s="29" t="s">
        <v>414</v>
      </c>
      <c r="B30" s="39">
        <v>2759908.71319</v>
      </c>
      <c r="C30" s="38">
        <v>30</v>
      </c>
      <c r="D30" s="39"/>
      <c r="E30" s="39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x14ac:dyDescent="0.25">
      <c r="A31" s="29" t="s">
        <v>414</v>
      </c>
      <c r="B31" s="39">
        <v>1503523.16876</v>
      </c>
      <c r="C31" s="38">
        <v>50</v>
      </c>
      <c r="D31" s="36"/>
      <c r="E31" s="3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 x14ac:dyDescent="0.25">
      <c r="A32" s="29" t="s">
        <v>414</v>
      </c>
      <c r="B32" s="39">
        <v>3279802.7823999999</v>
      </c>
      <c r="C32" s="38">
        <v>60</v>
      </c>
      <c r="D32" s="39"/>
      <c r="E32" s="3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33" spans="1:20" x14ac:dyDescent="0.25">
      <c r="A33" s="29" t="s">
        <v>414</v>
      </c>
      <c r="B33" s="39">
        <v>45177.149379399998</v>
      </c>
      <c r="C33" s="38">
        <v>70</v>
      </c>
      <c r="D33" s="36"/>
      <c r="E33" s="3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</row>
    <row r="34" spans="1:20" x14ac:dyDescent="0.25">
      <c r="A34" s="29" t="s">
        <v>414</v>
      </c>
      <c r="B34" s="39">
        <v>1097182.19371</v>
      </c>
      <c r="C34" s="38">
        <v>80</v>
      </c>
      <c r="D34" s="39"/>
      <c r="E34" s="3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</row>
    <row r="35" spans="1:20" x14ac:dyDescent="0.25">
      <c r="A35" s="29" t="s">
        <v>414</v>
      </c>
      <c r="B35" s="39">
        <v>140501.305933</v>
      </c>
      <c r="C35" s="38">
        <v>100</v>
      </c>
      <c r="D35" s="36"/>
      <c r="E35" s="3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1:20" x14ac:dyDescent="0.25">
      <c r="A36" s="29" t="s">
        <v>414</v>
      </c>
      <c r="B36" s="39">
        <v>24860.005138</v>
      </c>
      <c r="C36" s="38">
        <v>120</v>
      </c>
      <c r="D36" s="39"/>
      <c r="E36" s="3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1:20" x14ac:dyDescent="0.25">
      <c r="A37" s="29" t="s">
        <v>414</v>
      </c>
      <c r="B37" s="39">
        <v>200438.201268</v>
      </c>
      <c r="C37" s="38">
        <v>130</v>
      </c>
      <c r="D37" s="36"/>
      <c r="E37" s="3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1:20" x14ac:dyDescent="0.25">
      <c r="A38" s="29" t="s">
        <v>415</v>
      </c>
      <c r="B38" s="39">
        <v>194625.01057799999</v>
      </c>
      <c r="C38" s="38">
        <v>12</v>
      </c>
      <c r="D38" s="39"/>
      <c r="E38" s="3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1:20" x14ac:dyDescent="0.25">
      <c r="A39" s="29" t="s">
        <v>415</v>
      </c>
      <c r="B39" s="39">
        <v>6294450.9957699999</v>
      </c>
      <c r="C39" s="38">
        <v>30</v>
      </c>
      <c r="D39" s="36"/>
      <c r="E39" s="3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1:20" x14ac:dyDescent="0.25">
      <c r="A40" s="29" t="s">
        <v>415</v>
      </c>
      <c r="B40" s="39">
        <v>4057770.4039799999</v>
      </c>
      <c r="C40" s="38">
        <v>50</v>
      </c>
      <c r="D40" s="39"/>
      <c r="E40" s="3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1:20" x14ac:dyDescent="0.25">
      <c r="A41" s="29" t="s">
        <v>415</v>
      </c>
      <c r="B41" s="39">
        <v>8047125.9222900001</v>
      </c>
      <c r="C41" s="38">
        <v>60</v>
      </c>
      <c r="D41" s="36"/>
      <c r="E41" s="3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x14ac:dyDescent="0.25">
      <c r="A42" s="29" t="s">
        <v>415</v>
      </c>
      <c r="B42" s="39">
        <v>28427.800967200001</v>
      </c>
      <c r="C42" s="38">
        <v>70</v>
      </c>
      <c r="D42" s="39"/>
      <c r="E42" s="39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1:20" x14ac:dyDescent="0.25">
      <c r="A43" s="29" t="s">
        <v>415</v>
      </c>
      <c r="B43" s="39">
        <v>1565267.71869</v>
      </c>
      <c r="C43" s="38">
        <v>80</v>
      </c>
      <c r="D43" s="36"/>
      <c r="E43" s="3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1:20" x14ac:dyDescent="0.25">
      <c r="A44" s="29" t="s">
        <v>415</v>
      </c>
      <c r="B44" s="39">
        <v>1934.8021983799999</v>
      </c>
      <c r="C44" s="38">
        <v>90</v>
      </c>
      <c r="D44" s="39"/>
      <c r="E44" s="39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1:20" x14ac:dyDescent="0.25">
      <c r="A45" s="29" t="s">
        <v>415</v>
      </c>
      <c r="B45" s="39">
        <v>140686.47808199999</v>
      </c>
      <c r="C45" s="38">
        <v>100</v>
      </c>
      <c r="D45" s="36"/>
      <c r="E45" s="3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1:20" x14ac:dyDescent="0.25">
      <c r="A46" s="29" t="s">
        <v>415</v>
      </c>
      <c r="B46" s="39">
        <v>356002.16978200001</v>
      </c>
      <c r="C46" s="38">
        <v>120</v>
      </c>
      <c r="D46" s="39"/>
      <c r="E46" s="39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1:20" x14ac:dyDescent="0.25">
      <c r="A47" s="29" t="s">
        <v>415</v>
      </c>
      <c r="B47" s="39">
        <v>249541.82855599999</v>
      </c>
      <c r="C47" s="38">
        <v>130</v>
      </c>
      <c r="D47" s="36"/>
      <c r="E47" s="3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1:20" x14ac:dyDescent="0.25">
      <c r="A48" s="29" t="s">
        <v>152</v>
      </c>
      <c r="B48" s="39">
        <v>16278.5844335</v>
      </c>
      <c r="C48" s="38">
        <v>12</v>
      </c>
      <c r="D48" s="39"/>
      <c r="E48" s="39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1:20" x14ac:dyDescent="0.25">
      <c r="A49" s="29" t="s">
        <v>152</v>
      </c>
      <c r="B49" s="39">
        <v>2016070.49505</v>
      </c>
      <c r="C49" s="38">
        <v>30</v>
      </c>
      <c r="D49" s="36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1:20" x14ac:dyDescent="0.25">
      <c r="A50" s="29" t="s">
        <v>152</v>
      </c>
      <c r="B50" s="39">
        <v>1671428.6262699999</v>
      </c>
      <c r="C50" s="38">
        <v>50</v>
      </c>
      <c r="D50" s="39"/>
      <c r="E50" s="39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1:20" x14ac:dyDescent="0.25">
      <c r="A51" s="29" t="s">
        <v>152</v>
      </c>
      <c r="B51" s="39">
        <v>1607806.4879000001</v>
      </c>
      <c r="C51" s="38">
        <v>60</v>
      </c>
      <c r="D51" s="36"/>
      <c r="E51" s="3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1:20" x14ac:dyDescent="0.25">
      <c r="A52" s="29" t="s">
        <v>152</v>
      </c>
      <c r="B52" s="39">
        <v>36673.615783100002</v>
      </c>
      <c r="C52" s="38">
        <v>70</v>
      </c>
      <c r="D52" s="39"/>
      <c r="E52" s="39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1:20" x14ac:dyDescent="0.25">
      <c r="A53" s="29" t="s">
        <v>152</v>
      </c>
      <c r="B53" s="39">
        <v>1162911.2237199999</v>
      </c>
      <c r="C53" s="38">
        <v>80</v>
      </c>
      <c r="D53" s="36"/>
      <c r="E53" s="3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1:20" x14ac:dyDescent="0.25">
      <c r="A54" s="29" t="s">
        <v>152</v>
      </c>
      <c r="B54" s="39">
        <v>148874.42607399999</v>
      </c>
      <c r="C54" s="38">
        <v>100</v>
      </c>
      <c r="D54" s="39"/>
      <c r="E54" s="39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1:20" x14ac:dyDescent="0.25">
      <c r="A55" s="29" t="s">
        <v>152</v>
      </c>
      <c r="B55" s="39">
        <v>15172.673655500001</v>
      </c>
      <c r="C55" s="38">
        <v>120</v>
      </c>
      <c r="D55" s="36"/>
      <c r="E55" s="3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1:20" x14ac:dyDescent="0.25">
      <c r="A56" s="29" t="s">
        <v>152</v>
      </c>
      <c r="B56" s="39">
        <v>109185.304088</v>
      </c>
      <c r="C56" s="38">
        <v>130</v>
      </c>
      <c r="D56" s="39"/>
      <c r="E56" s="39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1:20" x14ac:dyDescent="0.25">
      <c r="A57" s="29" t="s">
        <v>416</v>
      </c>
      <c r="B57" s="39">
        <v>88049.921739800004</v>
      </c>
      <c r="C57" s="38">
        <v>12</v>
      </c>
      <c r="D57" s="36"/>
      <c r="E57" s="3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1:20" x14ac:dyDescent="0.25">
      <c r="A58" s="29" t="s">
        <v>416</v>
      </c>
      <c r="B58" s="39">
        <v>1638.81713868</v>
      </c>
      <c r="C58" s="38">
        <v>15</v>
      </c>
      <c r="D58" s="39"/>
      <c r="E58" s="39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1:20" x14ac:dyDescent="0.25">
      <c r="A59" s="29" t="s">
        <v>416</v>
      </c>
      <c r="B59" s="39">
        <v>3771443.8248999999</v>
      </c>
      <c r="C59" s="38">
        <v>30</v>
      </c>
      <c r="D59" s="36"/>
      <c r="E59" s="3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1:20" x14ac:dyDescent="0.25">
      <c r="A60" s="29" t="s">
        <v>416</v>
      </c>
      <c r="B60" s="39">
        <v>3069958.5946300002</v>
      </c>
      <c r="C60" s="38">
        <v>50</v>
      </c>
      <c r="D60" s="39"/>
      <c r="E60" s="39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1:20" x14ac:dyDescent="0.25">
      <c r="A61" s="29" t="s">
        <v>416</v>
      </c>
      <c r="B61" s="39">
        <v>3218755.1033700001</v>
      </c>
      <c r="C61" s="38">
        <v>60</v>
      </c>
      <c r="D61" s="36"/>
      <c r="E61" s="3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1:20" x14ac:dyDescent="0.25">
      <c r="A62" s="29" t="s">
        <v>416</v>
      </c>
      <c r="B62" s="39">
        <v>44128.256894999999</v>
      </c>
      <c r="C62" s="38">
        <v>70</v>
      </c>
      <c r="D62" s="39"/>
      <c r="E62" s="39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1:20" x14ac:dyDescent="0.25">
      <c r="A63" s="29" t="s">
        <v>416</v>
      </c>
      <c r="B63" s="39">
        <v>1106153.16876</v>
      </c>
      <c r="C63" s="38">
        <v>80</v>
      </c>
      <c r="D63" s="36"/>
      <c r="E63" s="3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1:20" x14ac:dyDescent="0.25">
      <c r="A64" s="29" t="s">
        <v>416</v>
      </c>
      <c r="B64" s="39">
        <v>115728.63039799999</v>
      </c>
      <c r="C64" s="38">
        <v>100</v>
      </c>
      <c r="D64" s="39"/>
      <c r="E64" s="39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1:20" x14ac:dyDescent="0.25">
      <c r="A65" s="29" t="s">
        <v>416</v>
      </c>
      <c r="B65" s="39">
        <v>92112.680892899996</v>
      </c>
      <c r="C65" s="38">
        <v>120</v>
      </c>
      <c r="D65" s="36"/>
      <c r="E65" s="3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1:20" x14ac:dyDescent="0.25">
      <c r="A66" s="29" t="s">
        <v>416</v>
      </c>
      <c r="B66" s="39">
        <v>175460.03584500001</v>
      </c>
      <c r="C66" s="38">
        <v>130</v>
      </c>
      <c r="D66" s="39"/>
      <c r="E66" s="39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1:20" x14ac:dyDescent="0.25">
      <c r="A67" s="29" t="s">
        <v>417</v>
      </c>
      <c r="B67" s="39">
        <v>136098.52114</v>
      </c>
      <c r="C67" s="38">
        <v>12</v>
      </c>
      <c r="D67" s="36"/>
      <c r="E67" s="3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1:20" x14ac:dyDescent="0.25">
      <c r="A68" s="29" t="s">
        <v>417</v>
      </c>
      <c r="B68" s="39">
        <v>8103191.3190400004</v>
      </c>
      <c r="C68" s="38">
        <v>30</v>
      </c>
      <c r="D68" s="39"/>
      <c r="E68" s="39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1:20" x14ac:dyDescent="0.25">
      <c r="A69" s="29" t="s">
        <v>417</v>
      </c>
      <c r="B69" s="39">
        <v>4940805.6134200003</v>
      </c>
      <c r="C69" s="38">
        <v>50</v>
      </c>
      <c r="D69" s="36"/>
      <c r="E69" s="3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1:20" x14ac:dyDescent="0.25">
      <c r="A70" s="29" t="s">
        <v>417</v>
      </c>
      <c r="B70" s="39">
        <v>7645681.8608400002</v>
      </c>
      <c r="C70" s="38">
        <v>60</v>
      </c>
      <c r="D70" s="39"/>
      <c r="E70" s="39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1:20" x14ac:dyDescent="0.25">
      <c r="A71" s="29" t="s">
        <v>417</v>
      </c>
      <c r="B71" s="39">
        <v>87744.481908300004</v>
      </c>
      <c r="C71" s="38">
        <v>70</v>
      </c>
      <c r="D71" s="36"/>
      <c r="E71" s="3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1:20" x14ac:dyDescent="0.25">
      <c r="A72" s="29" t="s">
        <v>417</v>
      </c>
      <c r="B72" s="39">
        <v>1442810.4404</v>
      </c>
      <c r="C72" s="38">
        <v>80</v>
      </c>
      <c r="D72" s="39"/>
      <c r="E72" s="39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1:20" x14ac:dyDescent="0.25">
      <c r="A73" s="29" t="s">
        <v>417</v>
      </c>
      <c r="B73" s="39">
        <v>1188.06147923</v>
      </c>
      <c r="C73" s="38">
        <v>90</v>
      </c>
      <c r="D73" s="36"/>
      <c r="E73" s="3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1:20" x14ac:dyDescent="0.25">
      <c r="A74" s="29" t="s">
        <v>417</v>
      </c>
      <c r="B74" s="39">
        <v>141864.32079900001</v>
      </c>
      <c r="C74" s="38">
        <v>100</v>
      </c>
      <c r="D74" s="39"/>
      <c r="E74" s="39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1:20" x14ac:dyDescent="0.25">
      <c r="A75" s="29" t="s">
        <v>417</v>
      </c>
      <c r="B75" s="39">
        <v>240437.92462199999</v>
      </c>
      <c r="C75" s="38">
        <v>120</v>
      </c>
      <c r="D75" s="36"/>
      <c r="E75" s="3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1:20" x14ac:dyDescent="0.25">
      <c r="A76" s="29" t="s">
        <v>417</v>
      </c>
      <c r="B76" s="39">
        <v>455023.14514099999</v>
      </c>
      <c r="C76" s="38">
        <v>130</v>
      </c>
      <c r="D76" s="39"/>
      <c r="E76" s="39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1:20" x14ac:dyDescent="0.25">
      <c r="A77" s="29" t="s">
        <v>418</v>
      </c>
      <c r="B77" s="39">
        <v>274039.15422800003</v>
      </c>
      <c r="C77" s="38">
        <v>12</v>
      </c>
      <c r="D77" s="36"/>
      <c r="E77" s="3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1:20" x14ac:dyDescent="0.25">
      <c r="A78" s="29" t="s">
        <v>418</v>
      </c>
      <c r="B78" s="39">
        <v>6056768.3732899996</v>
      </c>
      <c r="C78" s="38">
        <v>30</v>
      </c>
      <c r="D78" s="39"/>
      <c r="E78" s="39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1:20" x14ac:dyDescent="0.25">
      <c r="A79" s="29" t="s">
        <v>418</v>
      </c>
      <c r="B79" s="39">
        <v>3782153.1164600002</v>
      </c>
      <c r="C79" s="38">
        <v>50</v>
      </c>
      <c r="D79" s="36"/>
      <c r="E79" s="3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1:20" x14ac:dyDescent="0.25">
      <c r="A80" s="29" t="s">
        <v>418</v>
      </c>
      <c r="B80" s="39">
        <v>2009547.96817</v>
      </c>
      <c r="C80" s="38">
        <v>60</v>
      </c>
      <c r="D80" s="39"/>
      <c r="E80" s="39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1:20" x14ac:dyDescent="0.25">
      <c r="A81" s="29" t="s">
        <v>418</v>
      </c>
      <c r="B81" s="39">
        <v>124974.272929</v>
      </c>
      <c r="C81" s="38">
        <v>70</v>
      </c>
      <c r="D81" s="36"/>
      <c r="E81" s="3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1:20" x14ac:dyDescent="0.25">
      <c r="A82" s="29" t="s">
        <v>418</v>
      </c>
      <c r="B82" s="39">
        <v>878579.12245699996</v>
      </c>
      <c r="C82" s="38">
        <v>80</v>
      </c>
      <c r="D82" s="39"/>
      <c r="E82" s="39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1:20" x14ac:dyDescent="0.25">
      <c r="A83" s="29" t="s">
        <v>418</v>
      </c>
      <c r="B83" s="39">
        <v>12555.113501</v>
      </c>
      <c r="C83" s="38">
        <v>90</v>
      </c>
      <c r="D83" s="36"/>
      <c r="E83" s="3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1:20" x14ac:dyDescent="0.25">
      <c r="A84" s="29" t="s">
        <v>418</v>
      </c>
      <c r="B84" s="39">
        <v>304895.13868600002</v>
      </c>
      <c r="C84" s="38">
        <v>100</v>
      </c>
      <c r="D84" s="39"/>
      <c r="E84" s="39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1:20" x14ac:dyDescent="0.25">
      <c r="A85" s="29" t="s">
        <v>418</v>
      </c>
      <c r="B85" s="39">
        <v>103812.562005</v>
      </c>
      <c r="C85" s="38">
        <v>120</v>
      </c>
      <c r="D85" s="36"/>
      <c r="E85" s="3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1:20" x14ac:dyDescent="0.25">
      <c r="A86" s="29" t="s">
        <v>418</v>
      </c>
      <c r="B86" s="39">
        <v>149522.89462000001</v>
      </c>
      <c r="C86" s="38">
        <v>130</v>
      </c>
      <c r="D86" s="39"/>
      <c r="E86" s="39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1:20" x14ac:dyDescent="0.25">
      <c r="A87" s="29" t="s">
        <v>419</v>
      </c>
      <c r="B87" s="39">
        <v>55390.127728500003</v>
      </c>
      <c r="C87" s="38">
        <v>12</v>
      </c>
      <c r="D87" s="36"/>
      <c r="E87" s="3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1:20" x14ac:dyDescent="0.25">
      <c r="A88" s="29" t="s">
        <v>419</v>
      </c>
      <c r="B88" s="39">
        <v>3583552.8295399998</v>
      </c>
      <c r="C88" s="38">
        <v>30</v>
      </c>
      <c r="D88" s="39"/>
      <c r="E88" s="39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1:20" x14ac:dyDescent="0.25">
      <c r="A89" s="29" t="s">
        <v>419</v>
      </c>
      <c r="B89" s="39">
        <v>2281013.31794</v>
      </c>
      <c r="C89" s="38">
        <v>50</v>
      </c>
      <c r="D89" s="36"/>
      <c r="E89" s="3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1:20" x14ac:dyDescent="0.25">
      <c r="A90" s="29" t="s">
        <v>419</v>
      </c>
      <c r="B90" s="39">
        <v>6421380.71086</v>
      </c>
      <c r="C90" s="38">
        <v>60</v>
      </c>
      <c r="D90" s="39"/>
      <c r="E90" s="39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1:20" x14ac:dyDescent="0.25">
      <c r="A91" s="29" t="s">
        <v>419</v>
      </c>
      <c r="B91" s="39">
        <v>54331.884005100001</v>
      </c>
      <c r="C91" s="38">
        <v>70</v>
      </c>
      <c r="D91" s="36"/>
      <c r="E91" s="3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1:20" x14ac:dyDescent="0.25">
      <c r="A92" s="29" t="s">
        <v>419</v>
      </c>
      <c r="B92" s="39">
        <v>958886.15685699997</v>
      </c>
      <c r="C92" s="38">
        <v>80</v>
      </c>
      <c r="D92" s="39"/>
      <c r="E92" s="39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1:20" x14ac:dyDescent="0.25">
      <c r="A93" s="29" t="s">
        <v>419</v>
      </c>
      <c r="B93" s="39">
        <v>1045.5026504800001</v>
      </c>
      <c r="C93" s="38">
        <v>90</v>
      </c>
      <c r="D93" s="36"/>
      <c r="E93" s="3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1:20" x14ac:dyDescent="0.25">
      <c r="A94" s="29" t="s">
        <v>419</v>
      </c>
      <c r="B94" s="39">
        <v>157637.84011600001</v>
      </c>
      <c r="C94" s="38">
        <v>100</v>
      </c>
      <c r="D94" s="39"/>
      <c r="E94" s="39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1:20" x14ac:dyDescent="0.25">
      <c r="A95" s="29" t="s">
        <v>419</v>
      </c>
      <c r="B95" s="39">
        <v>82191.498341099999</v>
      </c>
      <c r="C95" s="38">
        <v>120</v>
      </c>
      <c r="D95" s="36"/>
      <c r="E95" s="3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1:20" x14ac:dyDescent="0.25">
      <c r="A96" s="29" t="s">
        <v>419</v>
      </c>
      <c r="B96" s="39">
        <v>97452.699062800006</v>
      </c>
      <c r="C96" s="38">
        <v>130</v>
      </c>
      <c r="D96" s="39"/>
      <c r="E96" s="39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1:20" x14ac:dyDescent="0.25">
      <c r="A97" s="29" t="s">
        <v>333</v>
      </c>
      <c r="B97" s="39">
        <v>117516.683005</v>
      </c>
      <c r="C97" s="38">
        <v>12</v>
      </c>
      <c r="D97" s="36"/>
      <c r="E97" s="3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1:20" x14ac:dyDescent="0.25">
      <c r="A98" s="29" t="s">
        <v>333</v>
      </c>
      <c r="B98" s="39">
        <v>2952926.2571999999</v>
      </c>
      <c r="C98" s="38">
        <v>30</v>
      </c>
      <c r="D98" s="39"/>
      <c r="E98" s="39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1:20" x14ac:dyDescent="0.25">
      <c r="A99" s="29" t="s">
        <v>333</v>
      </c>
      <c r="B99" s="39">
        <v>2115404.9063499998</v>
      </c>
      <c r="C99" s="38">
        <v>50</v>
      </c>
      <c r="D99" s="36"/>
      <c r="E99" s="3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1:20" x14ac:dyDescent="0.25">
      <c r="A100" s="29" t="s">
        <v>333</v>
      </c>
      <c r="B100" s="39">
        <v>1420873.2259200001</v>
      </c>
      <c r="C100" s="38">
        <v>60</v>
      </c>
      <c r="D100" s="39"/>
      <c r="E100" s="39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1:20" x14ac:dyDescent="0.25">
      <c r="A101" s="29" t="s">
        <v>333</v>
      </c>
      <c r="B101" s="39">
        <v>50503.893915100001</v>
      </c>
      <c r="C101" s="38">
        <v>70</v>
      </c>
      <c r="D101" s="36"/>
      <c r="E101" s="3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1:20" x14ac:dyDescent="0.25">
      <c r="A102" s="29" t="s">
        <v>333</v>
      </c>
      <c r="B102" s="39">
        <v>371412.71788399998</v>
      </c>
      <c r="C102" s="38">
        <v>80</v>
      </c>
      <c r="D102" s="39"/>
      <c r="E102" s="39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1:20" x14ac:dyDescent="0.25">
      <c r="A103" s="29" t="s">
        <v>333</v>
      </c>
      <c r="B103" s="39">
        <v>195461.82193400001</v>
      </c>
      <c r="C103" s="38">
        <v>100</v>
      </c>
      <c r="D103" s="36"/>
      <c r="E103" s="3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1:20" x14ac:dyDescent="0.25">
      <c r="A104" s="29" t="s">
        <v>333</v>
      </c>
      <c r="B104" s="39">
        <v>50518.545313800001</v>
      </c>
      <c r="C104" s="38">
        <v>120</v>
      </c>
      <c r="D104" s="39"/>
      <c r="E104" s="39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1:20" x14ac:dyDescent="0.25">
      <c r="A105" s="29" t="s">
        <v>333</v>
      </c>
      <c r="B105" s="39">
        <v>141809.13829500001</v>
      </c>
      <c r="C105" s="38">
        <v>130</v>
      </c>
      <c r="D105" s="36"/>
      <c r="E105" s="3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1:20" x14ac:dyDescent="0.25">
      <c r="A106" s="29" t="s">
        <v>420</v>
      </c>
      <c r="B106" s="39">
        <v>5529.5664611000002</v>
      </c>
      <c r="C106" s="38">
        <v>12</v>
      </c>
      <c r="D106" s="39"/>
      <c r="E106" s="39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1:20" x14ac:dyDescent="0.25">
      <c r="A107" s="29" t="s">
        <v>420</v>
      </c>
      <c r="B107" s="39">
        <v>1632103.8746400001</v>
      </c>
      <c r="C107" s="38">
        <v>30</v>
      </c>
      <c r="D107" s="36"/>
      <c r="E107" s="3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1:20" x14ac:dyDescent="0.25">
      <c r="A108" s="29" t="s">
        <v>420</v>
      </c>
      <c r="B108" s="39">
        <v>953488.33599299996</v>
      </c>
      <c r="C108" s="38">
        <v>50</v>
      </c>
      <c r="D108" s="39"/>
      <c r="E108" s="39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1:20" x14ac:dyDescent="0.25">
      <c r="A109" s="29" t="s">
        <v>420</v>
      </c>
      <c r="B109" s="39">
        <v>3561230.1645300002</v>
      </c>
      <c r="C109" s="38">
        <v>60</v>
      </c>
      <c r="D109" s="36"/>
      <c r="E109" s="3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1:20" x14ac:dyDescent="0.25">
      <c r="A110" s="29" t="s">
        <v>420</v>
      </c>
      <c r="B110" s="39">
        <v>15299.9212107</v>
      </c>
      <c r="C110" s="38">
        <v>70</v>
      </c>
      <c r="D110" s="39"/>
      <c r="E110" s="39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1:20" x14ac:dyDescent="0.25">
      <c r="A111" s="29" t="s">
        <v>420</v>
      </c>
      <c r="B111" s="39">
        <v>597355.81348200003</v>
      </c>
      <c r="C111" s="38">
        <v>80</v>
      </c>
      <c r="D111" s="36"/>
      <c r="E111" s="3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1:20" x14ac:dyDescent="0.25">
      <c r="A112" s="29" t="s">
        <v>420</v>
      </c>
      <c r="B112" s="39">
        <v>99299.399995100001</v>
      </c>
      <c r="C112" s="38">
        <v>100</v>
      </c>
      <c r="D112" s="39"/>
      <c r="E112" s="39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1:20" x14ac:dyDescent="0.25">
      <c r="A113" s="29" t="s">
        <v>420</v>
      </c>
      <c r="B113" s="39">
        <v>86943.022684800002</v>
      </c>
      <c r="C113" s="38">
        <v>120</v>
      </c>
      <c r="D113" s="36"/>
      <c r="E113" s="3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1:20" x14ac:dyDescent="0.25">
      <c r="A114" s="29" t="s">
        <v>420</v>
      </c>
      <c r="B114" s="39">
        <v>56377.740875099997</v>
      </c>
      <c r="C114" s="38">
        <v>130</v>
      </c>
      <c r="D114" s="39"/>
      <c r="E114" s="39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1:20" x14ac:dyDescent="0.25">
      <c r="A115" s="29" t="s">
        <v>421</v>
      </c>
      <c r="B115" s="39">
        <v>411867.93121200002</v>
      </c>
      <c r="C115" s="38">
        <v>12</v>
      </c>
      <c r="D115" s="36"/>
      <c r="E115" s="3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1:20" x14ac:dyDescent="0.25">
      <c r="A116" s="29" t="s">
        <v>421</v>
      </c>
      <c r="B116" s="39">
        <v>328.70021814299997</v>
      </c>
      <c r="C116" s="38">
        <v>15</v>
      </c>
      <c r="D116" s="39"/>
      <c r="E116" s="39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1:20" x14ac:dyDescent="0.25">
      <c r="A117" s="29" t="s">
        <v>421</v>
      </c>
      <c r="B117" s="39">
        <v>7112415.29476</v>
      </c>
      <c r="C117" s="38">
        <v>30</v>
      </c>
      <c r="D117" s="36"/>
      <c r="E117" s="3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1:20" x14ac:dyDescent="0.25">
      <c r="A118" s="29" t="s">
        <v>421</v>
      </c>
      <c r="B118" s="39">
        <v>4589605.1542800004</v>
      </c>
      <c r="C118" s="38">
        <v>50</v>
      </c>
      <c r="D118" s="39"/>
      <c r="E118" s="39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1:20" x14ac:dyDescent="0.25">
      <c r="A119" s="29" t="s">
        <v>421</v>
      </c>
      <c r="B119" s="39">
        <v>2718425.8666099999</v>
      </c>
      <c r="C119" s="38">
        <v>60</v>
      </c>
      <c r="D119" s="36"/>
      <c r="E119" s="3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1:20" x14ac:dyDescent="0.25">
      <c r="A120" s="29" t="s">
        <v>421</v>
      </c>
      <c r="B120" s="39">
        <v>53934.057586000003</v>
      </c>
      <c r="C120" s="38">
        <v>70</v>
      </c>
      <c r="D120" s="39"/>
      <c r="E120" s="39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1:20" x14ac:dyDescent="0.25">
      <c r="A121" s="29" t="s">
        <v>421</v>
      </c>
      <c r="B121" s="39">
        <v>697771.85783800005</v>
      </c>
      <c r="C121" s="38">
        <v>80</v>
      </c>
      <c r="D121" s="36"/>
      <c r="E121" s="3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1:20" x14ac:dyDescent="0.25">
      <c r="A122" s="29" t="s">
        <v>421</v>
      </c>
      <c r="B122" s="39">
        <v>218.90414865400001</v>
      </c>
      <c r="C122" s="38">
        <v>90</v>
      </c>
      <c r="D122" s="39"/>
      <c r="E122" s="39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1:20" x14ac:dyDescent="0.25">
      <c r="A123" s="29" t="s">
        <v>421</v>
      </c>
      <c r="B123" s="39">
        <v>421249.45291499997</v>
      </c>
      <c r="C123" s="38">
        <v>100</v>
      </c>
      <c r="D123" s="36"/>
      <c r="E123" s="3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1:20" x14ac:dyDescent="0.25">
      <c r="A124" s="29" t="s">
        <v>421</v>
      </c>
      <c r="B124" s="39">
        <v>144417.43939499999</v>
      </c>
      <c r="C124" s="38">
        <v>120</v>
      </c>
      <c r="D124" s="39"/>
      <c r="E124" s="39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1:20" x14ac:dyDescent="0.25">
      <c r="A125" s="29" t="s">
        <v>421</v>
      </c>
      <c r="B125" s="39">
        <v>145941.251021</v>
      </c>
      <c r="C125" s="38">
        <v>130</v>
      </c>
      <c r="D125" s="36"/>
      <c r="E125" s="3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1:20" x14ac:dyDescent="0.25">
      <c r="A126" s="29"/>
      <c r="B126" s="39"/>
      <c r="C126" s="38"/>
      <c r="D126" s="39"/>
      <c r="E126" s="39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1:20" x14ac:dyDescent="0.25">
      <c r="A127" s="29"/>
      <c r="B127" s="39"/>
      <c r="C127" s="38"/>
      <c r="D127" s="36"/>
      <c r="E127" s="3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1:20" x14ac:dyDescent="0.25">
      <c r="A128" s="29"/>
      <c r="B128" s="39"/>
      <c r="C128" s="38"/>
      <c r="D128" s="39"/>
      <c r="E128" s="39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1:20" x14ac:dyDescent="0.25">
      <c r="A129" s="29"/>
      <c r="B129" s="39"/>
      <c r="C129" s="38"/>
      <c r="D129" s="36"/>
      <c r="E129" s="3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1:20" x14ac:dyDescent="0.25">
      <c r="A130" s="29"/>
      <c r="B130" s="39"/>
      <c r="C130" s="38"/>
      <c r="D130" s="39"/>
      <c r="E130" s="39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1:20" x14ac:dyDescent="0.25">
      <c r="A131" s="29"/>
      <c r="B131" s="39"/>
      <c r="C131" s="38"/>
      <c r="D131" s="36"/>
      <c r="E131" s="3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1:20" x14ac:dyDescent="0.25">
      <c r="A132" s="29"/>
      <c r="B132" s="39"/>
      <c r="C132" s="38"/>
      <c r="D132" s="39"/>
      <c r="E132" s="39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1:20" x14ac:dyDescent="0.25">
      <c r="A133" s="29"/>
      <c r="B133" s="39"/>
      <c r="C133" s="38"/>
      <c r="D133" s="36"/>
      <c r="E133" s="3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1:20" x14ac:dyDescent="0.25">
      <c r="A134" s="29"/>
      <c r="B134" s="39"/>
      <c r="C134" s="38"/>
      <c r="D134" s="39"/>
      <c r="E134" s="39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1:20" x14ac:dyDescent="0.25">
      <c r="A135" s="29"/>
      <c r="B135" s="39"/>
      <c r="C135" s="38"/>
      <c r="D135" s="36"/>
      <c r="E135" s="3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1:20" x14ac:dyDescent="0.25">
      <c r="A136" s="29"/>
      <c r="B136" s="39"/>
      <c r="C136" s="38"/>
      <c r="D136" s="39"/>
      <c r="E136" s="39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1:20" x14ac:dyDescent="0.25">
      <c r="A137" s="29"/>
      <c r="B137" s="39"/>
      <c r="C137" s="38"/>
      <c r="D137" s="36"/>
      <c r="E137" s="3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1:20" x14ac:dyDescent="0.25">
      <c r="A138" s="29"/>
      <c r="B138" s="39"/>
      <c r="C138" s="38"/>
      <c r="D138" s="39"/>
      <c r="E138" s="39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1:20" x14ac:dyDescent="0.25">
      <c r="A139" s="29"/>
      <c r="B139" s="39"/>
      <c r="C139" s="38"/>
      <c r="D139" s="36"/>
      <c r="E139" s="3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1:20" x14ac:dyDescent="0.25">
      <c r="A140" s="29"/>
      <c r="B140" s="39"/>
      <c r="C140" s="38"/>
      <c r="D140" s="39"/>
      <c r="E140" s="39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1:20" x14ac:dyDescent="0.25">
      <c r="A141" s="29"/>
      <c r="B141" s="39"/>
      <c r="C141" s="38"/>
      <c r="D141" s="36"/>
      <c r="E141" s="3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1:20" x14ac:dyDescent="0.25">
      <c r="A142" s="29"/>
      <c r="B142" s="39"/>
      <c r="C142" s="38"/>
      <c r="D142" s="39"/>
      <c r="E142" s="39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1:20" x14ac:dyDescent="0.25">
      <c r="A143" s="29"/>
      <c r="B143" s="39"/>
      <c r="C143" s="38"/>
      <c r="D143" s="36"/>
      <c r="E143" s="3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1:20" x14ac:dyDescent="0.25">
      <c r="A144" s="29"/>
      <c r="B144" s="39"/>
      <c r="C144" s="38"/>
      <c r="D144" s="39"/>
      <c r="E144" s="39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1:20" x14ac:dyDescent="0.25">
      <c r="A145" s="29"/>
      <c r="B145" s="39"/>
      <c r="C145" s="38"/>
      <c r="D145" s="36"/>
      <c r="E145" s="3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1:20" x14ac:dyDescent="0.25">
      <c r="A146" s="29"/>
      <c r="B146" s="39"/>
      <c r="C146" s="38"/>
      <c r="D146" s="39"/>
      <c r="E146" s="39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1:20" x14ac:dyDescent="0.25">
      <c r="A147" s="29"/>
      <c r="B147" s="39"/>
      <c r="C147" s="38"/>
      <c r="D147" s="36"/>
      <c r="E147" s="3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1:20" x14ac:dyDescent="0.25">
      <c r="A148" s="29"/>
      <c r="B148" s="39"/>
      <c r="C148" s="38"/>
      <c r="D148" s="39"/>
      <c r="E148" s="39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1:20" x14ac:dyDescent="0.25">
      <c r="A149" s="29"/>
      <c r="B149" s="39"/>
      <c r="C149" s="38"/>
      <c r="D149" s="36"/>
      <c r="E149" s="3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1:20" x14ac:dyDescent="0.25">
      <c r="A150" s="29"/>
      <c r="B150" s="39"/>
      <c r="C150" s="38"/>
      <c r="D150" s="39"/>
      <c r="E150" s="39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1:20" x14ac:dyDescent="0.25">
      <c r="A151" s="29"/>
      <c r="B151" s="39"/>
      <c r="C151" s="38"/>
      <c r="D151" s="36"/>
      <c r="E151" s="3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1:20" x14ac:dyDescent="0.25">
      <c r="A152" s="29"/>
      <c r="B152" s="39"/>
      <c r="C152" s="38"/>
      <c r="D152" s="39"/>
      <c r="E152" s="39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1:20" x14ac:dyDescent="0.25">
      <c r="A153" s="29"/>
      <c r="B153" s="39"/>
      <c r="C153" s="38"/>
      <c r="D153" s="36"/>
      <c r="E153" s="3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1:20" x14ac:dyDescent="0.25">
      <c r="A154" s="29"/>
      <c r="B154" s="39"/>
      <c r="C154" s="38"/>
      <c r="D154" s="39"/>
      <c r="E154" s="39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1:20" x14ac:dyDescent="0.25">
      <c r="A155" s="29"/>
      <c r="B155" s="39"/>
      <c r="C155" s="38"/>
      <c r="D155" s="36"/>
      <c r="E155" s="3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1:20" x14ac:dyDescent="0.25">
      <c r="A156" s="29"/>
      <c r="B156" s="39"/>
      <c r="C156" s="38"/>
      <c r="D156" s="39"/>
      <c r="E156" s="39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1:20" x14ac:dyDescent="0.25">
      <c r="A157" s="29"/>
      <c r="B157" s="39"/>
      <c r="C157" s="38"/>
      <c r="D157" s="36"/>
      <c r="E157" s="3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1:20" x14ac:dyDescent="0.25">
      <c r="A158" s="29"/>
      <c r="B158" s="39"/>
      <c r="C158" s="38"/>
      <c r="D158" s="39"/>
      <c r="E158" s="39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1:20" x14ac:dyDescent="0.25">
      <c r="A159" s="29"/>
      <c r="B159" s="39"/>
      <c r="C159" s="38"/>
      <c r="D159" s="36"/>
      <c r="E159" s="3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1:20" x14ac:dyDescent="0.25">
      <c r="A160" s="29"/>
      <c r="B160" s="39"/>
      <c r="C160" s="38"/>
      <c r="D160" s="39"/>
      <c r="E160" s="39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1:20" x14ac:dyDescent="0.25">
      <c r="A161" s="29"/>
      <c r="B161" s="39"/>
      <c r="C161" s="38"/>
      <c r="D161" s="36"/>
      <c r="E161" s="3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1:20" x14ac:dyDescent="0.25">
      <c r="A162" s="29"/>
      <c r="B162" s="39"/>
      <c r="C162" s="38"/>
      <c r="D162" s="39"/>
      <c r="E162" s="39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1:20" x14ac:dyDescent="0.25">
      <c r="A163" s="29"/>
      <c r="B163" s="39"/>
      <c r="C163" s="38"/>
      <c r="D163" s="36"/>
      <c r="E163" s="3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1:20" x14ac:dyDescent="0.25">
      <c r="A164" s="29"/>
      <c r="B164" s="39"/>
      <c r="C164" s="38"/>
      <c r="D164" s="39"/>
      <c r="E164" s="39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1:20" x14ac:dyDescent="0.25">
      <c r="A165" s="29"/>
      <c r="B165" s="39"/>
      <c r="C165" s="38"/>
      <c r="D165" s="36"/>
      <c r="E165" s="3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1:20" x14ac:dyDescent="0.25">
      <c r="A166" s="29"/>
      <c r="B166" s="39"/>
      <c r="C166" s="38"/>
      <c r="D166" s="39"/>
      <c r="E166" s="39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1:20" x14ac:dyDescent="0.25">
      <c r="A167" s="29"/>
      <c r="B167" s="39"/>
      <c r="C167" s="38"/>
      <c r="D167" s="36"/>
      <c r="E167" s="3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1:20" x14ac:dyDescent="0.25">
      <c r="A168" s="29"/>
      <c r="B168" s="39"/>
      <c r="C168" s="38"/>
      <c r="D168" s="39"/>
      <c r="E168" s="39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1:20" x14ac:dyDescent="0.25">
      <c r="A169" s="29"/>
      <c r="B169" s="39"/>
      <c r="C169" s="38"/>
      <c r="D169" s="36"/>
      <c r="E169" s="3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1:20" x14ac:dyDescent="0.25">
      <c r="A170" s="29"/>
      <c r="B170" s="39"/>
      <c r="C170" s="38"/>
      <c r="D170" s="39"/>
      <c r="E170" s="39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1:20" x14ac:dyDescent="0.25">
      <c r="A171" s="29"/>
      <c r="B171" s="39"/>
      <c r="C171" s="38"/>
      <c r="D171" s="36"/>
      <c r="E171" s="3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1:20" x14ac:dyDescent="0.25">
      <c r="A172" s="29"/>
      <c r="B172" s="39"/>
      <c r="C172" s="38"/>
      <c r="D172" s="39"/>
      <c r="E172" s="39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1:20" x14ac:dyDescent="0.25">
      <c r="A173" s="29"/>
      <c r="B173" s="39"/>
      <c r="C173" s="38"/>
      <c r="D173" s="36"/>
      <c r="E173" s="3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1:20" x14ac:dyDescent="0.25">
      <c r="A174" s="29"/>
      <c r="B174" s="39"/>
      <c r="C174" s="38"/>
      <c r="D174" s="39"/>
      <c r="E174" s="39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1:20" x14ac:dyDescent="0.25">
      <c r="A175" s="29"/>
      <c r="B175" s="39"/>
      <c r="C175" s="38"/>
      <c r="D175" s="36"/>
      <c r="E175" s="3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1:20" x14ac:dyDescent="0.25">
      <c r="A176" s="29"/>
      <c r="B176" s="39"/>
      <c r="C176" s="38"/>
      <c r="D176" s="39"/>
      <c r="E176" s="39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1:20" x14ac:dyDescent="0.25">
      <c r="A177" s="29"/>
      <c r="B177" s="39"/>
      <c r="C177" s="38"/>
      <c r="D177" s="36"/>
      <c r="E177" s="3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1:20" x14ac:dyDescent="0.25">
      <c r="A178" s="29"/>
      <c r="B178" s="39"/>
      <c r="C178" s="38"/>
      <c r="D178" s="39"/>
      <c r="E178" s="39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1:20" x14ac:dyDescent="0.25">
      <c r="A179" s="29"/>
      <c r="B179" s="39"/>
      <c r="C179" s="38"/>
      <c r="D179" s="36"/>
      <c r="E179" s="3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1:20" x14ac:dyDescent="0.25">
      <c r="A180" s="29"/>
      <c r="B180" s="39"/>
      <c r="C180" s="38"/>
      <c r="D180" s="39"/>
      <c r="E180" s="39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1:20" x14ac:dyDescent="0.25">
      <c r="A181" s="29"/>
      <c r="B181" s="39"/>
      <c r="C181" s="38"/>
      <c r="D181" s="36"/>
      <c r="E181" s="3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1:20" x14ac:dyDescent="0.25">
      <c r="A182" s="29"/>
      <c r="B182" s="39"/>
      <c r="C182" s="38"/>
      <c r="D182" s="39"/>
      <c r="E182" s="39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1:20" x14ac:dyDescent="0.25">
      <c r="A183" s="29"/>
      <c r="B183" s="39"/>
      <c r="C183" s="38"/>
      <c r="D183" s="36"/>
      <c r="E183" s="3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1:20" x14ac:dyDescent="0.25">
      <c r="A184" s="29"/>
      <c r="B184" s="39"/>
      <c r="C184" s="38"/>
      <c r="D184" s="39"/>
      <c r="E184" s="39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1:20" x14ac:dyDescent="0.25">
      <c r="A185" s="29"/>
      <c r="B185" s="39"/>
      <c r="C185" s="38"/>
      <c r="D185" s="36"/>
      <c r="E185" s="3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1:20" x14ac:dyDescent="0.25">
      <c r="A186" s="29"/>
      <c r="B186" s="39"/>
      <c r="C186" s="38"/>
      <c r="D186" s="39"/>
      <c r="E186" s="39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1:20" x14ac:dyDescent="0.25">
      <c r="A187" s="29"/>
      <c r="B187" s="39"/>
      <c r="C187" s="38"/>
      <c r="D187" s="36"/>
      <c r="E187" s="3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1:20" x14ac:dyDescent="0.25">
      <c r="A188" s="29"/>
      <c r="B188" s="39"/>
      <c r="C188" s="38"/>
      <c r="D188" s="39"/>
      <c r="E188" s="39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1:20" x14ac:dyDescent="0.25">
      <c r="A189" s="29"/>
      <c r="B189" s="39"/>
      <c r="C189" s="38"/>
      <c r="D189" s="36"/>
      <c r="E189" s="3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1:20" x14ac:dyDescent="0.25">
      <c r="A190" s="29"/>
      <c r="B190" s="39"/>
      <c r="C190" s="38"/>
      <c r="D190" s="39"/>
      <c r="E190" s="39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1:20" x14ac:dyDescent="0.25">
      <c r="A191" s="29"/>
      <c r="B191" s="39"/>
      <c r="C191" s="38"/>
      <c r="D191" s="36"/>
      <c r="E191" s="3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1:20" x14ac:dyDescent="0.25">
      <c r="A192" s="29"/>
      <c r="B192" s="39"/>
      <c r="C192" s="38"/>
      <c r="D192" s="39"/>
      <c r="E192" s="39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1:20" x14ac:dyDescent="0.25">
      <c r="A193" s="29"/>
      <c r="B193" s="39"/>
      <c r="C193" s="38"/>
      <c r="D193" s="36"/>
      <c r="E193" s="3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1:20" x14ac:dyDescent="0.25">
      <c r="A194" s="29"/>
      <c r="B194" s="39"/>
      <c r="C194" s="38"/>
      <c r="D194" s="39"/>
      <c r="E194" s="39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1:20" x14ac:dyDescent="0.25">
      <c r="A195" s="29"/>
      <c r="B195" s="39"/>
      <c r="C195" s="38"/>
      <c r="D195" s="36"/>
      <c r="E195" s="3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1:20" x14ac:dyDescent="0.25">
      <c r="A196" s="29"/>
      <c r="B196" s="39"/>
      <c r="C196" s="38"/>
      <c r="D196" s="39"/>
      <c r="E196" s="39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1:20" x14ac:dyDescent="0.25">
      <c r="A197" s="29"/>
      <c r="B197" s="39"/>
      <c r="C197" s="38"/>
      <c r="D197" s="36"/>
      <c r="E197" s="3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1:20" x14ac:dyDescent="0.25">
      <c r="A198" s="29"/>
      <c r="B198" s="39"/>
      <c r="C198" s="38"/>
      <c r="D198" s="39"/>
      <c r="E198" s="39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1:20" x14ac:dyDescent="0.25">
      <c r="A199" s="29"/>
      <c r="B199" s="39"/>
      <c r="C199" s="38"/>
      <c r="D199" s="36"/>
      <c r="E199" s="3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1:20" x14ac:dyDescent="0.25">
      <c r="A200" s="29"/>
      <c r="B200" s="39"/>
      <c r="C200" s="38"/>
      <c r="D200" s="39"/>
      <c r="E200" s="39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1:20" x14ac:dyDescent="0.25">
      <c r="A201" s="29"/>
      <c r="B201" s="39"/>
      <c r="C201" s="38"/>
      <c r="D201" s="36"/>
      <c r="E201" s="3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1:20" x14ac:dyDescent="0.25">
      <c r="A202" s="29"/>
      <c r="B202" s="39"/>
      <c r="C202" s="38"/>
      <c r="D202" s="39"/>
      <c r="E202" s="39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1:20" x14ac:dyDescent="0.25">
      <c r="A203" s="29"/>
      <c r="B203" s="39"/>
      <c r="C203" s="38"/>
      <c r="D203" s="36"/>
      <c r="E203" s="3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1:20" x14ac:dyDescent="0.25">
      <c r="A204" s="29"/>
      <c r="B204" s="39"/>
      <c r="C204" s="38"/>
      <c r="D204" s="39"/>
      <c r="E204" s="39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1:20" x14ac:dyDescent="0.25">
      <c r="A205" s="29"/>
      <c r="B205" s="39"/>
      <c r="C205" s="38"/>
      <c r="D205" s="36"/>
      <c r="E205" s="3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1:20" x14ac:dyDescent="0.25">
      <c r="A206" s="29"/>
      <c r="B206" s="39"/>
      <c r="C206" s="38"/>
      <c r="D206" s="39"/>
      <c r="E206" s="39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1:20" x14ac:dyDescent="0.25">
      <c r="A207" s="29"/>
      <c r="B207" s="39"/>
      <c r="C207" s="38"/>
      <c r="D207" s="36"/>
      <c r="E207" s="3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1:20" x14ac:dyDescent="0.25">
      <c r="A208" s="29"/>
      <c r="B208" s="39"/>
      <c r="C208" s="38"/>
      <c r="D208" s="39"/>
      <c r="E208" s="39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1:20" x14ac:dyDescent="0.25">
      <c r="A209" s="29"/>
      <c r="B209" s="39"/>
      <c r="C209" s="38"/>
      <c r="D209" s="36"/>
      <c r="E209" s="3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1:20" x14ac:dyDescent="0.25">
      <c r="A210" s="29"/>
      <c r="B210" s="39"/>
      <c r="C210" s="38"/>
      <c r="D210" s="39"/>
      <c r="E210" s="39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1:20" x14ac:dyDescent="0.25">
      <c r="A211" s="29"/>
      <c r="B211" s="39"/>
      <c r="C211" s="38"/>
      <c r="D211" s="36"/>
      <c r="E211" s="3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1:20" x14ac:dyDescent="0.25">
      <c r="A212" s="29"/>
      <c r="B212" s="39"/>
      <c r="C212" s="38"/>
      <c r="D212" s="39"/>
      <c r="E212" s="39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1:20" x14ac:dyDescent="0.25">
      <c r="A213" s="29"/>
      <c r="B213" s="39"/>
      <c r="C213" s="38"/>
      <c r="D213" s="36"/>
      <c r="E213" s="3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1:20" x14ac:dyDescent="0.25">
      <c r="A214" s="29"/>
      <c r="B214" s="39"/>
      <c r="C214" s="38"/>
      <c r="D214" s="39"/>
      <c r="E214" s="39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1:20" x14ac:dyDescent="0.25">
      <c r="A215" s="29"/>
      <c r="B215" s="39"/>
      <c r="C215" s="38"/>
      <c r="D215" s="36"/>
      <c r="E215" s="3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1:20" x14ac:dyDescent="0.25">
      <c r="A216" s="29"/>
      <c r="B216" s="39"/>
      <c r="C216" s="38"/>
      <c r="D216" s="39"/>
      <c r="E216" s="39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1:20" x14ac:dyDescent="0.25">
      <c r="A217" s="29"/>
      <c r="B217" s="39"/>
      <c r="C217" s="38"/>
      <c r="D217" s="36"/>
      <c r="E217" s="3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1:20" x14ac:dyDescent="0.25">
      <c r="A218" s="29"/>
      <c r="B218" s="39"/>
      <c r="C218" s="38"/>
      <c r="D218" s="39"/>
      <c r="E218" s="39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1:20" x14ac:dyDescent="0.25">
      <c r="A219" s="29"/>
      <c r="B219" s="39"/>
      <c r="C219" s="38"/>
      <c r="D219" s="36"/>
      <c r="E219" s="3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1:20" x14ac:dyDescent="0.25">
      <c r="A220" s="29"/>
      <c r="B220" s="39"/>
      <c r="C220" s="38"/>
      <c r="D220" s="39"/>
      <c r="E220" s="39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1:20" x14ac:dyDescent="0.25">
      <c r="A221" s="29"/>
      <c r="B221" s="39"/>
      <c r="C221" s="38"/>
      <c r="D221" s="36"/>
      <c r="E221" s="3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1:20" x14ac:dyDescent="0.25">
      <c r="A222" s="29"/>
      <c r="B222" s="39"/>
      <c r="C222" s="38"/>
      <c r="D222" s="39"/>
      <c r="E222" s="39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1:20" x14ac:dyDescent="0.25">
      <c r="A223" s="29"/>
      <c r="B223" s="39"/>
      <c r="C223" s="38"/>
      <c r="D223" s="36"/>
      <c r="E223" s="3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1:20" x14ac:dyDescent="0.25">
      <c r="A224" s="29"/>
      <c r="B224" s="39"/>
      <c r="C224" s="38"/>
      <c r="D224" s="39"/>
      <c r="E224" s="39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1:20" x14ac:dyDescent="0.25">
      <c r="A225" s="29"/>
      <c r="B225" s="39"/>
      <c r="C225" s="38"/>
      <c r="D225" s="36"/>
      <c r="E225" s="3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1:20" x14ac:dyDescent="0.25">
      <c r="A226" s="29"/>
      <c r="B226" s="39"/>
      <c r="C226" s="38"/>
      <c r="D226" s="39"/>
      <c r="E226" s="39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1:20" x14ac:dyDescent="0.25">
      <c r="A227" s="29"/>
      <c r="B227" s="39"/>
      <c r="C227" s="38"/>
      <c r="D227" s="36"/>
      <c r="E227" s="3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1:20" x14ac:dyDescent="0.25">
      <c r="A228" s="29"/>
      <c r="B228" s="39"/>
      <c r="C228" s="38"/>
      <c r="D228" s="39"/>
      <c r="E228" s="39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1:20" x14ac:dyDescent="0.25">
      <c r="A229" s="29"/>
      <c r="B229" s="39"/>
      <c r="C229" s="38"/>
      <c r="D229" s="36"/>
      <c r="E229" s="3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1:20" x14ac:dyDescent="0.25">
      <c r="A230" s="29"/>
      <c r="B230" s="39"/>
      <c r="C230" s="38"/>
      <c r="D230" s="39"/>
      <c r="E230" s="39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1:20" x14ac:dyDescent="0.25">
      <c r="A231" s="29"/>
      <c r="B231" s="39"/>
      <c r="C231" s="38"/>
      <c r="D231" s="36"/>
      <c r="E231" s="3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1:20" x14ac:dyDescent="0.25">
      <c r="A232" s="29"/>
      <c r="B232" s="39"/>
      <c r="C232" s="38"/>
      <c r="D232" s="39"/>
      <c r="E232" s="39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1:20" x14ac:dyDescent="0.25">
      <c r="A233" s="29"/>
      <c r="B233" s="39"/>
      <c r="C233" s="38"/>
      <c r="D233" s="36"/>
      <c r="E233" s="3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1:20" x14ac:dyDescent="0.25">
      <c r="A234" s="29"/>
      <c r="B234" s="39"/>
      <c r="C234" s="38"/>
      <c r="D234" s="39"/>
      <c r="E234" s="39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1:20" x14ac:dyDescent="0.25">
      <c r="A235" s="29"/>
      <c r="B235" s="39"/>
      <c r="C235" s="38"/>
      <c r="D235" s="36"/>
      <c r="E235" s="3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1:20" x14ac:dyDescent="0.25">
      <c r="A236" s="29"/>
      <c r="B236" s="39"/>
      <c r="C236" s="38"/>
      <c r="D236" s="39"/>
      <c r="E236" s="39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1:20" x14ac:dyDescent="0.25">
      <c r="A237" s="29"/>
      <c r="B237" s="39"/>
      <c r="C237" s="38"/>
      <c r="D237" s="36"/>
      <c r="E237" s="3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1:20" x14ac:dyDescent="0.25">
      <c r="A238" s="29"/>
      <c r="B238" s="39"/>
      <c r="C238" s="38"/>
      <c r="D238" s="39"/>
      <c r="E238" s="39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1:20" x14ac:dyDescent="0.25">
      <c r="A239" s="29"/>
      <c r="B239" s="39"/>
      <c r="C239" s="38"/>
      <c r="D239" s="36"/>
      <c r="E239" s="3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1:20" x14ac:dyDescent="0.25">
      <c r="A240" s="29"/>
      <c r="B240" s="39"/>
      <c r="C240" s="38"/>
      <c r="D240" s="39"/>
      <c r="E240" s="39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1:20" x14ac:dyDescent="0.25">
      <c r="A241" s="29"/>
      <c r="B241" s="39"/>
      <c r="C241" s="38"/>
      <c r="D241" s="36"/>
      <c r="E241" s="3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1:20" x14ac:dyDescent="0.25">
      <c r="A242" s="29"/>
      <c r="B242" s="39"/>
      <c r="C242" s="38"/>
      <c r="D242" s="39"/>
      <c r="E242" s="39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1:20" x14ac:dyDescent="0.25">
      <c r="A243" s="29"/>
      <c r="B243" s="39"/>
      <c r="C243" s="38"/>
      <c r="D243" s="36"/>
      <c r="E243" s="3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1:20" x14ac:dyDescent="0.25">
      <c r="A244" s="29"/>
      <c r="B244" s="39"/>
      <c r="C244" s="38"/>
      <c r="D244" s="39"/>
      <c r="E244" s="39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1:20" x14ac:dyDescent="0.25">
      <c r="A245" s="29"/>
      <c r="B245" s="39"/>
      <c r="C245" s="38"/>
      <c r="D245" s="36"/>
      <c r="E245" s="3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1:20" x14ac:dyDescent="0.25">
      <c r="A246" s="29"/>
      <c r="B246" s="39"/>
      <c r="C246" s="38"/>
      <c r="D246" s="39"/>
      <c r="E246" s="39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1:20" x14ac:dyDescent="0.25">
      <c r="A247" s="29"/>
      <c r="B247" s="39"/>
      <c r="C247" s="38"/>
      <c r="D247" s="36"/>
      <c r="E247" s="3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1:20" x14ac:dyDescent="0.25">
      <c r="A248" s="29"/>
      <c r="B248" s="39"/>
      <c r="C248" s="38"/>
      <c r="D248" s="39"/>
      <c r="E248" s="39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1:20" x14ac:dyDescent="0.25">
      <c r="A249" s="29"/>
      <c r="B249" s="39"/>
      <c r="C249" s="38"/>
      <c r="D249" s="36"/>
      <c r="E249" s="3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1:20" x14ac:dyDescent="0.25">
      <c r="A250" s="29"/>
      <c r="B250" s="39"/>
      <c r="C250" s="38"/>
      <c r="D250" s="39"/>
      <c r="E250" s="39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1:20" x14ac:dyDescent="0.25">
      <c r="A251" s="29"/>
      <c r="B251" s="39"/>
      <c r="C251" s="38"/>
      <c r="D251" s="36"/>
      <c r="E251" s="3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1:20" x14ac:dyDescent="0.25">
      <c r="A252" s="29"/>
      <c r="B252" s="39"/>
      <c r="C252" s="38"/>
      <c r="D252" s="39"/>
      <c r="E252" s="39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1:20" x14ac:dyDescent="0.25">
      <c r="A253" s="29"/>
      <c r="B253" s="39"/>
      <c r="C253" s="38"/>
      <c r="D253" s="36"/>
      <c r="E253" s="3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1:20" x14ac:dyDescent="0.25">
      <c r="A254" s="29"/>
      <c r="B254" s="39"/>
      <c r="C254" s="38"/>
      <c r="D254" s="39"/>
      <c r="E254" s="39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1:20" x14ac:dyDescent="0.25">
      <c r="A255" s="29"/>
      <c r="B255" s="39"/>
      <c r="C255" s="38"/>
      <c r="D255" s="36"/>
      <c r="E255" s="3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1:20" x14ac:dyDescent="0.25">
      <c r="A256" s="29"/>
      <c r="B256" s="39"/>
      <c r="C256" s="38"/>
      <c r="D256" s="39"/>
      <c r="E256" s="39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1:20" x14ac:dyDescent="0.25">
      <c r="A257" s="29"/>
      <c r="B257" s="39"/>
      <c r="C257" s="38"/>
      <c r="D257" s="36"/>
      <c r="E257" s="3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1:20" x14ac:dyDescent="0.25">
      <c r="A258" s="29"/>
      <c r="B258" s="39"/>
      <c r="C258" s="38"/>
      <c r="D258" s="39"/>
      <c r="E258" s="39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1:20" x14ac:dyDescent="0.25">
      <c r="A259" s="29"/>
      <c r="B259" s="39"/>
      <c r="C259" s="38"/>
      <c r="D259" s="36"/>
      <c r="E259" s="3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1:20" x14ac:dyDescent="0.25">
      <c r="A260" s="29"/>
      <c r="B260" s="39"/>
      <c r="C260" s="38"/>
      <c r="D260" s="39"/>
      <c r="E260" s="39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1:20" x14ac:dyDescent="0.25">
      <c r="A261" s="29"/>
      <c r="B261" s="39"/>
      <c r="C261" s="38"/>
      <c r="D261" s="36"/>
      <c r="E261" s="3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1:20" x14ac:dyDescent="0.25">
      <c r="A262" s="29"/>
      <c r="B262" s="39"/>
      <c r="C262" s="38"/>
      <c r="D262" s="39"/>
      <c r="E262" s="39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1:20" x14ac:dyDescent="0.25">
      <c r="A263" s="29"/>
      <c r="B263" s="39"/>
      <c r="C263" s="38"/>
      <c r="D263" s="36"/>
      <c r="E263" s="3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1:20" x14ac:dyDescent="0.25">
      <c r="A264" s="29"/>
      <c r="B264" s="39"/>
      <c r="C264" s="38"/>
      <c r="D264" s="39"/>
      <c r="E264" s="39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1:20" x14ac:dyDescent="0.25">
      <c r="A265" s="29"/>
      <c r="B265" s="39"/>
      <c r="C265" s="38"/>
      <c r="D265" s="36"/>
      <c r="E265" s="3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1:20" x14ac:dyDescent="0.25">
      <c r="A266" s="29"/>
      <c r="B266" s="39"/>
      <c r="C266" s="38"/>
      <c r="D266" s="39"/>
      <c r="E266" s="39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1:20" x14ac:dyDescent="0.25">
      <c r="A267" s="29"/>
      <c r="B267" s="39"/>
      <c r="C267" s="38"/>
      <c r="D267" s="36"/>
      <c r="E267" s="3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1:20" x14ac:dyDescent="0.25">
      <c r="A268" s="29"/>
      <c r="B268" s="39"/>
      <c r="C268" s="38"/>
      <c r="D268" s="39"/>
      <c r="E268" s="39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1:20" x14ac:dyDescent="0.25">
      <c r="A269" s="29"/>
      <c r="B269" s="39"/>
      <c r="C269" s="38"/>
      <c r="D269" s="36"/>
      <c r="E269" s="3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1:20" x14ac:dyDescent="0.25">
      <c r="A270" s="29"/>
      <c r="B270" s="39"/>
      <c r="C270" s="38"/>
      <c r="D270" s="39"/>
      <c r="E270" s="39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1:20" x14ac:dyDescent="0.25">
      <c r="A271" s="29"/>
      <c r="B271" s="39"/>
      <c r="C271" s="38"/>
      <c r="D271" s="36"/>
      <c r="E271" s="3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1:20" x14ac:dyDescent="0.25">
      <c r="A272" s="29"/>
      <c r="B272" s="39"/>
      <c r="C272" s="38"/>
      <c r="D272" s="39"/>
      <c r="E272" s="39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1:20" x14ac:dyDescent="0.25">
      <c r="A273" s="29"/>
      <c r="B273" s="39"/>
      <c r="C273" s="38"/>
      <c r="D273" s="36"/>
      <c r="E273" s="3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1:20" x14ac:dyDescent="0.25">
      <c r="A274" s="29"/>
      <c r="B274" s="39"/>
      <c r="C274" s="38"/>
      <c r="D274" s="39"/>
      <c r="E274" s="39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1:20" x14ac:dyDescent="0.25">
      <c r="A275" s="29"/>
      <c r="B275" s="39"/>
      <c r="C275" s="38"/>
      <c r="D275" s="36"/>
      <c r="E275" s="3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1:20" x14ac:dyDescent="0.25">
      <c r="A276" s="29"/>
      <c r="B276" s="39"/>
      <c r="C276" s="38"/>
      <c r="D276" s="39"/>
      <c r="E276" s="39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1:20" x14ac:dyDescent="0.25">
      <c r="A277" s="29"/>
      <c r="B277" s="39"/>
      <c r="C277" s="38"/>
      <c r="D277" s="36"/>
      <c r="E277" s="3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1:20" x14ac:dyDescent="0.25">
      <c r="A278" s="29"/>
      <c r="B278" s="39"/>
      <c r="C278" s="38"/>
      <c r="D278" s="39"/>
      <c r="E278" s="39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1:20" x14ac:dyDescent="0.25">
      <c r="A279" s="29"/>
      <c r="B279" s="39"/>
      <c r="C279" s="38"/>
      <c r="D279" s="36"/>
      <c r="E279" s="3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1:20" x14ac:dyDescent="0.25">
      <c r="A280" s="29"/>
      <c r="B280" s="39"/>
      <c r="C280" s="38"/>
      <c r="D280" s="39"/>
      <c r="E280" s="39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1:20" x14ac:dyDescent="0.25">
      <c r="A281" s="29"/>
      <c r="B281" s="39"/>
      <c r="C281" s="38"/>
      <c r="D281" s="36"/>
      <c r="E281" s="3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1:20" x14ac:dyDescent="0.25">
      <c r="A282" s="29"/>
      <c r="B282" s="39"/>
      <c r="C282" s="38"/>
      <c r="D282" s="39"/>
      <c r="E282" s="39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1:20" x14ac:dyDescent="0.25">
      <c r="A283" s="29"/>
      <c r="B283" s="39"/>
      <c r="C283" s="38"/>
      <c r="D283" s="36"/>
      <c r="E283" s="3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1:20" x14ac:dyDescent="0.25">
      <c r="A284" s="29"/>
      <c r="B284" s="39"/>
      <c r="C284" s="38"/>
      <c r="D284" s="39"/>
      <c r="E284" s="39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1:20" x14ac:dyDescent="0.25">
      <c r="A285" s="29"/>
      <c r="B285" s="39"/>
      <c r="C285" s="38"/>
      <c r="D285" s="36"/>
      <c r="E285" s="3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1:20" x14ac:dyDescent="0.25">
      <c r="A286" s="29"/>
      <c r="B286" s="39"/>
      <c r="C286" s="38"/>
      <c r="D286" s="39"/>
      <c r="E286" s="39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1:20" x14ac:dyDescent="0.25">
      <c r="A287" s="29"/>
      <c r="B287" s="39"/>
      <c r="C287" s="38"/>
      <c r="D287" s="36"/>
      <c r="E287" s="3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1:20" x14ac:dyDescent="0.25">
      <c r="A288" s="29"/>
      <c r="B288" s="39"/>
      <c r="C288" s="38"/>
      <c r="D288" s="39"/>
      <c r="E288" s="39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1:20" x14ac:dyDescent="0.25">
      <c r="A289" s="29"/>
      <c r="B289" s="39"/>
      <c r="C289" s="38"/>
      <c r="D289" s="36"/>
      <c r="E289" s="3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1:20" x14ac:dyDescent="0.25">
      <c r="A290" s="29"/>
      <c r="B290" s="39"/>
      <c r="C290" s="38"/>
      <c r="D290" s="39"/>
      <c r="E290" s="39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1:20" x14ac:dyDescent="0.25">
      <c r="A291" s="29"/>
      <c r="B291" s="39"/>
      <c r="C291" s="38"/>
      <c r="D291" s="36"/>
      <c r="E291" s="3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1:20" x14ac:dyDescent="0.25">
      <c r="A292" s="29"/>
      <c r="B292" s="39"/>
      <c r="C292" s="38"/>
      <c r="D292" s="39"/>
      <c r="E292" s="39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1:20" x14ac:dyDescent="0.25">
      <c r="A293" s="29"/>
      <c r="B293" s="39"/>
      <c r="C293" s="38"/>
      <c r="D293" s="36"/>
      <c r="E293" s="3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1:20" x14ac:dyDescent="0.25">
      <c r="A294" s="29"/>
      <c r="B294" s="39"/>
      <c r="C294" s="38"/>
      <c r="D294" s="39"/>
      <c r="E294" s="39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1:20" x14ac:dyDescent="0.25">
      <c r="A295" s="29"/>
      <c r="B295" s="39"/>
      <c r="C295" s="38"/>
      <c r="D295" s="36"/>
      <c r="E295" s="3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1:20" x14ac:dyDescent="0.25">
      <c r="A296" s="29"/>
      <c r="B296" s="39"/>
      <c r="C296" s="38"/>
      <c r="D296" s="39"/>
      <c r="E296" s="39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1:20" x14ac:dyDescent="0.25">
      <c r="A297" s="29"/>
      <c r="B297" s="39"/>
      <c r="C297" s="38"/>
      <c r="D297" s="36"/>
      <c r="E297" s="3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1:20" x14ac:dyDescent="0.25">
      <c r="A298" s="29"/>
      <c r="B298" s="39"/>
      <c r="C298" s="38"/>
      <c r="D298" s="39"/>
      <c r="E298" s="39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1:20" x14ac:dyDescent="0.25">
      <c r="A299" s="29"/>
      <c r="B299" s="39"/>
      <c r="C299" s="38"/>
      <c r="D299" s="36"/>
      <c r="E299" s="3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1:20" x14ac:dyDescent="0.25">
      <c r="A300" s="29"/>
      <c r="B300" s="39"/>
      <c r="C300" s="38"/>
      <c r="D300" s="39"/>
      <c r="E300" s="39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1:20" x14ac:dyDescent="0.25">
      <c r="A301" s="29"/>
      <c r="B301" s="39"/>
      <c r="C301" s="38"/>
      <c r="D301" s="36"/>
      <c r="E301" s="3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1:20" x14ac:dyDescent="0.25">
      <c r="A302" s="29"/>
      <c r="B302" s="39"/>
      <c r="C302" s="38"/>
      <c r="D302" s="39"/>
      <c r="E302" s="39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1:20" x14ac:dyDescent="0.25">
      <c r="A303" s="29"/>
      <c r="B303" s="39"/>
      <c r="C303" s="38"/>
      <c r="D303" s="36"/>
      <c r="E303" s="3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1:20" x14ac:dyDescent="0.25">
      <c r="A304" s="29"/>
      <c r="B304" s="39"/>
      <c r="C304" s="38"/>
      <c r="D304" s="39"/>
      <c r="E304" s="39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1:20" x14ac:dyDescent="0.25">
      <c r="A305" s="29"/>
      <c r="B305" s="39"/>
      <c r="C305" s="38"/>
      <c r="D305" s="36"/>
      <c r="E305" s="3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1:20" x14ac:dyDescent="0.25">
      <c r="A306" s="29"/>
      <c r="B306" s="39"/>
      <c r="C306" s="38"/>
      <c r="D306" s="39"/>
      <c r="E306" s="39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1:20" x14ac:dyDescent="0.25">
      <c r="A307" s="29"/>
      <c r="B307" s="39"/>
      <c r="C307" s="38"/>
      <c r="D307" s="36"/>
      <c r="E307" s="3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1:20" x14ac:dyDescent="0.25">
      <c r="A308" s="29"/>
      <c r="B308" s="39"/>
      <c r="C308" s="38"/>
      <c r="D308" s="39"/>
      <c r="E308" s="39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1:20" x14ac:dyDescent="0.25">
      <c r="A309" s="29"/>
      <c r="B309" s="39"/>
      <c r="C309" s="38"/>
      <c r="D309" s="36"/>
      <c r="E309" s="3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1:20" x14ac:dyDescent="0.25">
      <c r="A310" s="29"/>
      <c r="B310" s="39"/>
      <c r="C310" s="38"/>
      <c r="D310" s="39"/>
      <c r="E310" s="39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1:20" x14ac:dyDescent="0.25">
      <c r="A311" s="29"/>
      <c r="B311" s="39"/>
      <c r="C311" s="38"/>
      <c r="D311" s="36"/>
      <c r="E311" s="3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1:20" x14ac:dyDescent="0.25">
      <c r="A312" s="29"/>
      <c r="B312" s="39"/>
      <c r="C312" s="38"/>
      <c r="D312" s="39"/>
      <c r="E312" s="39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1:20" x14ac:dyDescent="0.25">
      <c r="A313" s="29"/>
      <c r="B313" s="39"/>
      <c r="C313" s="38"/>
      <c r="D313" s="36"/>
      <c r="E313" s="3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1:20" x14ac:dyDescent="0.25">
      <c r="A314" s="29"/>
      <c r="B314" s="39"/>
      <c r="C314" s="38"/>
      <c r="D314" s="39"/>
      <c r="E314" s="39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1:20" x14ac:dyDescent="0.25">
      <c r="A315" s="29"/>
      <c r="B315" s="39"/>
      <c r="C315" s="38"/>
      <c r="D315" s="36"/>
      <c r="E315" s="3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1:20" x14ac:dyDescent="0.25">
      <c r="A316" s="29"/>
      <c r="B316" s="39"/>
      <c r="C316" s="38"/>
      <c r="D316" s="39"/>
      <c r="E316" s="39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1:20" x14ac:dyDescent="0.25">
      <c r="A317" s="29"/>
      <c r="B317" s="39"/>
      <c r="C317" s="38"/>
      <c r="D317" s="36"/>
      <c r="E317" s="3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1:20" x14ac:dyDescent="0.25">
      <c r="A318" s="29"/>
      <c r="B318" s="39"/>
      <c r="C318" s="38"/>
      <c r="D318" s="39"/>
      <c r="E318" s="39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1:20" x14ac:dyDescent="0.25">
      <c r="A319" s="29"/>
      <c r="B319" s="39"/>
      <c r="C319" s="38"/>
      <c r="D319" s="36"/>
      <c r="E319" s="3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1:20" x14ac:dyDescent="0.25">
      <c r="A320" s="29"/>
      <c r="B320" s="39"/>
      <c r="C320" s="38"/>
      <c r="D320" s="39"/>
      <c r="E320" s="39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1:20" x14ac:dyDescent="0.25">
      <c r="A321" s="29"/>
      <c r="B321" s="39"/>
      <c r="C321" s="38"/>
      <c r="D321" s="36"/>
      <c r="E321" s="3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1:20" x14ac:dyDescent="0.25">
      <c r="A322" s="29"/>
      <c r="B322" s="39"/>
      <c r="C322" s="38"/>
      <c r="D322" s="39"/>
      <c r="E322" s="39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1:20" x14ac:dyDescent="0.25">
      <c r="A323" s="29"/>
      <c r="B323" s="39"/>
      <c r="C323" s="38"/>
      <c r="D323" s="36"/>
      <c r="E323" s="3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1:20" x14ac:dyDescent="0.25">
      <c r="A324" s="29"/>
      <c r="B324" s="39"/>
      <c r="C324" s="38"/>
      <c r="D324" s="39"/>
      <c r="E324" s="39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1:20" x14ac:dyDescent="0.25">
      <c r="A325" s="29"/>
      <c r="B325" s="39"/>
      <c r="C325" s="38"/>
      <c r="D325" s="36"/>
      <c r="E325" s="3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1:20" x14ac:dyDescent="0.25">
      <c r="A326" s="29"/>
      <c r="B326" s="39"/>
      <c r="C326" s="38"/>
      <c r="D326" s="39"/>
      <c r="E326" s="39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1:20" x14ac:dyDescent="0.25">
      <c r="A327" s="29"/>
      <c r="B327" s="39"/>
      <c r="C327" s="38"/>
      <c r="D327" s="36"/>
      <c r="E327" s="3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1:20" x14ac:dyDescent="0.25">
      <c r="A328" s="29"/>
      <c r="B328" s="39"/>
      <c r="C328" s="38"/>
      <c r="D328" s="39"/>
      <c r="E328" s="39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1:20" x14ac:dyDescent="0.25">
      <c r="A329" s="29"/>
      <c r="B329" s="39"/>
      <c r="C329" s="38"/>
      <c r="D329" s="36"/>
      <c r="E329" s="3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1:20" x14ac:dyDescent="0.25">
      <c r="A330" s="29"/>
      <c r="B330" s="39"/>
      <c r="C330" s="38"/>
      <c r="D330" s="39"/>
      <c r="E330" s="39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1:20" x14ac:dyDescent="0.25">
      <c r="A331" s="29"/>
      <c r="B331" s="39"/>
      <c r="C331" s="38"/>
      <c r="D331" s="36"/>
      <c r="E331" s="3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1:20" x14ac:dyDescent="0.25">
      <c r="A332" s="29"/>
      <c r="B332" s="39"/>
      <c r="C332" s="38"/>
      <c r="D332" s="39"/>
      <c r="E332" s="39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1:20" x14ac:dyDescent="0.25">
      <c r="A333" s="29"/>
      <c r="B333" s="39"/>
      <c r="C333" s="38"/>
      <c r="D333" s="36"/>
      <c r="E333" s="3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1:20" x14ac:dyDescent="0.25">
      <c r="A334" s="29"/>
      <c r="B334" s="39"/>
      <c r="C334" s="38"/>
      <c r="D334" s="39"/>
      <c r="E334" s="39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1:20" x14ac:dyDescent="0.25">
      <c r="A335" s="29"/>
      <c r="B335" s="39"/>
      <c r="C335" s="38"/>
      <c r="D335" s="36"/>
      <c r="E335" s="3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1:20" x14ac:dyDescent="0.25">
      <c r="A336" s="29"/>
      <c r="B336" s="39"/>
      <c r="C336" s="38"/>
      <c r="D336" s="39"/>
      <c r="E336" s="39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1:20" x14ac:dyDescent="0.25">
      <c r="A337" s="29"/>
      <c r="B337" s="39"/>
      <c r="C337" s="38"/>
      <c r="D337" s="36"/>
      <c r="E337" s="3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1:20" x14ac:dyDescent="0.25">
      <c r="A338" s="29"/>
      <c r="B338" s="39"/>
      <c r="C338" s="38"/>
      <c r="D338" s="39"/>
      <c r="E338" s="39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1:20" x14ac:dyDescent="0.25">
      <c r="A339" s="29"/>
      <c r="B339" s="39"/>
      <c r="C339" s="38"/>
      <c r="D339" s="36"/>
      <c r="E339" s="3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1:20" x14ac:dyDescent="0.25">
      <c r="A340" s="29"/>
      <c r="B340" s="39"/>
      <c r="C340" s="38"/>
      <c r="D340" s="39"/>
      <c r="E340" s="39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1:20" x14ac:dyDescent="0.25">
      <c r="A341" s="29"/>
      <c r="B341" s="39"/>
      <c r="C341" s="38"/>
      <c r="D341" s="36"/>
      <c r="E341" s="3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1:20" x14ac:dyDescent="0.25">
      <c r="A342" s="29"/>
      <c r="B342" s="39"/>
      <c r="C342" s="38"/>
      <c r="D342" s="39"/>
      <c r="E342" s="39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1:20" x14ac:dyDescent="0.25">
      <c r="A343" s="29"/>
      <c r="B343" s="39"/>
      <c r="C343" s="38"/>
      <c r="D343" s="36"/>
      <c r="E343" s="3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1:20" x14ac:dyDescent="0.25">
      <c r="A344" s="29"/>
      <c r="B344" s="39"/>
      <c r="C344" s="38"/>
      <c r="D344" s="39"/>
      <c r="E344" s="39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1:20" x14ac:dyDescent="0.25">
      <c r="A345" s="29"/>
      <c r="B345" s="39"/>
      <c r="C345" s="38"/>
      <c r="D345" s="36"/>
      <c r="E345" s="3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1:20" x14ac:dyDescent="0.25">
      <c r="A346" s="29"/>
      <c r="B346" s="39"/>
      <c r="C346" s="38"/>
      <c r="D346" s="39"/>
      <c r="E346" s="39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1:20" x14ac:dyDescent="0.25">
      <c r="A347" s="29"/>
      <c r="B347" s="39"/>
      <c r="C347" s="38"/>
      <c r="D347" s="36"/>
      <c r="E347" s="3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1:20" x14ac:dyDescent="0.25">
      <c r="A348" s="29"/>
      <c r="B348" s="39"/>
      <c r="C348" s="38"/>
      <c r="D348" s="39"/>
      <c r="E348" s="39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1:20" x14ac:dyDescent="0.25">
      <c r="A349" s="29"/>
      <c r="B349" s="39"/>
      <c r="C349" s="38"/>
      <c r="D349" s="36"/>
      <c r="E349" s="3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1:20" x14ac:dyDescent="0.25">
      <c r="A350" s="29"/>
      <c r="B350" s="39"/>
      <c r="C350" s="38"/>
      <c r="D350" s="39"/>
      <c r="E350" s="39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1:20" x14ac:dyDescent="0.25">
      <c r="A351" s="29"/>
      <c r="B351" s="39"/>
      <c r="C351" s="38"/>
      <c r="D351" s="36"/>
      <c r="E351" s="3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1:20" x14ac:dyDescent="0.25">
      <c r="A352" s="29"/>
      <c r="B352" s="39"/>
      <c r="C352" s="38"/>
      <c r="D352" s="39"/>
      <c r="E352" s="39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1:20" x14ac:dyDescent="0.25">
      <c r="A353" s="29"/>
      <c r="B353" s="39"/>
      <c r="C353" s="38"/>
      <c r="D353" s="36"/>
      <c r="E353" s="3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1:20" x14ac:dyDescent="0.25">
      <c r="A354" s="29"/>
      <c r="B354" s="39"/>
      <c r="C354" s="38"/>
      <c r="D354" s="39"/>
      <c r="E354" s="39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1:20" x14ac:dyDescent="0.25">
      <c r="A355" s="29"/>
      <c r="B355" s="39"/>
      <c r="C355" s="38"/>
      <c r="D355" s="36"/>
      <c r="E355" s="3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1:20" x14ac:dyDescent="0.25">
      <c r="A356" s="29"/>
      <c r="B356" s="39"/>
      <c r="C356" s="38"/>
      <c r="D356" s="39"/>
      <c r="E356" s="39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1:20" x14ac:dyDescent="0.25">
      <c r="A357" s="29"/>
      <c r="B357" s="39"/>
      <c r="C357" s="38"/>
      <c r="D357" s="36"/>
      <c r="E357" s="3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1:20" x14ac:dyDescent="0.25">
      <c r="A358" s="29"/>
      <c r="B358" s="39"/>
      <c r="C358" s="38"/>
      <c r="D358" s="39"/>
      <c r="E358" s="39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1:20" x14ac:dyDescent="0.25">
      <c r="A359" s="29"/>
      <c r="B359" s="39"/>
      <c r="C359" s="38"/>
      <c r="D359" s="36"/>
      <c r="E359" s="3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1:20" x14ac:dyDescent="0.25">
      <c r="A360" s="29"/>
      <c r="B360" s="39"/>
      <c r="C360" s="38"/>
      <c r="D360" s="39"/>
      <c r="E360" s="39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1:20" x14ac:dyDescent="0.25">
      <c r="A361" s="29"/>
      <c r="B361" s="39"/>
      <c r="C361" s="38"/>
      <c r="D361" s="36"/>
      <c r="E361" s="3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1:20" x14ac:dyDescent="0.25">
      <c r="A362" s="29"/>
      <c r="B362" s="39"/>
      <c r="C362" s="38"/>
      <c r="D362" s="39"/>
      <c r="E362" s="39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1:20" x14ac:dyDescent="0.25">
      <c r="A363" s="29"/>
      <c r="B363" s="39"/>
      <c r="C363" s="38"/>
      <c r="D363" s="36"/>
      <c r="E363" s="3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1:20" x14ac:dyDescent="0.25">
      <c r="A364" s="29"/>
      <c r="B364" s="39"/>
      <c r="C364" s="38"/>
      <c r="D364" s="39"/>
      <c r="E364" s="39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1:20" x14ac:dyDescent="0.25">
      <c r="A365" s="29"/>
      <c r="B365" s="39"/>
      <c r="C365" s="38"/>
      <c r="D365" s="36"/>
      <c r="E365" s="3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1:20" x14ac:dyDescent="0.25">
      <c r="A366" s="29"/>
      <c r="B366" s="26"/>
      <c r="C366" s="29"/>
      <c r="D366" s="39"/>
      <c r="E366" s="39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1:20" x14ac:dyDescent="0.25">
      <c r="A367" s="29"/>
      <c r="B367" s="26"/>
      <c r="C367" s="29"/>
      <c r="D367" s="36"/>
      <c r="E367" s="3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1:20" x14ac:dyDescent="0.25">
      <c r="A368" s="29"/>
      <c r="B368" s="26"/>
      <c r="C368" s="29"/>
      <c r="D368" s="39"/>
      <c r="E368" s="39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1:21" x14ac:dyDescent="0.25">
      <c r="A369" s="29"/>
      <c r="B369" s="26"/>
      <c r="C369" s="29"/>
      <c r="D369" s="36"/>
      <c r="E369" s="3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1:21" x14ac:dyDescent="0.25">
      <c r="A370" s="29"/>
      <c r="B370" s="26"/>
      <c r="C370" s="29"/>
      <c r="D370" s="39"/>
      <c r="E370" s="39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1:21" x14ac:dyDescent="0.25">
      <c r="A371" s="29"/>
      <c r="B371" s="26"/>
      <c r="C371" s="29"/>
      <c r="D371" s="36"/>
      <c r="E371" s="3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1:21" x14ac:dyDescent="0.25">
      <c r="A372" s="29"/>
      <c r="B372" s="26"/>
      <c r="C372" s="29"/>
      <c r="D372" s="39"/>
      <c r="E372" s="39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</row>
    <row r="373" spans="1:21" x14ac:dyDescent="0.25">
      <c r="A373" s="29"/>
      <c r="B373" s="26"/>
      <c r="C373" s="29"/>
      <c r="D373" s="36"/>
      <c r="E373" s="3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</row>
    <row r="374" spans="1:21" x14ac:dyDescent="0.25">
      <c r="A374" s="29"/>
      <c r="B374" s="26"/>
      <c r="C374" s="29"/>
      <c r="D374" s="39"/>
      <c r="E374" s="39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</row>
    <row r="375" spans="1:21" x14ac:dyDescent="0.25">
      <c r="A375" s="29"/>
      <c r="B375" s="26"/>
      <c r="C375" s="29"/>
      <c r="D375" s="36"/>
      <c r="E375" s="3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</row>
    <row r="376" spans="1:21" x14ac:dyDescent="0.25">
      <c r="A376" s="29"/>
      <c r="B376" s="26"/>
      <c r="C376" s="29"/>
      <c r="D376" s="39"/>
      <c r="E376" s="39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</row>
    <row r="377" spans="1:21" x14ac:dyDescent="0.25">
      <c r="A377" s="29"/>
      <c r="B377" s="26"/>
      <c r="C377" s="29"/>
      <c r="D377" s="36"/>
      <c r="E377" s="3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</row>
    <row r="378" spans="1:21" x14ac:dyDescent="0.25">
      <c r="A378" s="29"/>
      <c r="B378" s="26"/>
      <c r="C378" s="29"/>
      <c r="D378" s="39"/>
      <c r="E378" s="39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</row>
    <row r="379" spans="1:21" x14ac:dyDescent="0.25">
      <c r="A379" s="29"/>
      <c r="B379" s="26"/>
      <c r="C379" s="29"/>
      <c r="D379" s="36"/>
      <c r="E379" s="3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</row>
    <row r="380" spans="1:21" x14ac:dyDescent="0.25">
      <c r="A380" s="29"/>
      <c r="B380" s="26"/>
      <c r="C380" s="29"/>
      <c r="D380" s="39"/>
      <c r="E380" s="39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</row>
    <row r="381" spans="1:21" x14ac:dyDescent="0.25">
      <c r="A381" s="29"/>
      <c r="B381" s="26"/>
      <c r="C381" s="29"/>
      <c r="D381" s="36"/>
      <c r="E381" s="3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</row>
    <row r="382" spans="1:21" x14ac:dyDescent="0.25">
      <c r="A382" s="29"/>
      <c r="B382" s="26"/>
      <c r="C382" s="29"/>
      <c r="D382" s="39"/>
      <c r="E382" s="39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</row>
    <row r="383" spans="1:21" x14ac:dyDescent="0.25">
      <c r="A383" s="29"/>
      <c r="B383" s="26"/>
      <c r="C383" s="29"/>
      <c r="D383" s="36"/>
      <c r="E383" s="3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</row>
    <row r="384" spans="1:21" x14ac:dyDescent="0.25">
      <c r="A384" s="29"/>
      <c r="B384" s="26"/>
      <c r="C384" s="29"/>
      <c r="D384" s="39"/>
      <c r="E384" s="39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</row>
    <row r="385" spans="1:21" x14ac:dyDescent="0.25">
      <c r="A385" s="29"/>
      <c r="B385" s="26"/>
      <c r="C385" s="29"/>
      <c r="D385" s="36"/>
      <c r="E385" s="3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</row>
    <row r="386" spans="1:21" x14ac:dyDescent="0.25">
      <c r="A386" s="29"/>
      <c r="B386" s="26"/>
      <c r="C386" s="29"/>
      <c r="D386" s="39"/>
      <c r="E386" s="39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</row>
    <row r="387" spans="1:21" x14ac:dyDescent="0.25">
      <c r="A387" s="29"/>
      <c r="B387" s="26"/>
      <c r="C387" s="29"/>
      <c r="D387" s="36"/>
      <c r="E387" s="3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</row>
    <row r="388" spans="1:21" x14ac:dyDescent="0.25">
      <c r="A388" s="29"/>
      <c r="B388" s="26"/>
      <c r="C388" s="29"/>
      <c r="D388" s="39"/>
      <c r="E388" s="39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</row>
    <row r="389" spans="1:21" x14ac:dyDescent="0.25">
      <c r="A389" s="29"/>
      <c r="B389" s="26"/>
      <c r="C389" s="29"/>
      <c r="D389" s="36"/>
      <c r="E389" s="3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</row>
    <row r="390" spans="1:21" x14ac:dyDescent="0.25">
      <c r="A390" s="29"/>
      <c r="B390" s="26"/>
      <c r="C390" s="29"/>
      <c r="D390" s="39"/>
      <c r="E390" s="39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</row>
    <row r="391" spans="1:21" x14ac:dyDescent="0.25">
      <c r="A391" s="29"/>
      <c r="B391" s="26"/>
      <c r="C391" s="29"/>
      <c r="D391" s="36"/>
      <c r="E391" s="3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</row>
    <row r="392" spans="1:21" x14ac:dyDescent="0.25">
      <c r="A392" s="29"/>
      <c r="B392" s="26"/>
      <c r="C392" s="29"/>
      <c r="D392" s="39"/>
      <c r="E392" s="39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</row>
    <row r="393" spans="1:21" x14ac:dyDescent="0.25">
      <c r="A393" s="29"/>
      <c r="B393" s="26"/>
      <c r="C393" s="29"/>
      <c r="D393" s="36"/>
      <c r="E393" s="3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</row>
    <row r="394" spans="1:21" x14ac:dyDescent="0.25">
      <c r="A394" s="29"/>
      <c r="B394" s="26"/>
      <c r="C394" s="29"/>
      <c r="D394" s="39"/>
      <c r="E394" s="39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</row>
    <row r="395" spans="1:21" x14ac:dyDescent="0.25">
      <c r="A395" s="29"/>
      <c r="B395" s="26"/>
      <c r="C395" s="29"/>
      <c r="D395" s="36"/>
      <c r="E395" s="3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</row>
    <row r="396" spans="1:21" x14ac:dyDescent="0.25">
      <c r="A396" s="29"/>
      <c r="B396" s="26"/>
      <c r="C396" s="29"/>
      <c r="D396" s="39"/>
      <c r="E396" s="39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</row>
    <row r="397" spans="1:21" x14ac:dyDescent="0.25">
      <c r="A397" s="29"/>
      <c r="B397" s="26"/>
      <c r="C397" s="29"/>
      <c r="D397" s="36"/>
      <c r="E397" s="3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</row>
    <row r="398" spans="1:21" x14ac:dyDescent="0.25">
      <c r="A398" s="29"/>
      <c r="B398" s="26"/>
      <c r="C398" s="29"/>
      <c r="D398" s="39"/>
      <c r="E398" s="39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</row>
    <row r="399" spans="1:21" x14ac:dyDescent="0.25">
      <c r="A399" s="29"/>
      <c r="B399" s="26"/>
      <c r="C399" s="29"/>
      <c r="D399" s="36"/>
      <c r="E399" s="3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</row>
    <row r="400" spans="1:21" x14ac:dyDescent="0.25">
      <c r="A400" s="29"/>
      <c r="B400" s="26"/>
      <c r="C400" s="29"/>
      <c r="D400" s="39"/>
      <c r="E400" s="39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</row>
    <row r="401" spans="1:21" x14ac:dyDescent="0.25">
      <c r="A401" s="29"/>
      <c r="B401" s="26"/>
      <c r="C401" s="29"/>
      <c r="D401" s="36"/>
      <c r="E401" s="3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</row>
    <row r="402" spans="1:21" x14ac:dyDescent="0.25">
      <c r="A402" s="29"/>
      <c r="B402" s="26"/>
      <c r="C402" s="29"/>
      <c r="D402" s="39"/>
      <c r="E402" s="39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</row>
    <row r="403" spans="1:21" x14ac:dyDescent="0.25">
      <c r="A403" s="29"/>
      <c r="B403" s="26"/>
      <c r="C403" s="29"/>
      <c r="D403" s="36"/>
      <c r="E403" s="3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</row>
    <row r="404" spans="1:21" x14ac:dyDescent="0.25">
      <c r="A404" s="29"/>
      <c r="B404" s="26"/>
      <c r="C404" s="29"/>
      <c r="D404" s="39"/>
      <c r="E404" s="39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</row>
    <row r="405" spans="1:21" x14ac:dyDescent="0.25">
      <c r="A405" s="29"/>
      <c r="B405" s="26"/>
      <c r="C405" s="29"/>
      <c r="D405" s="36"/>
      <c r="E405" s="3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</row>
    <row r="406" spans="1:21" x14ac:dyDescent="0.25">
      <c r="A406" s="29"/>
      <c r="B406" s="26"/>
      <c r="C406" s="29"/>
      <c r="D406" s="39"/>
      <c r="E406" s="39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</row>
    <row r="407" spans="1:21" x14ac:dyDescent="0.25">
      <c r="A407" s="29"/>
      <c r="B407" s="26"/>
      <c r="C407" s="29"/>
      <c r="D407" s="36"/>
      <c r="E407" s="3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</row>
    <row r="408" spans="1:21" x14ac:dyDescent="0.25">
      <c r="A408" s="29"/>
      <c r="B408" s="26"/>
      <c r="C408" s="29"/>
      <c r="D408" s="39"/>
      <c r="E408" s="39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</row>
    <row r="409" spans="1:21" x14ac:dyDescent="0.25">
      <c r="A409" s="29"/>
      <c r="B409" s="26"/>
      <c r="C409" s="29"/>
      <c r="D409" s="36"/>
      <c r="E409" s="3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</row>
    <row r="410" spans="1:21" x14ac:dyDescent="0.25">
      <c r="A410" s="29"/>
      <c r="B410" s="26"/>
      <c r="C410" s="29"/>
      <c r="D410" s="39"/>
      <c r="E410" s="39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</row>
    <row r="411" spans="1:21" x14ac:dyDescent="0.25">
      <c r="A411" s="29"/>
      <c r="B411" s="26"/>
      <c r="C411" s="29"/>
      <c r="D411" s="36"/>
      <c r="E411" s="3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</row>
    <row r="412" spans="1:21" x14ac:dyDescent="0.25">
      <c r="A412" s="29"/>
      <c r="B412" s="26"/>
      <c r="C412" s="29"/>
      <c r="D412" s="39"/>
      <c r="E412" s="39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</row>
    <row r="413" spans="1:21" x14ac:dyDescent="0.25">
      <c r="A413" s="29"/>
      <c r="B413" s="26"/>
      <c r="C413" s="29"/>
      <c r="D413" s="36"/>
      <c r="E413" s="3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</row>
    <row r="414" spans="1:21" x14ac:dyDescent="0.25">
      <c r="A414" s="29"/>
      <c r="B414" s="26"/>
      <c r="C414" s="29"/>
      <c r="D414" s="39"/>
      <c r="E414" s="39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</row>
    <row r="415" spans="1:21" x14ac:dyDescent="0.25">
      <c r="A415" s="29"/>
      <c r="B415" s="26"/>
      <c r="C415" s="29"/>
      <c r="D415" s="36"/>
      <c r="E415" s="3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</row>
    <row r="416" spans="1:21" x14ac:dyDescent="0.25">
      <c r="A416" s="29"/>
      <c r="B416" s="26"/>
      <c r="C416" s="29"/>
      <c r="D416" s="39"/>
      <c r="E416" s="39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</row>
    <row r="417" spans="1:21" x14ac:dyDescent="0.25">
      <c r="A417" s="29"/>
      <c r="B417" s="26"/>
      <c r="C417" s="29"/>
      <c r="D417" s="36"/>
      <c r="E417" s="3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</row>
    <row r="418" spans="1:21" x14ac:dyDescent="0.25">
      <c r="A418" s="29"/>
      <c r="B418" s="26"/>
      <c r="C418" s="29"/>
      <c r="D418" s="39"/>
      <c r="E418" s="39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</row>
    <row r="419" spans="1:21" x14ac:dyDescent="0.25">
      <c r="A419" s="29"/>
      <c r="B419" s="26"/>
      <c r="C419" s="29"/>
      <c r="D419" s="36"/>
      <c r="E419" s="3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</row>
    <row r="420" spans="1:21" x14ac:dyDescent="0.25">
      <c r="A420" s="29"/>
      <c r="B420" s="26"/>
      <c r="C420" s="29"/>
      <c r="D420" s="39"/>
      <c r="E420" s="39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</row>
    <row r="421" spans="1:21" x14ac:dyDescent="0.25">
      <c r="A421" s="29"/>
      <c r="B421" s="26"/>
      <c r="C421" s="29"/>
      <c r="D421" s="36"/>
      <c r="E421" s="3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</row>
    <row r="422" spans="1:21" x14ac:dyDescent="0.25">
      <c r="A422" s="29"/>
      <c r="B422" s="26"/>
      <c r="C422" s="29"/>
      <c r="D422" s="39"/>
      <c r="E422" s="39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</row>
    <row r="423" spans="1:21" x14ac:dyDescent="0.25">
      <c r="A423" s="29"/>
      <c r="B423" s="26"/>
      <c r="C423" s="29"/>
      <c r="D423" s="36"/>
      <c r="E423" s="3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</row>
    <row r="424" spans="1:21" x14ac:dyDescent="0.25">
      <c r="A424" s="29"/>
      <c r="B424" s="26"/>
      <c r="C424" s="29"/>
      <c r="D424" s="39"/>
      <c r="E424" s="39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</row>
    <row r="425" spans="1:21" x14ac:dyDescent="0.25">
      <c r="A425" s="29"/>
      <c r="B425" s="26"/>
      <c r="C425" s="29"/>
      <c r="D425" s="36"/>
      <c r="E425" s="3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</row>
    <row r="426" spans="1:21" x14ac:dyDescent="0.25">
      <c r="A426" s="29"/>
      <c r="B426" s="26"/>
      <c r="C426" s="29"/>
      <c r="D426" s="39"/>
      <c r="E426" s="39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</row>
    <row r="427" spans="1:21" x14ac:dyDescent="0.25">
      <c r="A427" s="29"/>
      <c r="B427" s="26"/>
      <c r="C427" s="29"/>
      <c r="D427" s="36"/>
      <c r="E427" s="3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</row>
    <row r="428" spans="1:21" x14ac:dyDescent="0.25">
      <c r="A428" s="29"/>
      <c r="B428" s="26"/>
      <c r="C428" s="29"/>
      <c r="D428" s="39"/>
      <c r="E428" s="39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</row>
    <row r="429" spans="1:21" x14ac:dyDescent="0.25">
      <c r="A429" s="29"/>
      <c r="B429" s="26"/>
      <c r="C429" s="29"/>
      <c r="D429" s="36"/>
      <c r="E429" s="3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</row>
    <row r="430" spans="1:21" x14ac:dyDescent="0.25">
      <c r="A430" s="29"/>
      <c r="B430" s="26"/>
      <c r="C430" s="29"/>
      <c r="D430" s="39"/>
      <c r="E430" s="39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</row>
    <row r="431" spans="1:21" x14ac:dyDescent="0.25">
      <c r="A431" s="29"/>
      <c r="B431" s="26"/>
      <c r="C431" s="29"/>
      <c r="D431" s="36"/>
      <c r="E431" s="3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</row>
    <row r="432" spans="1:21" x14ac:dyDescent="0.25">
      <c r="A432" s="29"/>
      <c r="B432" s="26"/>
      <c r="C432" s="29"/>
      <c r="D432" s="39"/>
      <c r="E432" s="39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</row>
    <row r="433" spans="1:21" x14ac:dyDescent="0.25">
      <c r="A433" s="29"/>
      <c r="B433" s="26"/>
      <c r="C433" s="29"/>
      <c r="D433" s="36"/>
      <c r="E433" s="3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</row>
    <row r="434" spans="1:21" x14ac:dyDescent="0.25">
      <c r="A434" s="29"/>
      <c r="B434" s="26"/>
      <c r="C434" s="29"/>
      <c r="D434" s="39"/>
      <c r="E434" s="39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</row>
    <row r="435" spans="1:21" x14ac:dyDescent="0.25">
      <c r="A435" s="29"/>
      <c r="B435" s="26"/>
      <c r="C435" s="29"/>
      <c r="D435" s="36"/>
      <c r="E435" s="3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</row>
    <row r="436" spans="1:21" x14ac:dyDescent="0.25">
      <c r="A436" s="29"/>
      <c r="B436" s="26"/>
      <c r="C436" s="29"/>
      <c r="D436" s="39"/>
      <c r="E436" s="39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</row>
    <row r="437" spans="1:21" x14ac:dyDescent="0.25">
      <c r="A437" s="29"/>
      <c r="B437" s="26"/>
      <c r="C437" s="29"/>
      <c r="D437" s="36"/>
      <c r="E437" s="3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</row>
    <row r="438" spans="1:21" x14ac:dyDescent="0.25">
      <c r="A438" s="29"/>
      <c r="B438" s="26"/>
      <c r="C438" s="29"/>
      <c r="D438" s="39"/>
      <c r="E438" s="39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</row>
    <row r="439" spans="1:21" x14ac:dyDescent="0.25">
      <c r="A439" s="29"/>
      <c r="B439" s="26"/>
      <c r="C439" s="29"/>
      <c r="D439" s="36"/>
      <c r="E439" s="3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</row>
    <row r="440" spans="1:21" x14ac:dyDescent="0.25">
      <c r="A440" s="29"/>
      <c r="B440" s="26"/>
      <c r="C440" s="29"/>
      <c r="D440" s="39"/>
      <c r="E440" s="39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</row>
    <row r="441" spans="1:21" x14ac:dyDescent="0.25">
      <c r="A441" s="29"/>
      <c r="B441" s="26"/>
      <c r="C441" s="29"/>
      <c r="D441" s="36"/>
      <c r="E441" s="3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</row>
    <row r="442" spans="1:21" x14ac:dyDescent="0.25">
      <c r="A442" s="29"/>
      <c r="B442" s="26"/>
      <c r="C442" s="29"/>
      <c r="D442" s="39"/>
      <c r="E442" s="39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</row>
    <row r="443" spans="1:21" x14ac:dyDescent="0.25">
      <c r="A443" s="29"/>
      <c r="B443" s="26"/>
      <c r="C443" s="29"/>
      <c r="D443" s="36"/>
      <c r="E443" s="3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</row>
    <row r="444" spans="1:21" x14ac:dyDescent="0.25">
      <c r="A444" s="29"/>
      <c r="B444" s="26"/>
      <c r="C444" s="29"/>
      <c r="D444" s="39"/>
      <c r="E444" s="39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</row>
    <row r="445" spans="1:21" x14ac:dyDescent="0.25">
      <c r="A445" s="29"/>
      <c r="B445" s="26"/>
      <c r="C445" s="29"/>
      <c r="D445" s="36"/>
      <c r="E445" s="3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</row>
    <row r="446" spans="1:21" x14ac:dyDescent="0.25">
      <c r="A446" s="29"/>
      <c r="B446" s="26"/>
      <c r="C446" s="29"/>
      <c r="D446" s="39"/>
      <c r="E446" s="39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</row>
    <row r="447" spans="1:21" x14ac:dyDescent="0.25">
      <c r="A447" s="29"/>
      <c r="B447" s="26"/>
      <c r="C447" s="29"/>
      <c r="D447" s="36"/>
      <c r="E447" s="3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</row>
    <row r="448" spans="1:21" x14ac:dyDescent="0.25">
      <c r="A448" s="29"/>
      <c r="B448" s="26"/>
      <c r="C448" s="29"/>
      <c r="D448" s="39"/>
      <c r="E448" s="39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</row>
    <row r="449" spans="1:21" x14ac:dyDescent="0.25">
      <c r="A449" s="29"/>
      <c r="B449" s="26"/>
      <c r="C449" s="29"/>
      <c r="D449" s="36"/>
      <c r="E449" s="3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</row>
    <row r="450" spans="1:21" x14ac:dyDescent="0.25">
      <c r="A450" s="29"/>
      <c r="B450" s="26"/>
      <c r="C450" s="29"/>
      <c r="D450" s="39"/>
      <c r="E450" s="39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</row>
    <row r="451" spans="1:21" x14ac:dyDescent="0.25">
      <c r="A451" s="29"/>
      <c r="B451" s="26"/>
      <c r="C451" s="29"/>
      <c r="D451" s="36"/>
      <c r="E451" s="3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</row>
    <row r="452" spans="1:21" x14ac:dyDescent="0.25">
      <c r="A452" s="29"/>
      <c r="B452" s="26"/>
      <c r="C452" s="29"/>
      <c r="D452" s="39"/>
      <c r="E452" s="39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</row>
    <row r="453" spans="1:21" x14ac:dyDescent="0.25">
      <c r="A453" s="29"/>
      <c r="B453" s="26"/>
      <c r="C453" s="29"/>
      <c r="D453" s="36"/>
      <c r="E453" s="3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</row>
    <row r="454" spans="1:21" x14ac:dyDescent="0.25">
      <c r="A454" s="29"/>
      <c r="B454" s="26"/>
      <c r="C454" s="29"/>
      <c r="D454" s="39"/>
      <c r="E454" s="39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</row>
    <row r="455" spans="1:21" x14ac:dyDescent="0.25">
      <c r="A455" s="29"/>
      <c r="B455" s="26"/>
      <c r="C455" s="29"/>
      <c r="D455" s="36"/>
      <c r="E455" s="3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</row>
    <row r="456" spans="1:21" x14ac:dyDescent="0.25">
      <c r="A456" s="29"/>
      <c r="B456" s="26"/>
      <c r="C456" s="29"/>
      <c r="D456" s="39"/>
      <c r="E456" s="39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</row>
    <row r="457" spans="1:21" x14ac:dyDescent="0.25">
      <c r="A457" s="29"/>
      <c r="B457" s="26"/>
      <c r="C457" s="29"/>
      <c r="D457" s="36"/>
      <c r="E457" s="3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</row>
    <row r="458" spans="1:21" x14ac:dyDescent="0.25">
      <c r="A458" s="29"/>
      <c r="B458" s="26"/>
      <c r="C458" s="29"/>
      <c r="D458" s="39"/>
      <c r="E458" s="39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</row>
    <row r="459" spans="1:21" x14ac:dyDescent="0.25">
      <c r="A459" s="29"/>
      <c r="B459" s="26"/>
      <c r="C459" s="29"/>
      <c r="D459" s="36"/>
      <c r="E459" s="3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</row>
    <row r="460" spans="1:21" x14ac:dyDescent="0.25">
      <c r="A460" s="29"/>
      <c r="B460" s="26"/>
      <c r="C460" s="29"/>
      <c r="D460" s="39"/>
      <c r="E460" s="39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</row>
    <row r="461" spans="1:21" x14ac:dyDescent="0.25">
      <c r="A461" s="29"/>
      <c r="B461" s="26"/>
      <c r="C461" s="29"/>
      <c r="D461" s="36"/>
      <c r="E461" s="3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</row>
    <row r="462" spans="1:21" x14ac:dyDescent="0.25">
      <c r="A462" s="29"/>
      <c r="B462" s="26"/>
      <c r="C462" s="29"/>
      <c r="D462" s="39"/>
      <c r="E462" s="39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</row>
    <row r="463" spans="1:21" x14ac:dyDescent="0.25">
      <c r="A463" s="29"/>
      <c r="B463" s="26"/>
      <c r="C463" s="29"/>
      <c r="D463" s="36"/>
      <c r="E463" s="3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</row>
    <row r="464" spans="1:21" x14ac:dyDescent="0.25">
      <c r="A464" s="29"/>
      <c r="B464" s="26"/>
      <c r="C464" s="29"/>
      <c r="D464" s="39"/>
      <c r="E464" s="39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</row>
    <row r="465" spans="1:21" x14ac:dyDescent="0.25">
      <c r="A465" s="29"/>
      <c r="B465" s="26"/>
      <c r="C465" s="29"/>
      <c r="D465" s="36"/>
      <c r="E465" s="3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</row>
    <row r="466" spans="1:21" x14ac:dyDescent="0.25">
      <c r="A466" s="29"/>
      <c r="B466" s="26"/>
      <c r="C466" s="29"/>
      <c r="D466" s="39"/>
      <c r="E466" s="39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</row>
    <row r="467" spans="1:21" x14ac:dyDescent="0.25">
      <c r="A467" s="29"/>
      <c r="B467" s="26"/>
      <c r="C467" s="29"/>
      <c r="D467" s="36"/>
      <c r="E467" s="3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</row>
    <row r="468" spans="1:21" x14ac:dyDescent="0.25">
      <c r="A468" s="29"/>
      <c r="B468" s="26"/>
      <c r="C468" s="29"/>
      <c r="D468" s="39"/>
      <c r="E468" s="39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</row>
    <row r="469" spans="1:21" x14ac:dyDescent="0.25">
      <c r="A469" s="29"/>
      <c r="B469" s="26"/>
      <c r="C469" s="29"/>
      <c r="D469" s="36"/>
      <c r="E469" s="3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</row>
    <row r="470" spans="1:21" x14ac:dyDescent="0.25">
      <c r="A470" s="29"/>
      <c r="B470" s="26"/>
      <c r="C470" s="29"/>
      <c r="D470" s="39"/>
      <c r="E470" s="39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</row>
    <row r="471" spans="1:21" x14ac:dyDescent="0.25">
      <c r="A471" s="29"/>
      <c r="B471" s="26"/>
      <c r="C471" s="29"/>
      <c r="D471" s="36"/>
      <c r="E471" s="3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</row>
    <row r="472" spans="1:21" x14ac:dyDescent="0.25">
      <c r="A472" s="29"/>
      <c r="B472" s="26"/>
      <c r="C472" s="29"/>
      <c r="D472" s="39"/>
      <c r="E472" s="39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</row>
    <row r="473" spans="1:21" x14ac:dyDescent="0.25">
      <c r="A473" s="29"/>
      <c r="B473" s="26"/>
      <c r="C473" s="29"/>
      <c r="D473" s="36"/>
      <c r="E473" s="3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</row>
    <row r="474" spans="1:21" x14ac:dyDescent="0.25">
      <c r="A474" s="29"/>
      <c r="B474" s="26"/>
      <c r="C474" s="29"/>
      <c r="D474" s="39"/>
      <c r="E474" s="39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</row>
    <row r="475" spans="1:21" x14ac:dyDescent="0.25">
      <c r="A475" s="29"/>
      <c r="B475" s="26"/>
      <c r="C475" s="29"/>
      <c r="D475" s="36"/>
      <c r="E475" s="3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</row>
    <row r="476" spans="1:21" x14ac:dyDescent="0.25">
      <c r="A476" s="29"/>
      <c r="B476" s="26"/>
      <c r="C476" s="29"/>
      <c r="D476" s="39"/>
      <c r="E476" s="39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</row>
    <row r="477" spans="1:21" x14ac:dyDescent="0.25">
      <c r="A477" s="29"/>
      <c r="B477" s="26"/>
      <c r="C477" s="29"/>
      <c r="D477" s="36"/>
      <c r="E477" s="3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</row>
    <row r="478" spans="1:21" x14ac:dyDescent="0.25">
      <c r="A478" s="29"/>
      <c r="B478" s="26"/>
      <c r="C478" s="29"/>
      <c r="D478" s="39"/>
      <c r="E478" s="39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</row>
    <row r="479" spans="1:21" x14ac:dyDescent="0.25">
      <c r="A479" s="29"/>
      <c r="B479" s="26"/>
      <c r="C479" s="29"/>
      <c r="D479" s="36"/>
      <c r="E479" s="3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</row>
    <row r="480" spans="1:21" x14ac:dyDescent="0.25">
      <c r="A480" s="29"/>
      <c r="B480" s="26"/>
      <c r="C480" s="29"/>
      <c r="D480" s="39"/>
      <c r="E480" s="39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</row>
    <row r="481" spans="1:21" x14ac:dyDescent="0.25">
      <c r="A481" s="29"/>
      <c r="B481" s="26"/>
      <c r="C481" s="29"/>
      <c r="D481" s="36"/>
      <c r="E481" s="3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</row>
    <row r="482" spans="1:21" x14ac:dyDescent="0.25">
      <c r="A482" s="29"/>
      <c r="B482" s="26"/>
      <c r="C482" s="29"/>
      <c r="D482" s="39"/>
      <c r="E482" s="39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</row>
    <row r="483" spans="1:21" x14ac:dyDescent="0.25">
      <c r="A483" s="29"/>
      <c r="B483" s="26"/>
      <c r="C483" s="29"/>
      <c r="D483" s="36"/>
      <c r="E483" s="3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</row>
    <row r="484" spans="1:21" x14ac:dyDescent="0.25">
      <c r="A484" s="29"/>
      <c r="B484" s="26"/>
      <c r="C484" s="29"/>
      <c r="D484" s="39"/>
      <c r="E484" s="39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</row>
    <row r="485" spans="1:21" x14ac:dyDescent="0.25">
      <c r="A485" s="29"/>
      <c r="B485" s="26"/>
      <c r="C485" s="29"/>
      <c r="D485" s="36"/>
      <c r="E485" s="3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</row>
    <row r="486" spans="1:21" x14ac:dyDescent="0.25">
      <c r="A486" s="29"/>
      <c r="B486" s="26"/>
      <c r="C486" s="29"/>
      <c r="D486" s="39"/>
      <c r="E486" s="39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</row>
    <row r="487" spans="1:21" x14ac:dyDescent="0.25">
      <c r="A487" s="29"/>
      <c r="B487" s="26"/>
      <c r="C487" s="29"/>
      <c r="D487" s="36"/>
      <c r="E487" s="3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</row>
    <row r="488" spans="1:21" x14ac:dyDescent="0.25">
      <c r="A488" s="29"/>
      <c r="B488" s="26"/>
      <c r="C488" s="29"/>
      <c r="D488" s="39"/>
      <c r="E488" s="39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</row>
    <row r="489" spans="1:21" x14ac:dyDescent="0.25">
      <c r="A489" s="29"/>
      <c r="B489" s="26"/>
      <c r="C489" s="29"/>
      <c r="D489" s="36"/>
      <c r="E489" s="3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</row>
    <row r="490" spans="1:21" x14ac:dyDescent="0.25">
      <c r="A490" s="29"/>
      <c r="B490" s="26"/>
      <c r="C490" s="29"/>
      <c r="D490" s="39"/>
      <c r="E490" s="39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</row>
    <row r="491" spans="1:21" x14ac:dyDescent="0.25">
      <c r="A491" s="29"/>
      <c r="B491" s="26"/>
      <c r="C491" s="29"/>
      <c r="D491" s="36"/>
      <c r="E491" s="3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</row>
    <row r="492" spans="1:21" x14ac:dyDescent="0.25">
      <c r="A492" s="29"/>
      <c r="B492" s="26"/>
      <c r="C492" s="29"/>
      <c r="D492" s="39"/>
      <c r="E492" s="39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</row>
    <row r="493" spans="1:21" x14ac:dyDescent="0.25">
      <c r="A493" s="29"/>
      <c r="B493" s="26"/>
      <c r="C493" s="29"/>
      <c r="D493" s="36"/>
      <c r="E493" s="3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</row>
    <row r="494" spans="1:21" x14ac:dyDescent="0.25">
      <c r="A494" s="29"/>
      <c r="B494" s="26"/>
      <c r="C494" s="29"/>
      <c r="D494" s="39"/>
      <c r="E494" s="39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</row>
    <row r="495" spans="1:21" x14ac:dyDescent="0.25">
      <c r="A495" s="29"/>
      <c r="B495" s="26"/>
      <c r="C495" s="29"/>
      <c r="D495" s="36"/>
      <c r="E495" s="3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</row>
    <row r="496" spans="1:21" x14ac:dyDescent="0.25">
      <c r="A496" s="29"/>
      <c r="B496" s="26"/>
      <c r="C496" s="29"/>
      <c r="D496" s="39"/>
      <c r="E496" s="39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</row>
    <row r="497" spans="1:21" x14ac:dyDescent="0.25">
      <c r="A497" s="29"/>
      <c r="B497" s="26"/>
      <c r="C497" s="29"/>
      <c r="D497" s="36"/>
      <c r="E497" s="3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</row>
    <row r="498" spans="1:21" x14ac:dyDescent="0.25">
      <c r="A498" s="29"/>
      <c r="B498" s="26"/>
      <c r="C498" s="29"/>
      <c r="D498" s="39"/>
      <c r="E498" s="39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</row>
    <row r="499" spans="1:21" x14ac:dyDescent="0.25">
      <c r="A499" s="29"/>
      <c r="B499" s="26"/>
      <c r="C499" s="29"/>
      <c r="D499" s="36"/>
      <c r="E499" s="3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</row>
    <row r="500" spans="1:21" x14ac:dyDescent="0.25">
      <c r="A500" s="29"/>
      <c r="B500" s="26"/>
      <c r="C500" s="29"/>
      <c r="D500" s="39"/>
      <c r="E500" s="39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</row>
    <row r="501" spans="1:21" x14ac:dyDescent="0.25">
      <c r="A501" s="29"/>
      <c r="B501" s="26"/>
      <c r="C501" s="29"/>
      <c r="D501" s="36"/>
      <c r="E501" s="3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</row>
    <row r="502" spans="1:21" x14ac:dyDescent="0.25">
      <c r="A502" s="29"/>
      <c r="B502" s="26"/>
      <c r="C502" s="29"/>
      <c r="D502" s="39"/>
      <c r="E502" s="39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</row>
    <row r="503" spans="1:21" x14ac:dyDescent="0.25">
      <c r="A503" s="29"/>
      <c r="B503" s="26"/>
      <c r="C503" s="29"/>
      <c r="D503" s="36"/>
      <c r="E503" s="3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</row>
    <row r="504" spans="1:21" x14ac:dyDescent="0.25">
      <c r="A504" s="29"/>
      <c r="B504" s="26"/>
      <c r="C504" s="29"/>
      <c r="D504" s="39"/>
      <c r="E504" s="39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</row>
    <row r="505" spans="1:21" x14ac:dyDescent="0.25">
      <c r="A505" s="29"/>
      <c r="B505" s="26"/>
      <c r="C505" s="29"/>
      <c r="D505" s="36"/>
      <c r="E505" s="3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</row>
    <row r="506" spans="1:21" x14ac:dyDescent="0.25">
      <c r="A506" s="29"/>
      <c r="B506" s="26"/>
      <c r="C506" s="29"/>
      <c r="D506" s="39"/>
      <c r="E506" s="39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</row>
    <row r="507" spans="1:21" x14ac:dyDescent="0.25">
      <c r="A507" s="29"/>
      <c r="B507" s="26"/>
      <c r="C507" s="29"/>
      <c r="D507" s="36"/>
      <c r="E507" s="3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</row>
    <row r="508" spans="1:21" x14ac:dyDescent="0.25">
      <c r="A508" s="29"/>
      <c r="B508" s="26"/>
      <c r="C508" s="29"/>
      <c r="D508" s="39"/>
      <c r="E508" s="39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</row>
    <row r="509" spans="1:21" x14ac:dyDescent="0.25">
      <c r="A509" s="29"/>
      <c r="B509" s="26"/>
      <c r="C509" s="29"/>
      <c r="D509" s="36"/>
      <c r="E509" s="3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</row>
    <row r="510" spans="1:21" x14ac:dyDescent="0.25">
      <c r="A510" s="29"/>
      <c r="B510" s="26"/>
      <c r="C510" s="29"/>
      <c r="D510" s="39"/>
      <c r="E510" s="39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</row>
    <row r="511" spans="1:21" x14ac:dyDescent="0.25">
      <c r="A511" s="29"/>
      <c r="B511" s="26"/>
      <c r="C511" s="29"/>
      <c r="D511" s="36"/>
      <c r="E511" s="3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</row>
    <row r="512" spans="1:21" x14ac:dyDescent="0.25">
      <c r="A512" s="29"/>
      <c r="B512" s="26"/>
      <c r="C512" s="29"/>
      <c r="D512" s="39"/>
      <c r="E512" s="39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</row>
    <row r="513" spans="1:21" x14ac:dyDescent="0.25">
      <c r="A513" s="29"/>
      <c r="B513" s="26"/>
      <c r="C513" s="29"/>
      <c r="D513" s="36"/>
      <c r="E513" s="3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</row>
    <row r="514" spans="1:21" x14ac:dyDescent="0.25">
      <c r="A514" s="29"/>
      <c r="B514" s="26"/>
      <c r="C514" s="29"/>
      <c r="D514" s="39"/>
      <c r="E514" s="39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</row>
    <row r="515" spans="1:21" x14ac:dyDescent="0.25">
      <c r="A515" s="29"/>
      <c r="B515" s="26"/>
      <c r="C515" s="29"/>
      <c r="D515" s="36"/>
      <c r="E515" s="3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</row>
    <row r="516" spans="1:21" x14ac:dyDescent="0.25">
      <c r="A516" s="29"/>
      <c r="B516" s="26"/>
      <c r="C516" s="29"/>
      <c r="D516" s="39"/>
      <c r="E516" s="39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</row>
    <row r="517" spans="1:21" x14ac:dyDescent="0.25">
      <c r="A517" s="29"/>
      <c r="B517" s="26"/>
      <c r="C517" s="29"/>
      <c r="D517" s="36"/>
      <c r="E517" s="3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</row>
    <row r="518" spans="1:21" x14ac:dyDescent="0.25">
      <c r="A518" s="29"/>
      <c r="B518" s="26"/>
      <c r="C518" s="29"/>
      <c r="D518" s="39"/>
      <c r="E518" s="39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</row>
    <row r="519" spans="1:21" x14ac:dyDescent="0.25">
      <c r="A519" s="29"/>
      <c r="B519" s="26"/>
      <c r="C519" s="29"/>
      <c r="D519" s="36"/>
      <c r="E519" s="3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</row>
    <row r="520" spans="1:21" x14ac:dyDescent="0.25">
      <c r="A520" s="29"/>
      <c r="B520" s="26"/>
      <c r="C520" s="29"/>
      <c r="D520" s="39"/>
      <c r="E520" s="39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</row>
    <row r="521" spans="1:21" x14ac:dyDescent="0.25">
      <c r="A521" s="29"/>
      <c r="B521" s="26"/>
      <c r="C521" s="29"/>
      <c r="D521" s="36"/>
      <c r="E521" s="3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</row>
    <row r="522" spans="1:21" x14ac:dyDescent="0.25">
      <c r="A522" s="29"/>
      <c r="B522" s="26"/>
      <c r="C522" s="29"/>
      <c r="D522" s="39"/>
      <c r="E522" s="39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</row>
    <row r="523" spans="1:21" x14ac:dyDescent="0.25">
      <c r="A523" s="29"/>
      <c r="B523" s="26"/>
      <c r="C523" s="29"/>
      <c r="D523" s="36"/>
      <c r="E523" s="3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</row>
    <row r="524" spans="1:21" x14ac:dyDescent="0.25">
      <c r="A524" s="29"/>
      <c r="B524" s="26"/>
      <c r="C524" s="29"/>
      <c r="D524" s="39"/>
      <c r="E524" s="39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</row>
    <row r="525" spans="1:21" x14ac:dyDescent="0.25">
      <c r="A525" s="29"/>
      <c r="B525" s="26"/>
      <c r="C525" s="29"/>
      <c r="D525" s="36"/>
      <c r="E525" s="3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</row>
    <row r="526" spans="1:21" x14ac:dyDescent="0.25">
      <c r="A526" s="29"/>
      <c r="B526" s="26"/>
      <c r="C526" s="29"/>
      <c r="D526" s="39"/>
      <c r="E526" s="39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</row>
    <row r="527" spans="1:21" x14ac:dyDescent="0.25">
      <c r="A527" s="29"/>
      <c r="B527" s="26"/>
      <c r="C527" s="29"/>
      <c r="D527" s="36"/>
      <c r="E527" s="3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</row>
    <row r="528" spans="1:21" x14ac:dyDescent="0.25">
      <c r="A528" s="29"/>
      <c r="B528" s="26"/>
      <c r="C528" s="29"/>
      <c r="D528" s="39"/>
      <c r="E528" s="39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</row>
    <row r="529" spans="1:21" x14ac:dyDescent="0.25">
      <c r="A529" s="29"/>
      <c r="B529" s="26"/>
      <c r="C529" s="29"/>
      <c r="D529" s="36"/>
      <c r="E529" s="3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</row>
    <row r="530" spans="1:21" x14ac:dyDescent="0.25">
      <c r="A530" s="29"/>
      <c r="B530" s="26"/>
      <c r="C530" s="29"/>
      <c r="D530" s="39"/>
      <c r="E530" s="39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</row>
    <row r="531" spans="1:21" x14ac:dyDescent="0.25">
      <c r="A531" s="29"/>
      <c r="B531" s="26"/>
      <c r="C531" s="29"/>
      <c r="D531" s="36"/>
      <c r="E531" s="3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</row>
    <row r="532" spans="1:21" x14ac:dyDescent="0.25">
      <c r="A532" s="29"/>
      <c r="B532" s="26"/>
      <c r="C532" s="29"/>
      <c r="D532" s="39"/>
      <c r="E532" s="39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</row>
    <row r="533" spans="1:21" x14ac:dyDescent="0.25">
      <c r="A533" s="29"/>
      <c r="B533" s="26"/>
      <c r="C533" s="29"/>
      <c r="D533" s="36"/>
      <c r="E533" s="3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</row>
    <row r="534" spans="1:21" x14ac:dyDescent="0.25">
      <c r="A534" s="29"/>
      <c r="B534" s="26"/>
      <c r="C534" s="29"/>
      <c r="D534" s="39"/>
      <c r="E534" s="39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</row>
    <row r="535" spans="1:21" x14ac:dyDescent="0.25">
      <c r="A535" s="29"/>
      <c r="B535" s="26"/>
      <c r="C535" s="29"/>
      <c r="D535" s="36"/>
      <c r="E535" s="3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</row>
    <row r="536" spans="1:21" x14ac:dyDescent="0.25">
      <c r="A536" s="29"/>
      <c r="B536" s="26"/>
      <c r="C536" s="29"/>
      <c r="D536" s="39"/>
      <c r="E536" s="39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</row>
    <row r="537" spans="1:21" x14ac:dyDescent="0.25">
      <c r="A537" s="29"/>
      <c r="B537" s="26"/>
      <c r="C537" s="29"/>
      <c r="D537" s="36"/>
      <c r="E537" s="3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</row>
    <row r="538" spans="1:21" x14ac:dyDescent="0.25">
      <c r="A538" s="29"/>
      <c r="B538" s="26"/>
      <c r="C538" s="29"/>
      <c r="D538" s="39"/>
      <c r="E538" s="39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</row>
    <row r="539" spans="1:21" x14ac:dyDescent="0.25">
      <c r="A539" s="29"/>
      <c r="B539" s="26"/>
      <c r="C539" s="29"/>
      <c r="D539" s="36"/>
      <c r="E539" s="3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</row>
    <row r="540" spans="1:21" x14ac:dyDescent="0.25">
      <c r="A540" s="29"/>
      <c r="B540" s="26"/>
      <c r="C540" s="29"/>
      <c r="D540" s="39"/>
      <c r="E540" s="39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</row>
    <row r="541" spans="1:21" x14ac:dyDescent="0.25">
      <c r="A541" s="29"/>
      <c r="B541" s="26"/>
      <c r="C541" s="29"/>
      <c r="D541" s="36"/>
      <c r="E541" s="3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</row>
    <row r="542" spans="1:21" x14ac:dyDescent="0.25">
      <c r="A542" s="29"/>
      <c r="B542" s="26"/>
      <c r="C542" s="29"/>
      <c r="D542" s="39"/>
      <c r="E542" s="39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</row>
    <row r="543" spans="1:21" x14ac:dyDescent="0.25">
      <c r="A543" s="29"/>
      <c r="B543" s="26"/>
      <c r="C543" s="29"/>
      <c r="D543" s="36"/>
      <c r="E543" s="3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</row>
    <row r="544" spans="1:21" x14ac:dyDescent="0.25">
      <c r="A544" s="29"/>
      <c r="B544" s="26"/>
      <c r="C544" s="29"/>
      <c r="D544" s="39"/>
      <c r="E544" s="39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</row>
    <row r="545" spans="1:21" x14ac:dyDescent="0.25">
      <c r="A545" s="29"/>
      <c r="B545" s="26"/>
      <c r="C545" s="29"/>
      <c r="D545" s="36"/>
      <c r="E545" s="3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</row>
    <row r="546" spans="1:21" x14ac:dyDescent="0.25">
      <c r="A546" s="29"/>
      <c r="B546" s="26"/>
      <c r="C546" s="29"/>
      <c r="D546" s="39"/>
      <c r="E546" s="39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</row>
    <row r="547" spans="1:21" x14ac:dyDescent="0.25">
      <c r="A547" s="29"/>
      <c r="B547" s="26"/>
      <c r="C547" s="29"/>
      <c r="D547" s="36"/>
      <c r="E547" s="3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</row>
    <row r="548" spans="1:21" x14ac:dyDescent="0.25">
      <c r="A548" s="29"/>
      <c r="B548" s="26"/>
      <c r="C548" s="29"/>
      <c r="D548" s="39"/>
      <c r="E548" s="39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</row>
    <row r="549" spans="1:21" x14ac:dyDescent="0.25">
      <c r="A549" s="29"/>
      <c r="B549" s="26"/>
      <c r="C549" s="29"/>
      <c r="D549" s="36"/>
      <c r="E549" s="3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</row>
    <row r="550" spans="1:21" x14ac:dyDescent="0.25">
      <c r="A550" s="29"/>
      <c r="B550" s="26"/>
      <c r="C550" s="29"/>
      <c r="D550" s="39"/>
      <c r="E550" s="39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</row>
    <row r="551" spans="1:21" x14ac:dyDescent="0.25">
      <c r="A551" s="29"/>
      <c r="B551" s="26"/>
      <c r="C551" s="29"/>
      <c r="D551" s="36"/>
      <c r="E551" s="3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</row>
    <row r="552" spans="1:21" x14ac:dyDescent="0.25">
      <c r="A552" s="29"/>
      <c r="B552" s="26"/>
      <c r="C552" s="29"/>
      <c r="D552" s="39"/>
      <c r="E552" s="39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</row>
    <row r="553" spans="1:21" x14ac:dyDescent="0.25">
      <c r="A553" s="29"/>
      <c r="B553" s="26"/>
      <c r="C553" s="29"/>
      <c r="D553" s="36"/>
      <c r="E553" s="3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</row>
    <row r="554" spans="1:21" x14ac:dyDescent="0.25">
      <c r="A554" s="29"/>
      <c r="B554" s="26"/>
      <c r="C554" s="29"/>
      <c r="D554" s="39"/>
      <c r="E554" s="39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</row>
    <row r="555" spans="1:21" x14ac:dyDescent="0.25">
      <c r="A555" s="29"/>
      <c r="B555" s="26"/>
      <c r="C555" s="29"/>
      <c r="D555" s="36"/>
      <c r="E555" s="3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</row>
    <row r="556" spans="1:21" x14ac:dyDescent="0.25">
      <c r="A556" s="29"/>
      <c r="B556" s="26"/>
      <c r="C556" s="29"/>
      <c r="D556" s="39"/>
      <c r="E556" s="39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</row>
    <row r="557" spans="1:21" x14ac:dyDescent="0.25">
      <c r="A557" s="29"/>
      <c r="B557" s="26"/>
      <c r="C557" s="29"/>
      <c r="D557" s="36"/>
      <c r="E557" s="3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</row>
    <row r="558" spans="1:21" x14ac:dyDescent="0.25">
      <c r="A558" s="29"/>
      <c r="B558" s="26"/>
      <c r="C558" s="29"/>
      <c r="D558" s="39"/>
      <c r="E558" s="39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</row>
    <row r="559" spans="1:21" x14ac:dyDescent="0.25">
      <c r="A559" s="29"/>
      <c r="B559" s="26"/>
      <c r="C559" s="29"/>
      <c r="D559" s="36"/>
      <c r="E559" s="3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</row>
    <row r="560" spans="1:21" x14ac:dyDescent="0.25">
      <c r="A560" s="29"/>
      <c r="B560" s="26"/>
      <c r="C560" s="29"/>
      <c r="D560" s="39"/>
      <c r="E560" s="39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</row>
    <row r="561" spans="1:21" x14ac:dyDescent="0.25">
      <c r="A561" s="29"/>
      <c r="B561" s="26"/>
      <c r="C561" s="29"/>
      <c r="D561" s="36"/>
      <c r="E561" s="3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</row>
    <row r="562" spans="1:21" x14ac:dyDescent="0.25">
      <c r="A562" s="29"/>
      <c r="B562" s="26"/>
      <c r="C562" s="29"/>
      <c r="D562" s="39"/>
      <c r="E562" s="39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</row>
    <row r="563" spans="1:21" x14ac:dyDescent="0.25">
      <c r="A563" s="29"/>
      <c r="B563" s="26"/>
      <c r="C563" s="29"/>
      <c r="D563" s="36"/>
      <c r="E563" s="3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</row>
    <row r="564" spans="1:21" x14ac:dyDescent="0.25">
      <c r="A564" s="29"/>
      <c r="B564" s="26"/>
      <c r="C564" s="29"/>
      <c r="D564" s="39"/>
      <c r="E564" s="39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</row>
    <row r="565" spans="1:21" x14ac:dyDescent="0.25">
      <c r="A565" s="29"/>
      <c r="B565" s="26"/>
      <c r="C565" s="29"/>
      <c r="D565" s="36"/>
      <c r="E565" s="3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</row>
    <row r="566" spans="1:21" x14ac:dyDescent="0.25">
      <c r="A566" s="29"/>
      <c r="B566" s="26"/>
      <c r="C566" s="29"/>
      <c r="D566" s="39"/>
      <c r="E566" s="39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</row>
    <row r="567" spans="1:21" x14ac:dyDescent="0.25">
      <c r="A567" s="29"/>
      <c r="B567" s="26"/>
      <c r="C567" s="29"/>
      <c r="D567" s="36"/>
      <c r="E567" s="3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</row>
    <row r="568" spans="1:21" x14ac:dyDescent="0.25">
      <c r="A568" s="29"/>
      <c r="B568" s="26"/>
      <c r="C568" s="29"/>
      <c r="D568" s="39"/>
      <c r="E568" s="39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</row>
    <row r="569" spans="1:21" x14ac:dyDescent="0.25">
      <c r="A569" s="29"/>
      <c r="B569" s="26"/>
      <c r="C569" s="29"/>
      <c r="D569" s="36"/>
      <c r="E569" s="3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</row>
    <row r="570" spans="1:21" x14ac:dyDescent="0.25">
      <c r="A570" s="29"/>
      <c r="B570" s="26"/>
      <c r="C570" s="29"/>
      <c r="D570" s="39"/>
      <c r="E570" s="39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</row>
    <row r="571" spans="1:21" x14ac:dyDescent="0.25">
      <c r="A571" s="29"/>
      <c r="B571" s="26"/>
      <c r="C571" s="29"/>
      <c r="D571" s="36"/>
      <c r="E571" s="3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</row>
    <row r="572" spans="1:21" x14ac:dyDescent="0.25">
      <c r="A572" s="29"/>
      <c r="B572" s="26"/>
      <c r="C572" s="29"/>
      <c r="D572" s="39"/>
      <c r="E572" s="39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</row>
    <row r="573" spans="1:21" x14ac:dyDescent="0.25">
      <c r="A573" s="29"/>
      <c r="B573" s="26"/>
      <c r="C573" s="29"/>
      <c r="D573" s="36"/>
      <c r="E573" s="3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</row>
    <row r="574" spans="1:21" x14ac:dyDescent="0.25">
      <c r="A574" s="29"/>
      <c r="B574" s="26"/>
      <c r="C574" s="29"/>
      <c r="D574" s="39"/>
      <c r="E574" s="39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</row>
    <row r="575" spans="1:21" x14ac:dyDescent="0.25">
      <c r="A575" s="29"/>
      <c r="B575" s="26"/>
      <c r="C575" s="29"/>
      <c r="D575" s="36"/>
      <c r="E575" s="3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</row>
    <row r="576" spans="1:21" x14ac:dyDescent="0.25">
      <c r="A576" s="29"/>
      <c r="B576" s="26"/>
      <c r="C576" s="29"/>
      <c r="D576" s="39"/>
      <c r="E576" s="39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</row>
    <row r="577" spans="1:21" x14ac:dyDescent="0.25">
      <c r="A577" s="29"/>
      <c r="B577" s="26"/>
      <c r="C577" s="29"/>
      <c r="D577" s="36"/>
      <c r="E577" s="3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</row>
    <row r="578" spans="1:21" x14ac:dyDescent="0.25">
      <c r="A578" s="29"/>
      <c r="B578" s="26"/>
      <c r="C578" s="29"/>
      <c r="D578" s="39"/>
      <c r="E578" s="39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</row>
    <row r="579" spans="1:21" x14ac:dyDescent="0.25">
      <c r="A579" s="29"/>
      <c r="B579" s="26"/>
      <c r="C579" s="29"/>
      <c r="D579" s="36"/>
      <c r="E579" s="3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</row>
    <row r="580" spans="1:21" x14ac:dyDescent="0.25">
      <c r="A580" s="29"/>
      <c r="B580" s="26"/>
      <c r="C580" s="29"/>
      <c r="D580" s="39"/>
      <c r="E580" s="39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</row>
    <row r="581" spans="1:21" x14ac:dyDescent="0.25">
      <c r="A581" s="29"/>
      <c r="B581" s="26"/>
      <c r="C581" s="29"/>
      <c r="D581" s="36"/>
      <c r="E581" s="3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</row>
    <row r="582" spans="1:21" x14ac:dyDescent="0.25">
      <c r="A582" s="29"/>
      <c r="B582" s="26"/>
      <c r="C582" s="29"/>
      <c r="D582" s="39"/>
      <c r="E582" s="39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</row>
    <row r="583" spans="1:21" x14ac:dyDescent="0.25">
      <c r="A583" s="29"/>
      <c r="B583" s="26"/>
      <c r="C583" s="29"/>
      <c r="D583" s="36"/>
      <c r="E583" s="3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</row>
    <row r="584" spans="1:21" x14ac:dyDescent="0.25">
      <c r="A584" s="29"/>
      <c r="B584" s="26"/>
      <c r="C584" s="29"/>
      <c r="D584" s="39"/>
      <c r="E584" s="39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</row>
    <row r="585" spans="1:21" x14ac:dyDescent="0.25">
      <c r="A585" s="29"/>
      <c r="B585" s="26"/>
      <c r="C585" s="29"/>
      <c r="D585" s="36"/>
      <c r="E585" s="3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</row>
    <row r="586" spans="1:21" x14ac:dyDescent="0.25">
      <c r="A586" s="29"/>
      <c r="B586" s="26"/>
      <c r="C586" s="29"/>
      <c r="D586" s="39"/>
      <c r="E586" s="39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</row>
    <row r="587" spans="1:21" x14ac:dyDescent="0.25">
      <c r="A587" s="29"/>
      <c r="B587" s="26"/>
      <c r="C587" s="29"/>
      <c r="D587" s="36"/>
      <c r="E587" s="3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</row>
    <row r="588" spans="1:21" x14ac:dyDescent="0.25">
      <c r="A588" s="29"/>
      <c r="B588" s="26"/>
      <c r="C588" s="29"/>
      <c r="D588" s="39"/>
      <c r="E588" s="39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</row>
    <row r="589" spans="1:21" x14ac:dyDescent="0.25">
      <c r="A589" s="29"/>
      <c r="B589" s="26"/>
      <c r="C589" s="29"/>
      <c r="D589" s="36"/>
      <c r="E589" s="3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</row>
    <row r="590" spans="1:21" x14ac:dyDescent="0.25">
      <c r="A590" s="29"/>
      <c r="B590" s="26"/>
      <c r="C590" s="29"/>
      <c r="D590" s="39"/>
      <c r="E590" s="39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</row>
    <row r="591" spans="1:21" x14ac:dyDescent="0.25">
      <c r="A591" s="29"/>
      <c r="B591" s="26"/>
      <c r="C591" s="29"/>
      <c r="D591" s="36"/>
      <c r="E591" s="3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</row>
    <row r="592" spans="1:21" x14ac:dyDescent="0.25">
      <c r="A592" s="29"/>
      <c r="B592" s="26"/>
      <c r="C592" s="29"/>
      <c r="D592" s="39"/>
      <c r="E592" s="39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</row>
    <row r="593" spans="1:21" x14ac:dyDescent="0.25">
      <c r="A593" s="29"/>
      <c r="B593" s="26"/>
      <c r="C593" s="29"/>
      <c r="D593" s="36"/>
      <c r="E593" s="3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</row>
    <row r="594" spans="1:21" x14ac:dyDescent="0.25">
      <c r="A594" s="29"/>
      <c r="B594" s="26"/>
      <c r="C594" s="29"/>
      <c r="D594" s="39"/>
      <c r="E594" s="39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</row>
    <row r="595" spans="1:21" x14ac:dyDescent="0.25">
      <c r="A595" s="29"/>
      <c r="B595" s="26"/>
      <c r="C595" s="29"/>
      <c r="D595" s="36"/>
      <c r="E595" s="3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</row>
    <row r="596" spans="1:21" x14ac:dyDescent="0.25">
      <c r="A596" s="29"/>
      <c r="B596" s="26"/>
      <c r="C596" s="29"/>
      <c r="D596" s="39"/>
      <c r="E596" s="39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</row>
    <row r="597" spans="1:21" x14ac:dyDescent="0.25">
      <c r="A597" s="29"/>
      <c r="B597" s="26"/>
      <c r="C597" s="29"/>
      <c r="D597" s="36"/>
      <c r="E597" s="3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</row>
    <row r="598" spans="1:21" x14ac:dyDescent="0.25">
      <c r="A598" s="29"/>
      <c r="B598" s="26"/>
      <c r="C598" s="29"/>
      <c r="D598" s="39"/>
      <c r="E598" s="39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</row>
    <row r="599" spans="1:21" x14ac:dyDescent="0.25">
      <c r="A599" s="29"/>
      <c r="B599" s="26"/>
      <c r="C599" s="29"/>
      <c r="D599" s="36"/>
      <c r="E599" s="3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</row>
    <row r="600" spans="1:21" x14ac:dyDescent="0.25">
      <c r="A600" s="29"/>
      <c r="B600" s="26"/>
      <c r="C600" s="29"/>
      <c r="D600" s="39"/>
      <c r="E600" s="39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</row>
    <row r="601" spans="1:21" x14ac:dyDescent="0.25">
      <c r="A601" s="29"/>
      <c r="B601" s="26"/>
      <c r="C601" s="29"/>
      <c r="D601" s="36"/>
      <c r="E601" s="3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</row>
    <row r="602" spans="1:21" x14ac:dyDescent="0.25">
      <c r="A602" s="29"/>
      <c r="B602" s="26"/>
      <c r="C602" s="29"/>
      <c r="D602" s="39"/>
      <c r="E602" s="39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</row>
    <row r="603" spans="1:21" x14ac:dyDescent="0.25">
      <c r="A603" s="29"/>
      <c r="B603" s="26"/>
      <c r="C603" s="29"/>
      <c r="D603" s="36"/>
      <c r="E603" s="3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</row>
    <row r="604" spans="1:21" x14ac:dyDescent="0.25">
      <c r="A604" s="29"/>
      <c r="B604" s="26"/>
      <c r="C604" s="29"/>
      <c r="D604" s="39"/>
      <c r="E604" s="39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</row>
    <row r="605" spans="1:21" x14ac:dyDescent="0.25">
      <c r="A605" s="29"/>
      <c r="B605" s="26"/>
      <c r="C605" s="29"/>
      <c r="D605" s="36"/>
      <c r="E605" s="3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</row>
    <row r="606" spans="1:21" x14ac:dyDescent="0.25">
      <c r="A606" s="29"/>
      <c r="B606" s="26"/>
      <c r="C606" s="29"/>
      <c r="D606" s="39"/>
      <c r="E606" s="39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</row>
    <row r="607" spans="1:21" x14ac:dyDescent="0.25">
      <c r="A607" s="29"/>
      <c r="B607" s="26"/>
      <c r="C607" s="29"/>
      <c r="D607" s="36"/>
      <c r="E607" s="3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</row>
    <row r="608" spans="1:21" x14ac:dyDescent="0.25">
      <c r="A608" s="29"/>
      <c r="B608" s="26"/>
      <c r="C608" s="29"/>
      <c r="D608" s="39"/>
      <c r="E608" s="39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</row>
    <row r="609" spans="1:21" x14ac:dyDescent="0.25">
      <c r="A609" s="29"/>
      <c r="B609" s="26"/>
      <c r="C609" s="29"/>
      <c r="D609" s="36"/>
      <c r="E609" s="3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</row>
    <row r="610" spans="1:21" x14ac:dyDescent="0.25">
      <c r="A610" s="29"/>
      <c r="B610" s="26"/>
      <c r="C610" s="29"/>
      <c r="D610" s="39"/>
      <c r="E610" s="39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</row>
    <row r="611" spans="1:21" x14ac:dyDescent="0.25">
      <c r="A611" s="29"/>
      <c r="B611" s="26"/>
      <c r="C611" s="29"/>
      <c r="D611" s="36"/>
      <c r="E611" s="3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</row>
    <row r="612" spans="1:21" x14ac:dyDescent="0.25">
      <c r="A612" s="29"/>
      <c r="B612" s="26"/>
      <c r="C612" s="29"/>
      <c r="D612" s="39"/>
      <c r="E612" s="39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</row>
    <row r="613" spans="1:21" x14ac:dyDescent="0.25">
      <c r="A613" s="29"/>
      <c r="B613" s="26"/>
      <c r="C613" s="29"/>
      <c r="D613" s="36"/>
      <c r="E613" s="3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</row>
    <row r="614" spans="1:21" x14ac:dyDescent="0.25">
      <c r="A614" s="29"/>
      <c r="B614" s="26"/>
      <c r="C614" s="29"/>
      <c r="D614" s="39"/>
      <c r="E614" s="39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</row>
    <row r="615" spans="1:21" x14ac:dyDescent="0.25">
      <c r="A615" s="29"/>
      <c r="B615" s="26"/>
      <c r="C615" s="29"/>
      <c r="D615" s="36"/>
      <c r="E615" s="3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</row>
    <row r="616" spans="1:21" x14ac:dyDescent="0.25">
      <c r="A616" s="29"/>
      <c r="B616" s="26"/>
      <c r="C616" s="29"/>
      <c r="D616" s="39"/>
      <c r="E616" s="39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</row>
    <row r="617" spans="1:21" x14ac:dyDescent="0.25">
      <c r="A617" s="29"/>
      <c r="B617" s="26"/>
      <c r="C617" s="29"/>
      <c r="D617" s="36"/>
      <c r="E617" s="3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</row>
    <row r="618" spans="1:21" x14ac:dyDescent="0.25">
      <c r="A618" s="29"/>
      <c r="B618" s="26"/>
      <c r="C618" s="29"/>
      <c r="D618" s="39"/>
      <c r="E618" s="39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</row>
    <row r="619" spans="1:21" x14ac:dyDescent="0.25">
      <c r="A619" s="29"/>
      <c r="B619" s="26"/>
      <c r="C619" s="29"/>
      <c r="D619" s="36"/>
      <c r="E619" s="3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</row>
    <row r="620" spans="1:21" x14ac:dyDescent="0.25">
      <c r="A620" s="29"/>
      <c r="B620" s="26"/>
      <c r="C620" s="29"/>
      <c r="D620" s="39"/>
      <c r="E620" s="39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</row>
    <row r="621" spans="1:21" x14ac:dyDescent="0.25">
      <c r="A621" s="29"/>
      <c r="B621" s="26"/>
      <c r="C621" s="29"/>
      <c r="D621" s="36"/>
      <c r="E621" s="3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</row>
    <row r="622" spans="1:21" x14ac:dyDescent="0.25">
      <c r="A622" s="29"/>
      <c r="B622" s="26"/>
      <c r="C622" s="29"/>
      <c r="D622" s="39"/>
      <c r="E622" s="39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</row>
    <row r="623" spans="1:21" x14ac:dyDescent="0.25">
      <c r="A623" s="29"/>
      <c r="B623" s="26"/>
      <c r="C623" s="29"/>
      <c r="D623" s="36"/>
      <c r="E623" s="3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</row>
    <row r="624" spans="1:21" x14ac:dyDescent="0.25">
      <c r="A624" s="29"/>
      <c r="B624" s="26"/>
      <c r="C624" s="29"/>
      <c r="D624" s="39"/>
      <c r="E624" s="39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</row>
    <row r="625" spans="1:21" x14ac:dyDescent="0.25">
      <c r="A625" s="29"/>
      <c r="B625" s="26"/>
      <c r="C625" s="29"/>
      <c r="D625" s="36"/>
      <c r="E625" s="3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</row>
    <row r="626" spans="1:21" x14ac:dyDescent="0.25">
      <c r="A626" s="29"/>
      <c r="B626" s="26"/>
      <c r="C626" s="29"/>
      <c r="D626" s="39"/>
      <c r="E626" s="39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</row>
    <row r="627" spans="1:21" x14ac:dyDescent="0.25">
      <c r="A627" s="29"/>
      <c r="B627" s="26"/>
      <c r="C627" s="29"/>
      <c r="D627" s="36"/>
      <c r="E627" s="3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</row>
    <row r="628" spans="1:21" x14ac:dyDescent="0.25">
      <c r="A628" s="29"/>
      <c r="B628" s="26"/>
      <c r="C628" s="29"/>
      <c r="D628" s="39"/>
      <c r="E628" s="39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</row>
    <row r="629" spans="1:21" x14ac:dyDescent="0.25">
      <c r="A629" s="29"/>
      <c r="B629" s="26"/>
      <c r="C629" s="29"/>
      <c r="D629" s="36"/>
      <c r="E629" s="3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</row>
    <row r="630" spans="1:21" x14ac:dyDescent="0.25">
      <c r="A630" s="29"/>
      <c r="B630" s="26"/>
      <c r="C630" s="29"/>
      <c r="D630" s="39"/>
      <c r="E630" s="39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</row>
    <row r="631" spans="1:21" x14ac:dyDescent="0.25">
      <c r="A631" s="29"/>
      <c r="B631" s="26"/>
      <c r="C631" s="29"/>
      <c r="D631" s="36"/>
      <c r="E631" s="3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</row>
    <row r="632" spans="1:21" x14ac:dyDescent="0.25">
      <c r="A632" s="29"/>
      <c r="B632" s="26"/>
      <c r="C632" s="29"/>
      <c r="D632" s="39"/>
      <c r="E632" s="39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</row>
    <row r="633" spans="1:21" x14ac:dyDescent="0.25">
      <c r="A633" s="29"/>
      <c r="B633" s="26"/>
      <c r="C633" s="29"/>
      <c r="D633" s="36"/>
      <c r="E633" s="3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</row>
    <row r="634" spans="1:21" x14ac:dyDescent="0.25">
      <c r="A634" s="29"/>
      <c r="B634" s="26"/>
      <c r="C634" s="29"/>
      <c r="D634" s="39"/>
      <c r="E634" s="39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</row>
    <row r="635" spans="1:21" x14ac:dyDescent="0.25">
      <c r="A635" s="29"/>
      <c r="B635" s="26"/>
      <c r="C635" s="29"/>
      <c r="D635" s="36"/>
      <c r="E635" s="3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</row>
    <row r="636" spans="1:21" x14ac:dyDescent="0.25">
      <c r="A636" s="29"/>
      <c r="B636" s="26"/>
      <c r="C636" s="29"/>
      <c r="D636" s="39"/>
      <c r="E636" s="39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</row>
    <row r="637" spans="1:21" x14ac:dyDescent="0.25">
      <c r="A637" s="29"/>
      <c r="B637" s="26"/>
      <c r="C637" s="29"/>
      <c r="D637" s="36"/>
      <c r="E637" s="3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</row>
    <row r="638" spans="1:21" x14ac:dyDescent="0.25">
      <c r="A638" s="29"/>
      <c r="B638" s="26"/>
      <c r="C638" s="29"/>
      <c r="D638" s="39"/>
      <c r="E638" s="39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</row>
    <row r="639" spans="1:21" x14ac:dyDescent="0.25">
      <c r="A639" s="29"/>
      <c r="B639" s="26"/>
      <c r="C639" s="29"/>
      <c r="D639" s="36"/>
      <c r="E639" s="3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</row>
    <row r="640" spans="1:21" x14ac:dyDescent="0.25">
      <c r="A640" s="29"/>
      <c r="B640" s="26"/>
      <c r="C640" s="29"/>
      <c r="D640" s="39"/>
      <c r="E640" s="39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</row>
    <row r="641" spans="1:21" x14ac:dyDescent="0.25">
      <c r="A641" s="29"/>
      <c r="B641" s="26"/>
      <c r="C641" s="29"/>
      <c r="D641" s="36"/>
      <c r="E641" s="3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</row>
    <row r="642" spans="1:21" x14ac:dyDescent="0.25">
      <c r="A642" s="29"/>
      <c r="B642" s="26"/>
      <c r="C642" s="29"/>
      <c r="D642" s="39"/>
      <c r="E642" s="39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</row>
    <row r="643" spans="1:21" x14ac:dyDescent="0.25">
      <c r="A643" s="29"/>
      <c r="B643" s="26"/>
      <c r="C643" s="29"/>
      <c r="D643" s="36"/>
      <c r="E643" s="3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</row>
    <row r="644" spans="1:21" x14ac:dyDescent="0.25">
      <c r="A644" s="29"/>
      <c r="B644" s="26"/>
      <c r="C644" s="29"/>
      <c r="D644" s="39"/>
      <c r="E644" s="39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</row>
    <row r="645" spans="1:21" x14ac:dyDescent="0.25">
      <c r="A645" s="29"/>
      <c r="B645" s="26"/>
      <c r="C645" s="29"/>
      <c r="D645" s="36"/>
      <c r="E645" s="3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</row>
    <row r="646" spans="1:21" x14ac:dyDescent="0.25">
      <c r="A646" s="29"/>
      <c r="B646" s="26"/>
      <c r="C646" s="29"/>
      <c r="D646" s="39"/>
      <c r="E646" s="39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</row>
    <row r="647" spans="1:21" x14ac:dyDescent="0.25">
      <c r="A647" s="29"/>
      <c r="B647" s="26"/>
      <c r="C647" s="29"/>
      <c r="D647" s="36"/>
      <c r="E647" s="3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</row>
    <row r="648" spans="1:21" x14ac:dyDescent="0.25">
      <c r="A648" s="29"/>
      <c r="B648" s="26"/>
      <c r="C648" s="29"/>
      <c r="D648" s="39"/>
      <c r="E648" s="39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</row>
    <row r="649" spans="1:21" x14ac:dyDescent="0.25">
      <c r="A649" s="29"/>
      <c r="B649" s="26"/>
      <c r="C649" s="29"/>
      <c r="D649" s="36"/>
      <c r="E649" s="3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</row>
    <row r="650" spans="1:21" x14ac:dyDescent="0.25">
      <c r="A650" s="29"/>
      <c r="B650" s="26"/>
      <c r="C650" s="29"/>
      <c r="D650" s="39"/>
      <c r="E650" s="39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</row>
    <row r="651" spans="1:21" x14ac:dyDescent="0.25">
      <c r="A651" s="29"/>
      <c r="B651" s="26"/>
      <c r="C651" s="29"/>
      <c r="D651" s="36"/>
      <c r="E651" s="3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</row>
    <row r="652" spans="1:21" x14ac:dyDescent="0.25">
      <c r="A652" s="29"/>
      <c r="B652" s="26"/>
      <c r="C652" s="29"/>
      <c r="D652" s="39"/>
      <c r="E652" s="39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</row>
    <row r="653" spans="1:21" x14ac:dyDescent="0.25">
      <c r="A653" s="29"/>
      <c r="B653" s="26"/>
      <c r="C653" s="29"/>
      <c r="D653" s="36"/>
      <c r="E653" s="3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</row>
    <row r="654" spans="1:21" x14ac:dyDescent="0.25">
      <c r="A654" s="29"/>
      <c r="B654" s="26"/>
      <c r="C654" s="29"/>
      <c r="D654" s="39"/>
      <c r="E654" s="39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</row>
    <row r="655" spans="1:21" x14ac:dyDescent="0.25">
      <c r="A655" s="29"/>
      <c r="B655" s="26"/>
      <c r="C655" s="29"/>
      <c r="D655" s="36"/>
      <c r="E655" s="3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</row>
    <row r="656" spans="1:21" x14ac:dyDescent="0.25">
      <c r="A656" s="29"/>
      <c r="B656" s="26"/>
      <c r="C656" s="29"/>
      <c r="D656" s="39"/>
      <c r="E656" s="39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</row>
    <row r="657" spans="1:21" x14ac:dyDescent="0.25">
      <c r="A657" s="29"/>
      <c r="B657" s="26"/>
      <c r="C657" s="29"/>
      <c r="D657" s="36"/>
      <c r="E657" s="3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</row>
    <row r="658" spans="1:21" x14ac:dyDescent="0.25">
      <c r="A658" s="29"/>
      <c r="B658" s="26"/>
      <c r="C658" s="29"/>
      <c r="D658" s="39"/>
      <c r="E658" s="39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</row>
    <row r="659" spans="1:21" x14ac:dyDescent="0.25">
      <c r="A659" s="29"/>
      <c r="B659" s="26"/>
      <c r="C659" s="29"/>
      <c r="D659" s="36"/>
      <c r="E659" s="3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</row>
    <row r="660" spans="1:21" x14ac:dyDescent="0.25">
      <c r="A660" s="29"/>
      <c r="B660" s="26"/>
      <c r="C660" s="29"/>
      <c r="D660" s="39"/>
      <c r="E660" s="39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</row>
    <row r="661" spans="1:21" x14ac:dyDescent="0.25">
      <c r="A661" s="29"/>
      <c r="B661" s="26"/>
      <c r="C661" s="29"/>
      <c r="D661" s="36"/>
      <c r="E661" s="3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</row>
    <row r="662" spans="1:21" x14ac:dyDescent="0.25">
      <c r="A662" s="29"/>
      <c r="B662" s="26"/>
      <c r="C662" s="29"/>
      <c r="D662" s="39"/>
      <c r="E662" s="39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</row>
    <row r="663" spans="1:21" x14ac:dyDescent="0.25">
      <c r="A663" s="29"/>
      <c r="B663" s="26"/>
      <c r="C663" s="29"/>
      <c r="D663" s="36"/>
      <c r="E663" s="3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</row>
    <row r="664" spans="1:21" x14ac:dyDescent="0.25">
      <c r="A664" s="29"/>
      <c r="B664" s="26"/>
      <c r="C664" s="29"/>
      <c r="D664" s="39"/>
      <c r="E664" s="39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</row>
    <row r="665" spans="1:21" x14ac:dyDescent="0.25">
      <c r="A665" s="29"/>
      <c r="B665" s="26"/>
      <c r="C665" s="29"/>
      <c r="D665" s="36"/>
      <c r="E665" s="3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</row>
    <row r="666" spans="1:21" x14ac:dyDescent="0.25">
      <c r="A666" s="29"/>
      <c r="B666" s="26"/>
      <c r="C666" s="29"/>
      <c r="D666" s="39"/>
      <c r="E666" s="39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</row>
    <row r="667" spans="1:21" x14ac:dyDescent="0.25">
      <c r="A667" s="29"/>
      <c r="B667" s="26"/>
      <c r="C667" s="29"/>
      <c r="D667" s="36"/>
      <c r="E667" s="3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</row>
    <row r="668" spans="1:21" x14ac:dyDescent="0.25">
      <c r="A668" s="29"/>
      <c r="B668" s="26"/>
      <c r="C668" s="29"/>
      <c r="D668" s="39"/>
      <c r="E668" s="39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</row>
    <row r="669" spans="1:21" x14ac:dyDescent="0.25">
      <c r="A669" s="29"/>
      <c r="B669" s="26"/>
      <c r="C669" s="29"/>
      <c r="D669" s="36"/>
      <c r="E669" s="3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</row>
    <row r="670" spans="1:21" x14ac:dyDescent="0.25">
      <c r="A670" s="29"/>
      <c r="B670" s="26"/>
      <c r="C670" s="29"/>
      <c r="D670" s="39"/>
      <c r="E670" s="39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</row>
    <row r="671" spans="1:21" x14ac:dyDescent="0.25">
      <c r="A671" s="29"/>
      <c r="B671" s="26"/>
      <c r="C671" s="29"/>
      <c r="D671" s="36"/>
      <c r="E671" s="3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</row>
    <row r="672" spans="1:21" x14ac:dyDescent="0.25">
      <c r="A672" s="29"/>
      <c r="B672" s="26"/>
      <c r="C672" s="29"/>
      <c r="D672" s="39"/>
      <c r="E672" s="39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</row>
    <row r="673" spans="1:21" x14ac:dyDescent="0.25">
      <c r="A673" s="29"/>
      <c r="B673" s="26"/>
      <c r="C673" s="29"/>
      <c r="D673" s="36"/>
      <c r="E673" s="3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</row>
    <row r="674" spans="1:21" x14ac:dyDescent="0.25">
      <c r="A674" s="29"/>
      <c r="B674" s="26"/>
      <c r="C674" s="29"/>
      <c r="D674" s="39"/>
      <c r="E674" s="39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</row>
    <row r="675" spans="1:21" x14ac:dyDescent="0.25">
      <c r="A675" s="29"/>
      <c r="B675" s="26"/>
      <c r="C675" s="29"/>
      <c r="D675" s="36"/>
      <c r="E675" s="3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</row>
    <row r="676" spans="1:21" x14ac:dyDescent="0.25">
      <c r="A676" s="29"/>
      <c r="B676" s="26"/>
      <c r="C676" s="29"/>
      <c r="D676" s="39"/>
      <c r="E676" s="39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</row>
    <row r="677" spans="1:21" x14ac:dyDescent="0.25">
      <c r="A677" s="29"/>
      <c r="B677" s="26"/>
      <c r="C677" s="29"/>
      <c r="D677" s="36"/>
      <c r="E677" s="3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</row>
    <row r="678" spans="1:21" x14ac:dyDescent="0.25">
      <c r="A678" s="29"/>
      <c r="B678" s="26"/>
      <c r="C678" s="29"/>
      <c r="D678" s="39"/>
      <c r="E678" s="39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</row>
    <row r="679" spans="1:21" x14ac:dyDescent="0.25">
      <c r="A679" s="29"/>
      <c r="B679" s="26"/>
      <c r="C679" s="29"/>
      <c r="D679" s="36"/>
      <c r="E679" s="3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</row>
    <row r="680" spans="1:21" x14ac:dyDescent="0.25">
      <c r="A680" s="29"/>
      <c r="B680" s="26"/>
      <c r="C680" s="29"/>
      <c r="D680" s="39"/>
      <c r="E680" s="39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</row>
    <row r="681" spans="1:21" x14ac:dyDescent="0.25">
      <c r="A681" s="29"/>
      <c r="B681" s="26"/>
      <c r="C681" s="29"/>
      <c r="D681" s="36"/>
      <c r="E681" s="3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</row>
    <row r="682" spans="1:21" x14ac:dyDescent="0.25">
      <c r="A682" s="29"/>
      <c r="B682" s="26"/>
      <c r="C682" s="29"/>
      <c r="D682" s="39"/>
      <c r="E682" s="39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</row>
    <row r="683" spans="1:21" x14ac:dyDescent="0.25">
      <c r="A683" s="29"/>
      <c r="B683" s="26"/>
      <c r="C683" s="29"/>
      <c r="D683" s="36"/>
      <c r="E683" s="3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</row>
    <row r="684" spans="1:21" x14ac:dyDescent="0.25">
      <c r="A684" s="29"/>
      <c r="B684" s="26"/>
      <c r="C684" s="29"/>
      <c r="D684" s="39"/>
      <c r="E684" s="39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</row>
    <row r="685" spans="1:21" x14ac:dyDescent="0.25">
      <c r="A685" s="29"/>
      <c r="B685" s="26"/>
      <c r="C685" s="29"/>
      <c r="D685" s="36"/>
      <c r="E685" s="3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</row>
    <row r="686" spans="1:21" x14ac:dyDescent="0.25">
      <c r="A686" s="29"/>
      <c r="B686" s="26"/>
      <c r="C686" s="29"/>
      <c r="D686" s="39"/>
      <c r="E686" s="39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</row>
    <row r="687" spans="1:21" x14ac:dyDescent="0.25">
      <c r="A687" s="29"/>
      <c r="B687" s="26"/>
      <c r="C687" s="29"/>
      <c r="D687" s="36"/>
      <c r="E687" s="3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</row>
    <row r="688" spans="1:21" x14ac:dyDescent="0.25">
      <c r="A688" s="29"/>
      <c r="B688" s="26"/>
      <c r="C688" s="29"/>
      <c r="D688" s="39"/>
      <c r="E688" s="39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</row>
    <row r="689" spans="1:21" x14ac:dyDescent="0.25">
      <c r="A689" s="29"/>
      <c r="B689" s="26"/>
      <c r="C689" s="29"/>
      <c r="D689" s="36"/>
      <c r="E689" s="3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</row>
    <row r="690" spans="1:21" x14ac:dyDescent="0.25">
      <c r="A690" s="29"/>
      <c r="B690" s="26"/>
      <c r="C690" s="29"/>
      <c r="D690" s="39"/>
      <c r="E690" s="39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</row>
    <row r="691" spans="1:21" x14ac:dyDescent="0.25">
      <c r="A691" s="29"/>
      <c r="B691" s="26"/>
      <c r="C691" s="29"/>
      <c r="D691" s="36"/>
      <c r="E691" s="3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</row>
    <row r="692" spans="1:21" x14ac:dyDescent="0.25">
      <c r="A692" s="29"/>
      <c r="B692" s="26"/>
      <c r="C692" s="29"/>
      <c r="D692" s="39"/>
      <c r="E692" s="39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</row>
    <row r="693" spans="1:21" x14ac:dyDescent="0.25">
      <c r="A693" s="29"/>
      <c r="B693" s="26"/>
      <c r="C693" s="29"/>
      <c r="D693" s="36"/>
      <c r="E693" s="3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</row>
    <row r="694" spans="1:21" x14ac:dyDescent="0.25">
      <c r="A694" s="29"/>
      <c r="B694" s="26"/>
      <c r="C694" s="29"/>
      <c r="D694" s="39"/>
      <c r="E694" s="39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</row>
    <row r="695" spans="1:21" x14ac:dyDescent="0.25">
      <c r="A695" s="29"/>
      <c r="B695" s="26"/>
      <c r="C695" s="29"/>
      <c r="D695" s="36"/>
      <c r="E695" s="3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</row>
    <row r="696" spans="1:21" x14ac:dyDescent="0.25">
      <c r="A696" s="29"/>
      <c r="B696" s="26"/>
      <c r="C696" s="29"/>
      <c r="D696" s="39"/>
      <c r="E696" s="39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</row>
    <row r="697" spans="1:21" x14ac:dyDescent="0.25">
      <c r="A697" s="29"/>
      <c r="B697" s="26"/>
      <c r="C697" s="29"/>
      <c r="D697" s="36"/>
      <c r="E697" s="3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</row>
    <row r="698" spans="1:21" x14ac:dyDescent="0.25">
      <c r="A698" s="29"/>
      <c r="B698" s="26"/>
      <c r="C698" s="29"/>
      <c r="D698" s="39"/>
      <c r="E698" s="39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</row>
    <row r="699" spans="1:21" x14ac:dyDescent="0.25">
      <c r="A699" s="29"/>
      <c r="B699" s="26"/>
      <c r="C699" s="29"/>
      <c r="D699" s="36"/>
      <c r="E699" s="3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</row>
    <row r="700" spans="1:21" x14ac:dyDescent="0.25">
      <c r="A700" s="29"/>
      <c r="B700" s="26"/>
      <c r="C700" s="29"/>
      <c r="D700" s="39"/>
      <c r="E700" s="39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</row>
    <row r="701" spans="1:21" x14ac:dyDescent="0.25">
      <c r="A701" s="29"/>
      <c r="B701" s="26"/>
      <c r="C701" s="29"/>
      <c r="D701" s="36"/>
      <c r="E701" s="3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</row>
    <row r="702" spans="1:21" x14ac:dyDescent="0.25">
      <c r="A702" s="29"/>
      <c r="B702" s="26"/>
      <c r="C702" s="29"/>
      <c r="D702" s="39"/>
      <c r="E702" s="39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</row>
    <row r="703" spans="1:21" x14ac:dyDescent="0.25">
      <c r="A703" s="29"/>
      <c r="B703" s="26"/>
      <c r="C703" s="29"/>
      <c r="D703" s="36"/>
      <c r="E703" s="3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</row>
    <row r="704" spans="1:21" x14ac:dyDescent="0.25">
      <c r="A704" s="29"/>
      <c r="B704" s="26"/>
      <c r="C704" s="29"/>
      <c r="D704" s="39"/>
      <c r="E704" s="39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</row>
    <row r="705" spans="1:21" x14ac:dyDescent="0.25">
      <c r="A705" s="29"/>
      <c r="B705" s="26"/>
      <c r="C705" s="29"/>
      <c r="D705" s="36"/>
      <c r="E705" s="3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</row>
    <row r="706" spans="1:21" x14ac:dyDescent="0.25">
      <c r="A706" s="29"/>
      <c r="B706" s="26"/>
      <c r="C706" s="29"/>
      <c r="D706" s="39"/>
      <c r="E706" s="39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</row>
    <row r="707" spans="1:21" x14ac:dyDescent="0.25">
      <c r="A707" s="29"/>
      <c r="B707" s="26"/>
      <c r="C707" s="29"/>
      <c r="D707" s="36"/>
      <c r="E707" s="3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</row>
    <row r="708" spans="1:21" x14ac:dyDescent="0.25">
      <c r="A708" s="29"/>
      <c r="B708" s="26"/>
      <c r="C708" s="29"/>
      <c r="D708" s="39"/>
      <c r="E708" s="39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</row>
    <row r="709" spans="1:21" x14ac:dyDescent="0.25">
      <c r="A709" s="29"/>
      <c r="B709" s="26"/>
      <c r="C709" s="29"/>
      <c r="D709" s="36"/>
      <c r="E709" s="3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</row>
    <row r="710" spans="1:21" x14ac:dyDescent="0.25">
      <c r="A710" s="29"/>
      <c r="B710" s="26"/>
      <c r="C710" s="29"/>
      <c r="D710" s="39"/>
      <c r="E710" s="39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</row>
    <row r="711" spans="1:21" x14ac:dyDescent="0.25">
      <c r="A711" s="29"/>
      <c r="B711" s="26"/>
      <c r="C711" s="29"/>
      <c r="D711" s="36"/>
      <c r="E711" s="3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</row>
    <row r="712" spans="1:21" x14ac:dyDescent="0.25">
      <c r="A712" s="29"/>
      <c r="B712" s="26"/>
      <c r="C712" s="29"/>
      <c r="D712" s="39"/>
      <c r="E712" s="39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</row>
    <row r="713" spans="1:21" x14ac:dyDescent="0.25">
      <c r="A713" s="29"/>
      <c r="B713" s="26"/>
      <c r="C713" s="29"/>
      <c r="D713" s="36"/>
      <c r="E713" s="3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</row>
    <row r="714" spans="1:21" x14ac:dyDescent="0.25">
      <c r="A714" s="29"/>
      <c r="B714" s="26"/>
      <c r="C714" s="29"/>
      <c r="D714" s="39"/>
      <c r="E714" s="39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</row>
    <row r="715" spans="1:21" x14ac:dyDescent="0.25">
      <c r="A715" s="29"/>
      <c r="B715" s="26"/>
      <c r="C715" s="29"/>
      <c r="D715" s="36"/>
      <c r="E715" s="3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</row>
    <row r="716" spans="1:21" x14ac:dyDescent="0.25">
      <c r="A716" s="29"/>
      <c r="B716" s="26"/>
      <c r="C716" s="29"/>
      <c r="D716" s="39"/>
      <c r="E716" s="39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</row>
    <row r="717" spans="1:21" x14ac:dyDescent="0.25">
      <c r="A717" s="29"/>
      <c r="B717" s="26"/>
      <c r="C717" s="29"/>
      <c r="D717" s="36"/>
      <c r="E717" s="3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</row>
    <row r="718" spans="1:21" x14ac:dyDescent="0.25">
      <c r="A718" s="29"/>
      <c r="B718" s="26"/>
      <c r="C718" s="29"/>
      <c r="D718" s="39"/>
      <c r="E718" s="39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</row>
    <row r="719" spans="1:21" x14ac:dyDescent="0.25">
      <c r="A719" s="29"/>
      <c r="B719" s="26"/>
      <c r="C719" s="29"/>
      <c r="D719" s="36"/>
      <c r="E719" s="3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</row>
    <row r="720" spans="1:21" x14ac:dyDescent="0.25">
      <c r="A720" s="29"/>
      <c r="B720" s="26"/>
      <c r="C720" s="29"/>
      <c r="D720" s="39"/>
      <c r="E720" s="39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</row>
    <row r="721" spans="1:21" x14ac:dyDescent="0.25">
      <c r="A721" s="29"/>
      <c r="B721" s="26"/>
      <c r="C721" s="29"/>
      <c r="D721" s="36"/>
      <c r="E721" s="3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</row>
    <row r="722" spans="1:21" x14ac:dyDescent="0.25">
      <c r="A722" s="29"/>
      <c r="B722" s="26"/>
      <c r="C722" s="29"/>
      <c r="D722" s="39"/>
      <c r="E722" s="39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</row>
    <row r="723" spans="1:21" x14ac:dyDescent="0.25">
      <c r="A723" s="29"/>
      <c r="B723" s="26"/>
      <c r="C723" s="29"/>
      <c r="D723" s="36"/>
      <c r="E723" s="3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</row>
    <row r="724" spans="1:21" x14ac:dyDescent="0.25">
      <c r="A724" s="29"/>
      <c r="B724" s="26"/>
      <c r="C724" s="29"/>
      <c r="D724" s="39"/>
      <c r="E724" s="39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</row>
    <row r="725" spans="1:21" x14ac:dyDescent="0.25">
      <c r="A725" s="29"/>
      <c r="B725" s="26"/>
      <c r="C725" s="29"/>
      <c r="D725" s="36"/>
      <c r="E725" s="3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</row>
    <row r="726" spans="1:21" x14ac:dyDescent="0.25">
      <c r="A726" s="29"/>
      <c r="B726" s="26"/>
      <c r="C726" s="29"/>
      <c r="D726" s="39"/>
      <c r="E726" s="39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</row>
    <row r="727" spans="1:21" x14ac:dyDescent="0.25">
      <c r="A727" s="29"/>
      <c r="B727" s="26"/>
      <c r="C727" s="29"/>
      <c r="D727" s="36"/>
      <c r="E727" s="3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</row>
    <row r="728" spans="1:21" x14ac:dyDescent="0.25">
      <c r="A728" s="29"/>
      <c r="B728" s="26"/>
      <c r="C728" s="29"/>
      <c r="D728" s="39"/>
      <c r="E728" s="39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</row>
    <row r="729" spans="1:21" x14ac:dyDescent="0.25">
      <c r="A729" s="29"/>
      <c r="B729" s="26"/>
      <c r="C729" s="29"/>
      <c r="D729" s="36"/>
      <c r="E729" s="3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</row>
    <row r="730" spans="1:21" x14ac:dyDescent="0.25">
      <c r="A730" s="29"/>
      <c r="B730" s="26"/>
      <c r="C730" s="29"/>
      <c r="D730" s="39"/>
      <c r="E730" s="39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</row>
    <row r="731" spans="1:21" x14ac:dyDescent="0.25">
      <c r="A731" s="29"/>
      <c r="B731" s="26"/>
      <c r="C731" s="29"/>
      <c r="D731" s="36"/>
      <c r="E731" s="3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</row>
    <row r="732" spans="1:21" x14ac:dyDescent="0.25">
      <c r="A732" s="29"/>
      <c r="B732" s="26"/>
      <c r="C732" s="29"/>
      <c r="D732" s="39"/>
      <c r="E732" s="39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</row>
    <row r="733" spans="1:21" x14ac:dyDescent="0.25">
      <c r="A733" s="29"/>
      <c r="B733" s="26"/>
      <c r="C733" s="29"/>
      <c r="D733" s="36"/>
      <c r="E733" s="3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</row>
    <row r="734" spans="1:21" x14ac:dyDescent="0.25">
      <c r="A734" s="29"/>
      <c r="B734" s="26"/>
      <c r="C734" s="29"/>
      <c r="D734" s="39"/>
      <c r="E734" s="39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</row>
    <row r="735" spans="1:21" x14ac:dyDescent="0.25">
      <c r="A735" s="29"/>
      <c r="B735" s="26"/>
      <c r="C735" s="29"/>
      <c r="D735" s="36"/>
      <c r="E735" s="3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</row>
    <row r="736" spans="1:21" x14ac:dyDescent="0.25">
      <c r="A736" s="29"/>
      <c r="B736" s="26"/>
      <c r="C736" s="29"/>
      <c r="D736" s="39"/>
      <c r="E736" s="39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</row>
    <row r="737" spans="1:21" x14ac:dyDescent="0.25">
      <c r="A737" s="29"/>
      <c r="B737" s="26"/>
      <c r="C737" s="29"/>
      <c r="D737" s="36"/>
      <c r="E737" s="3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</row>
    <row r="738" spans="1:21" x14ac:dyDescent="0.25">
      <c r="A738" s="29"/>
      <c r="B738" s="26"/>
      <c r="C738" s="29"/>
      <c r="D738" s="39"/>
      <c r="E738" s="39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</row>
    <row r="739" spans="1:21" x14ac:dyDescent="0.25">
      <c r="A739" s="29"/>
      <c r="B739" s="26"/>
      <c r="C739" s="29"/>
      <c r="D739" s="36"/>
      <c r="E739" s="3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</row>
    <row r="740" spans="1:21" x14ac:dyDescent="0.25">
      <c r="A740" s="29"/>
      <c r="B740" s="26"/>
      <c r="C740" s="29"/>
      <c r="D740" s="39"/>
      <c r="E740" s="39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</row>
    <row r="741" spans="1:21" x14ac:dyDescent="0.25">
      <c r="A741" s="29"/>
      <c r="B741" s="26"/>
      <c r="C741" s="29"/>
      <c r="D741" s="36"/>
      <c r="E741" s="3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</row>
    <row r="742" spans="1:21" x14ac:dyDescent="0.25">
      <c r="A742" s="29"/>
      <c r="B742" s="26"/>
      <c r="C742" s="29"/>
      <c r="D742" s="39"/>
      <c r="E742" s="39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</row>
    <row r="743" spans="1:21" x14ac:dyDescent="0.25">
      <c r="A743" s="29"/>
      <c r="B743" s="26"/>
      <c r="C743" s="29"/>
      <c r="D743" s="36"/>
      <c r="E743" s="3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</row>
    <row r="744" spans="1:21" x14ac:dyDescent="0.25">
      <c r="A744" s="29"/>
      <c r="B744" s="26"/>
      <c r="C744" s="29"/>
      <c r="D744" s="39"/>
      <c r="E744" s="39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</row>
    <row r="745" spans="1:21" x14ac:dyDescent="0.25">
      <c r="A745" s="29"/>
      <c r="B745" s="26"/>
      <c r="C745" s="29"/>
      <c r="D745" s="36"/>
      <c r="E745" s="3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</row>
    <row r="746" spans="1:21" x14ac:dyDescent="0.25">
      <c r="A746" s="29"/>
      <c r="B746" s="26"/>
      <c r="C746" s="29"/>
      <c r="D746" s="39"/>
      <c r="E746" s="39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</row>
    <row r="747" spans="1:21" x14ac:dyDescent="0.25">
      <c r="A747" s="29"/>
      <c r="B747" s="26"/>
      <c r="C747" s="29"/>
      <c r="D747" s="36"/>
      <c r="E747" s="3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</row>
    <row r="748" spans="1:21" x14ac:dyDescent="0.25">
      <c r="A748" s="29"/>
      <c r="B748" s="26"/>
      <c r="C748" s="29"/>
      <c r="D748" s="39"/>
      <c r="E748" s="39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</row>
    <row r="749" spans="1:21" x14ac:dyDescent="0.25">
      <c r="A749" s="29"/>
      <c r="B749" s="26"/>
      <c r="C749" s="29"/>
      <c r="D749" s="36"/>
      <c r="E749" s="3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</row>
    <row r="750" spans="1:21" x14ac:dyDescent="0.25">
      <c r="A750" s="29"/>
      <c r="B750" s="26"/>
      <c r="C750" s="29"/>
      <c r="D750" s="39"/>
      <c r="E750" s="39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</row>
    <row r="751" spans="1:21" x14ac:dyDescent="0.25">
      <c r="A751" s="29"/>
      <c r="B751" s="26"/>
      <c r="C751" s="29"/>
      <c r="D751" s="36"/>
      <c r="E751" s="3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</row>
    <row r="752" spans="1:21" x14ac:dyDescent="0.25">
      <c r="A752" s="29"/>
      <c r="B752" s="26"/>
      <c r="C752" s="29"/>
      <c r="D752" s="39"/>
      <c r="E752" s="39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</row>
    <row r="753" spans="1:21" x14ac:dyDescent="0.25">
      <c r="A753" s="29"/>
      <c r="B753" s="26"/>
      <c r="C753" s="29"/>
      <c r="D753" s="36"/>
      <c r="E753" s="3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</row>
    <row r="754" spans="1:21" x14ac:dyDescent="0.25">
      <c r="A754" s="29"/>
      <c r="B754" s="26"/>
      <c r="C754" s="29"/>
      <c r="D754" s="39"/>
      <c r="E754" s="39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</row>
    <row r="755" spans="1:21" x14ac:dyDescent="0.25">
      <c r="A755" s="29"/>
      <c r="B755" s="26"/>
      <c r="C755" s="29"/>
      <c r="D755" s="36"/>
      <c r="E755" s="3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</row>
    <row r="756" spans="1:21" x14ac:dyDescent="0.25">
      <c r="A756" s="29"/>
      <c r="B756" s="26"/>
      <c r="C756" s="29"/>
      <c r="D756" s="39"/>
      <c r="E756" s="39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</row>
    <row r="757" spans="1:21" x14ac:dyDescent="0.25">
      <c r="A757" s="29"/>
      <c r="B757" s="26"/>
      <c r="C757" s="29"/>
      <c r="D757" s="36"/>
      <c r="E757" s="3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</row>
    <row r="758" spans="1:21" x14ac:dyDescent="0.25">
      <c r="A758" s="29"/>
      <c r="B758" s="26"/>
      <c r="C758" s="29"/>
      <c r="D758" s="39"/>
      <c r="E758" s="39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</row>
    <row r="759" spans="1:21" x14ac:dyDescent="0.25">
      <c r="A759" s="29"/>
      <c r="B759" s="26"/>
      <c r="C759" s="29"/>
      <c r="D759" s="36"/>
      <c r="E759" s="3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</row>
    <row r="760" spans="1:21" x14ac:dyDescent="0.25">
      <c r="A760" s="29"/>
      <c r="B760" s="26"/>
      <c r="C760" s="29"/>
      <c r="D760" s="39"/>
      <c r="E760" s="39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</row>
    <row r="761" spans="1:21" x14ac:dyDescent="0.25">
      <c r="A761" s="29"/>
      <c r="B761" s="26"/>
      <c r="C761" s="29"/>
      <c r="D761" s="36"/>
      <c r="E761" s="3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</row>
    <row r="762" spans="1:21" x14ac:dyDescent="0.25">
      <c r="A762" s="29"/>
      <c r="B762" s="26"/>
      <c r="C762" s="29"/>
      <c r="D762" s="39"/>
      <c r="E762" s="39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</row>
    <row r="763" spans="1:21" x14ac:dyDescent="0.25">
      <c r="A763" s="29"/>
      <c r="B763" s="26"/>
      <c r="C763" s="29"/>
      <c r="D763" s="36"/>
      <c r="E763" s="3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</row>
    <row r="764" spans="1:21" x14ac:dyDescent="0.25">
      <c r="A764" s="29"/>
      <c r="B764" s="26"/>
      <c r="C764" s="29"/>
      <c r="D764" s="39"/>
      <c r="E764" s="39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</row>
    <row r="765" spans="1:21" x14ac:dyDescent="0.25">
      <c r="A765" s="29"/>
      <c r="B765" s="26"/>
      <c r="C765" s="29"/>
      <c r="D765" s="36"/>
      <c r="E765" s="3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</row>
    <row r="766" spans="1:21" x14ac:dyDescent="0.25">
      <c r="A766" s="29"/>
      <c r="B766" s="26"/>
      <c r="C766" s="29"/>
      <c r="D766" s="39"/>
      <c r="E766" s="39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</row>
    <row r="767" spans="1:21" x14ac:dyDescent="0.25">
      <c r="A767" s="29"/>
      <c r="B767" s="26"/>
      <c r="C767" s="29"/>
      <c r="D767" s="36"/>
      <c r="E767" s="3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</row>
    <row r="768" spans="1:21" x14ac:dyDescent="0.25">
      <c r="A768" s="29"/>
      <c r="B768" s="26"/>
      <c r="C768" s="29"/>
      <c r="D768" s="39"/>
      <c r="E768" s="39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</row>
    <row r="769" spans="1:21" x14ac:dyDescent="0.25">
      <c r="A769" s="29"/>
      <c r="B769" s="26"/>
      <c r="C769" s="29"/>
      <c r="D769" s="36"/>
      <c r="E769" s="3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</row>
    <row r="770" spans="1:21" x14ac:dyDescent="0.25">
      <c r="A770" s="29"/>
      <c r="B770" s="26"/>
      <c r="C770" s="29"/>
      <c r="D770" s="39"/>
      <c r="E770" s="39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</row>
    <row r="771" spans="1:21" x14ac:dyDescent="0.25">
      <c r="A771" s="29"/>
      <c r="B771" s="26"/>
      <c r="C771" s="29"/>
      <c r="D771" s="36"/>
      <c r="E771" s="3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</row>
    <row r="772" spans="1:21" x14ac:dyDescent="0.25">
      <c r="A772" s="29"/>
      <c r="B772" s="26"/>
      <c r="C772" s="29"/>
      <c r="D772" s="39"/>
      <c r="E772" s="39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</row>
    <row r="773" spans="1:21" x14ac:dyDescent="0.25">
      <c r="A773" s="29"/>
      <c r="B773" s="26"/>
      <c r="C773" s="29"/>
      <c r="D773" s="36"/>
      <c r="E773" s="3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</row>
    <row r="774" spans="1:21" x14ac:dyDescent="0.25">
      <c r="A774" s="29"/>
      <c r="B774" s="26"/>
      <c r="C774" s="29"/>
      <c r="D774" s="39"/>
      <c r="E774" s="39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</row>
    <row r="775" spans="1:21" x14ac:dyDescent="0.25">
      <c r="A775" s="29"/>
      <c r="B775" s="26"/>
      <c r="C775" s="29"/>
      <c r="D775" s="36"/>
      <c r="E775" s="3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</row>
    <row r="776" spans="1:21" x14ac:dyDescent="0.25">
      <c r="A776" s="29"/>
      <c r="B776" s="26"/>
      <c r="C776" s="29"/>
      <c r="D776" s="39"/>
      <c r="E776" s="39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</row>
    <row r="777" spans="1:21" x14ac:dyDescent="0.25">
      <c r="A777" s="29"/>
      <c r="B777" s="26"/>
      <c r="C777" s="29"/>
      <c r="D777" s="36"/>
      <c r="E777" s="3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</row>
    <row r="778" spans="1:21" x14ac:dyDescent="0.25">
      <c r="A778" s="29"/>
      <c r="B778" s="26"/>
      <c r="C778" s="29"/>
      <c r="D778" s="39"/>
      <c r="E778" s="39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</row>
    <row r="779" spans="1:21" x14ac:dyDescent="0.25">
      <c r="A779" s="29"/>
      <c r="B779" s="26"/>
      <c r="C779" s="29"/>
      <c r="D779" s="36"/>
      <c r="E779" s="3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</row>
    <row r="780" spans="1:21" x14ac:dyDescent="0.25">
      <c r="A780" s="29"/>
      <c r="B780" s="26"/>
      <c r="C780" s="29"/>
      <c r="D780" s="39"/>
      <c r="E780" s="39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</row>
    <row r="781" spans="1:21" x14ac:dyDescent="0.25">
      <c r="A781" s="29"/>
      <c r="B781" s="26"/>
      <c r="C781" s="29"/>
      <c r="D781" s="36"/>
      <c r="E781" s="3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</row>
    <row r="782" spans="1:21" x14ac:dyDescent="0.25">
      <c r="A782" s="29"/>
      <c r="B782" s="26"/>
      <c r="C782" s="29"/>
      <c r="D782" s="39"/>
      <c r="E782" s="39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</row>
    <row r="783" spans="1:21" x14ac:dyDescent="0.25">
      <c r="A783" s="29"/>
      <c r="B783" s="26"/>
      <c r="C783" s="29"/>
      <c r="D783" s="36"/>
      <c r="E783" s="3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</row>
    <row r="784" spans="1:21" x14ac:dyDescent="0.25">
      <c r="A784" s="29"/>
      <c r="B784" s="26"/>
      <c r="C784" s="29"/>
      <c r="D784" s="39"/>
      <c r="E784" s="39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</row>
    <row r="785" spans="1:21" x14ac:dyDescent="0.25">
      <c r="A785" s="29"/>
      <c r="B785" s="26"/>
      <c r="C785" s="29"/>
      <c r="D785" s="36"/>
      <c r="E785" s="3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</row>
    <row r="786" spans="1:21" x14ac:dyDescent="0.25">
      <c r="A786" s="29"/>
      <c r="B786" s="26"/>
      <c r="C786" s="29"/>
      <c r="D786" s="39"/>
      <c r="E786" s="39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</row>
    <row r="787" spans="1:21" x14ac:dyDescent="0.25">
      <c r="A787" s="29"/>
      <c r="B787" s="26"/>
      <c r="C787" s="29"/>
      <c r="D787" s="36"/>
      <c r="E787" s="3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</row>
    <row r="788" spans="1:21" x14ac:dyDescent="0.25">
      <c r="A788" s="29"/>
      <c r="B788" s="26"/>
      <c r="C788" s="29"/>
      <c r="D788" s="39"/>
      <c r="E788" s="39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</row>
    <row r="789" spans="1:21" x14ac:dyDescent="0.25">
      <c r="A789" s="29"/>
      <c r="B789" s="26"/>
      <c r="C789" s="29"/>
      <c r="D789" s="36"/>
      <c r="E789" s="3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</row>
    <row r="790" spans="1:21" x14ac:dyDescent="0.25">
      <c r="A790" s="29"/>
      <c r="B790" s="26"/>
      <c r="C790" s="29"/>
      <c r="D790" s="39"/>
      <c r="E790" s="39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</row>
    <row r="791" spans="1:21" x14ac:dyDescent="0.25">
      <c r="A791" s="29"/>
      <c r="B791" s="26"/>
      <c r="C791" s="29"/>
      <c r="D791" s="36"/>
      <c r="E791" s="3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</row>
    <row r="792" spans="1:21" x14ac:dyDescent="0.25">
      <c r="A792" s="29"/>
      <c r="B792" s="26"/>
      <c r="C792" s="29"/>
      <c r="D792" s="39"/>
      <c r="E792" s="39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</row>
    <row r="793" spans="1:21" x14ac:dyDescent="0.25">
      <c r="A793" s="29"/>
      <c r="B793" s="26"/>
      <c r="C793" s="29"/>
      <c r="D793" s="36"/>
      <c r="E793" s="3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</row>
    <row r="794" spans="1:21" x14ac:dyDescent="0.25">
      <c r="A794" s="29"/>
      <c r="B794" s="26"/>
      <c r="C794" s="29"/>
      <c r="D794" s="39"/>
      <c r="E794" s="39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</row>
    <row r="795" spans="1:21" x14ac:dyDescent="0.25">
      <c r="A795" s="29"/>
      <c r="B795" s="26"/>
      <c r="C795" s="29"/>
      <c r="D795" s="36"/>
      <c r="E795" s="3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</row>
    <row r="796" spans="1:21" x14ac:dyDescent="0.25">
      <c r="A796" s="29"/>
      <c r="B796" s="26"/>
      <c r="C796" s="29"/>
      <c r="D796" s="39"/>
      <c r="E796" s="39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</row>
    <row r="797" spans="1:21" x14ac:dyDescent="0.25">
      <c r="A797" s="29"/>
      <c r="B797" s="26"/>
      <c r="C797" s="29"/>
      <c r="D797" s="36"/>
      <c r="E797" s="3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</row>
    <row r="798" spans="1:21" x14ac:dyDescent="0.25">
      <c r="A798" s="29"/>
      <c r="B798" s="26"/>
      <c r="C798" s="29"/>
      <c r="D798" s="39"/>
      <c r="E798" s="39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</row>
    <row r="799" spans="1:21" x14ac:dyDescent="0.25">
      <c r="A799" s="29"/>
      <c r="B799" s="26"/>
      <c r="C799" s="29"/>
      <c r="D799" s="36"/>
      <c r="E799" s="3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</row>
    <row r="800" spans="1:21" x14ac:dyDescent="0.25">
      <c r="A800" s="29"/>
      <c r="B800" s="26"/>
      <c r="C800" s="29"/>
      <c r="D800" s="39"/>
      <c r="E800" s="39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</row>
    <row r="801" spans="1:21" x14ac:dyDescent="0.25">
      <c r="A801" s="29"/>
      <c r="B801" s="26"/>
      <c r="C801" s="29"/>
      <c r="D801" s="36"/>
      <c r="E801" s="3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</row>
    <row r="802" spans="1:21" x14ac:dyDescent="0.25">
      <c r="A802" s="29"/>
      <c r="B802" s="26"/>
      <c r="C802" s="29"/>
      <c r="D802" s="39"/>
      <c r="E802" s="39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</row>
    <row r="803" spans="1:21" x14ac:dyDescent="0.25">
      <c r="A803" s="29"/>
      <c r="B803" s="26"/>
      <c r="C803" s="29"/>
      <c r="D803" s="36"/>
      <c r="E803" s="3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</row>
    <row r="804" spans="1:21" x14ac:dyDescent="0.25">
      <c r="A804" s="29"/>
      <c r="B804" s="26"/>
      <c r="C804" s="29"/>
      <c r="D804" s="39"/>
      <c r="E804" s="39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</row>
    <row r="805" spans="1:21" x14ac:dyDescent="0.25">
      <c r="A805" s="29"/>
      <c r="B805" s="26"/>
      <c r="C805" s="29"/>
      <c r="D805" s="36"/>
      <c r="E805" s="3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</row>
    <row r="806" spans="1:21" x14ac:dyDescent="0.25">
      <c r="A806" s="29"/>
      <c r="B806" s="26"/>
      <c r="C806" s="29"/>
      <c r="D806" s="39"/>
      <c r="E806" s="39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</row>
    <row r="807" spans="1:21" x14ac:dyDescent="0.25">
      <c r="A807" s="29"/>
      <c r="B807" s="26"/>
      <c r="C807" s="29"/>
      <c r="D807" s="36"/>
      <c r="E807" s="3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</row>
    <row r="808" spans="1:21" x14ac:dyDescent="0.25">
      <c r="A808" s="29"/>
      <c r="B808" s="26"/>
      <c r="C808" s="29"/>
      <c r="D808" s="39"/>
      <c r="E808" s="39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</row>
    <row r="809" spans="1:21" x14ac:dyDescent="0.25">
      <c r="A809" s="29"/>
      <c r="B809" s="26"/>
      <c r="C809" s="29"/>
      <c r="D809" s="36"/>
      <c r="E809" s="3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</row>
    <row r="810" spans="1:21" x14ac:dyDescent="0.25">
      <c r="A810" s="29"/>
      <c r="B810" s="26"/>
      <c r="C810" s="29"/>
      <c r="D810" s="39"/>
      <c r="E810" s="39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</row>
    <row r="811" spans="1:21" x14ac:dyDescent="0.25">
      <c r="A811" s="29"/>
      <c r="B811" s="26"/>
      <c r="C811" s="29"/>
      <c r="D811" s="36"/>
      <c r="E811" s="3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</row>
    <row r="812" spans="1:21" x14ac:dyDescent="0.25">
      <c r="A812" s="29"/>
      <c r="B812" s="26"/>
      <c r="C812" s="29"/>
      <c r="D812" s="39"/>
      <c r="E812" s="39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</row>
    <row r="813" spans="1:21" x14ac:dyDescent="0.25">
      <c r="A813" s="29"/>
      <c r="B813" s="26"/>
      <c r="C813" s="29"/>
      <c r="D813" s="36"/>
      <c r="E813" s="3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</row>
    <row r="814" spans="1:21" x14ac:dyDescent="0.25">
      <c r="A814" s="29"/>
      <c r="B814" s="26"/>
      <c r="C814" s="29"/>
      <c r="D814" s="39"/>
      <c r="E814" s="39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</row>
    <row r="815" spans="1:21" x14ac:dyDescent="0.25">
      <c r="A815" s="29"/>
      <c r="B815" s="26"/>
      <c r="C815" s="29"/>
      <c r="D815" s="36"/>
      <c r="E815" s="3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</row>
    <row r="816" spans="1:21" x14ac:dyDescent="0.25">
      <c r="A816" s="29"/>
      <c r="B816" s="26"/>
      <c r="C816" s="29"/>
      <c r="D816" s="39"/>
      <c r="E816" s="39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</row>
    <row r="817" spans="1:21" x14ac:dyDescent="0.25">
      <c r="A817" s="29"/>
      <c r="B817" s="26"/>
      <c r="C817" s="29"/>
      <c r="D817" s="36"/>
      <c r="E817" s="3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</row>
    <row r="818" spans="1:21" x14ac:dyDescent="0.25">
      <c r="A818" s="29"/>
      <c r="B818" s="26"/>
      <c r="C818" s="29"/>
      <c r="D818" s="39"/>
      <c r="E818" s="39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</row>
    <row r="819" spans="1:21" x14ac:dyDescent="0.25">
      <c r="A819" s="29"/>
      <c r="B819" s="26"/>
      <c r="C819" s="29"/>
      <c r="D819" s="36"/>
      <c r="E819" s="3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</row>
    <row r="820" spans="1:21" x14ac:dyDescent="0.25">
      <c r="A820" s="29"/>
      <c r="B820" s="26"/>
      <c r="C820" s="29"/>
      <c r="D820" s="39"/>
      <c r="E820" s="39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</row>
    <row r="821" spans="1:21" x14ac:dyDescent="0.25">
      <c r="A821" s="29"/>
      <c r="B821" s="26"/>
      <c r="C821" s="29"/>
      <c r="D821" s="36"/>
      <c r="E821" s="3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</row>
    <row r="822" spans="1:21" x14ac:dyDescent="0.25">
      <c r="A822" s="29"/>
      <c r="B822" s="26"/>
      <c r="C822" s="29"/>
      <c r="D822" s="39"/>
      <c r="E822" s="39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</row>
    <row r="823" spans="1:21" x14ac:dyDescent="0.25">
      <c r="A823" s="29"/>
      <c r="B823" s="26"/>
      <c r="C823" s="29"/>
      <c r="D823" s="36"/>
      <c r="E823" s="3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</row>
    <row r="824" spans="1:21" x14ac:dyDescent="0.25">
      <c r="A824" s="29"/>
      <c r="B824" s="26"/>
      <c r="C824" s="29"/>
      <c r="D824" s="39"/>
      <c r="E824" s="39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</row>
    <row r="825" spans="1:21" x14ac:dyDescent="0.25">
      <c r="A825" s="29"/>
      <c r="B825" s="26"/>
      <c r="C825" s="29"/>
      <c r="D825" s="36"/>
      <c r="E825" s="3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</row>
    <row r="826" spans="1:21" x14ac:dyDescent="0.25">
      <c r="A826" s="29"/>
      <c r="B826" s="26"/>
      <c r="C826" s="29"/>
      <c r="D826" s="39"/>
      <c r="E826" s="39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</row>
    <row r="827" spans="1:21" x14ac:dyDescent="0.25">
      <c r="A827" s="29"/>
      <c r="B827" s="26"/>
      <c r="C827" s="29"/>
      <c r="D827" s="36"/>
      <c r="E827" s="3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</row>
    <row r="828" spans="1:21" x14ac:dyDescent="0.25">
      <c r="A828" s="29"/>
      <c r="B828" s="26"/>
      <c r="C828" s="29"/>
      <c r="D828" s="39"/>
      <c r="E828" s="39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</row>
    <row r="829" spans="1:21" x14ac:dyDescent="0.25">
      <c r="A829" s="29"/>
      <c r="B829" s="26"/>
      <c r="C829" s="29"/>
      <c r="D829" s="36"/>
      <c r="E829" s="3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</row>
    <row r="830" spans="1:21" x14ac:dyDescent="0.25">
      <c r="A830" s="29"/>
      <c r="B830" s="26"/>
      <c r="C830" s="29"/>
      <c r="D830" s="39"/>
      <c r="E830" s="39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</row>
    <row r="831" spans="1:21" x14ac:dyDescent="0.25">
      <c r="A831" s="29"/>
      <c r="B831" s="26"/>
      <c r="C831" s="29"/>
      <c r="D831" s="36"/>
      <c r="E831" s="3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</row>
    <row r="832" spans="1:21" x14ac:dyDescent="0.25">
      <c r="A832" s="29"/>
      <c r="B832" s="26"/>
      <c r="C832" s="29"/>
      <c r="D832" s="39"/>
      <c r="E832" s="39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</row>
    <row r="833" spans="1:21" x14ac:dyDescent="0.25">
      <c r="A833" s="29"/>
      <c r="B833" s="26"/>
      <c r="C833" s="29"/>
      <c r="D833" s="36"/>
      <c r="E833" s="3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</row>
    <row r="834" spans="1:21" x14ac:dyDescent="0.25">
      <c r="A834" s="29"/>
      <c r="B834" s="26"/>
      <c r="C834" s="29"/>
      <c r="D834" s="39"/>
      <c r="E834" s="39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</row>
    <row r="835" spans="1:21" x14ac:dyDescent="0.25">
      <c r="A835" s="29"/>
      <c r="B835" s="26"/>
      <c r="C835" s="29"/>
      <c r="D835" s="36"/>
      <c r="E835" s="3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</row>
    <row r="836" spans="1:21" x14ac:dyDescent="0.25">
      <c r="A836" s="29"/>
      <c r="B836" s="26"/>
      <c r="C836" s="29"/>
      <c r="D836" s="39"/>
      <c r="E836" s="39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</row>
    <row r="837" spans="1:21" x14ac:dyDescent="0.25">
      <c r="A837" s="29"/>
      <c r="B837" s="26"/>
      <c r="C837" s="29"/>
      <c r="D837" s="36"/>
      <c r="E837" s="3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</row>
    <row r="838" spans="1:21" x14ac:dyDescent="0.25">
      <c r="A838" s="29"/>
      <c r="B838" s="26"/>
      <c r="C838" s="29"/>
      <c r="D838" s="39"/>
      <c r="E838" s="39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</row>
    <row r="839" spans="1:21" x14ac:dyDescent="0.25">
      <c r="A839" s="29"/>
      <c r="B839" s="26"/>
      <c r="C839" s="29"/>
      <c r="D839" s="36"/>
      <c r="E839" s="3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</row>
    <row r="840" spans="1:21" x14ac:dyDescent="0.25">
      <c r="A840" s="29"/>
      <c r="B840" s="26"/>
      <c r="C840" s="29"/>
      <c r="D840" s="39"/>
      <c r="E840" s="39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</row>
    <row r="841" spans="1:21" x14ac:dyDescent="0.25">
      <c r="A841" s="29"/>
      <c r="B841" s="26"/>
      <c r="C841" s="29"/>
      <c r="D841" s="36"/>
      <c r="E841" s="3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</row>
    <row r="842" spans="1:21" x14ac:dyDescent="0.25">
      <c r="A842" s="29"/>
      <c r="B842" s="26"/>
      <c r="C842" s="29"/>
      <c r="D842" s="39"/>
      <c r="E842" s="39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</row>
    <row r="843" spans="1:21" x14ac:dyDescent="0.25">
      <c r="A843" s="29"/>
      <c r="B843" s="26"/>
      <c r="C843" s="29"/>
      <c r="D843" s="36"/>
      <c r="E843" s="3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</row>
    <row r="844" spans="1:21" x14ac:dyDescent="0.25">
      <c r="A844" s="29"/>
      <c r="B844" s="26"/>
      <c r="C844" s="29"/>
      <c r="D844" s="39"/>
      <c r="E844" s="39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</row>
    <row r="845" spans="1:21" x14ac:dyDescent="0.25">
      <c r="A845" s="29"/>
      <c r="B845" s="26"/>
      <c r="C845" s="29"/>
      <c r="D845" s="36"/>
      <c r="E845" s="3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</row>
    <row r="846" spans="1:21" x14ac:dyDescent="0.25">
      <c r="A846" s="29"/>
      <c r="B846" s="26"/>
      <c r="C846" s="29"/>
      <c r="D846" s="39"/>
      <c r="E846" s="39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</row>
    <row r="847" spans="1:21" x14ac:dyDescent="0.25">
      <c r="A847" s="29"/>
      <c r="B847" s="26"/>
      <c r="C847" s="29"/>
      <c r="D847" s="36"/>
      <c r="E847" s="3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</row>
    <row r="848" spans="1:21" x14ac:dyDescent="0.25">
      <c r="A848" s="29"/>
      <c r="B848" s="26"/>
      <c r="C848" s="29"/>
      <c r="D848" s="39"/>
      <c r="E848" s="39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</row>
    <row r="849" spans="1:21" x14ac:dyDescent="0.25">
      <c r="A849" s="29"/>
      <c r="B849" s="26"/>
      <c r="C849" s="29"/>
      <c r="D849" s="36"/>
      <c r="E849" s="3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</row>
    <row r="850" spans="1:21" x14ac:dyDescent="0.25">
      <c r="A850" s="29"/>
      <c r="B850" s="26"/>
      <c r="C850" s="29"/>
      <c r="D850" s="39"/>
      <c r="E850" s="39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</row>
    <row r="851" spans="1:21" x14ac:dyDescent="0.25">
      <c r="A851" s="29"/>
      <c r="B851" s="26"/>
      <c r="C851" s="29"/>
      <c r="D851" s="36"/>
      <c r="E851" s="3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</row>
    <row r="852" spans="1:21" x14ac:dyDescent="0.25">
      <c r="A852" s="29"/>
      <c r="B852" s="26"/>
      <c r="C852" s="29"/>
      <c r="D852" s="39"/>
      <c r="E852" s="39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</row>
    <row r="853" spans="1:21" x14ac:dyDescent="0.25">
      <c r="A853" s="29"/>
      <c r="B853" s="26"/>
      <c r="C853" s="29"/>
      <c r="D853" s="36"/>
      <c r="E853" s="3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</row>
    <row r="854" spans="1:21" x14ac:dyDescent="0.25">
      <c r="A854" s="29"/>
      <c r="B854" s="26"/>
      <c r="C854" s="29"/>
      <c r="D854" s="39"/>
      <c r="E854" s="39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</row>
    <row r="855" spans="1:21" x14ac:dyDescent="0.25">
      <c r="A855" s="29"/>
      <c r="B855" s="26"/>
      <c r="C855" s="29"/>
      <c r="D855" s="36"/>
      <c r="E855" s="3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</row>
    <row r="856" spans="1:21" x14ac:dyDescent="0.25">
      <c r="A856" s="29"/>
      <c r="B856" s="26"/>
      <c r="C856" s="29"/>
      <c r="D856" s="39"/>
      <c r="E856" s="39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</row>
    <row r="857" spans="1:21" x14ac:dyDescent="0.25">
      <c r="A857" s="29"/>
      <c r="B857" s="26"/>
      <c r="C857" s="29"/>
      <c r="D857" s="36"/>
      <c r="E857" s="3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</row>
    <row r="858" spans="1:21" x14ac:dyDescent="0.25">
      <c r="A858" s="29"/>
      <c r="B858" s="26"/>
      <c r="C858" s="29"/>
      <c r="D858" s="39"/>
      <c r="E858" s="39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</row>
    <row r="859" spans="1:21" x14ac:dyDescent="0.25">
      <c r="A859" s="29"/>
      <c r="B859" s="26"/>
      <c r="C859" s="29"/>
      <c r="D859" s="36"/>
      <c r="E859" s="3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</row>
    <row r="860" spans="1:21" x14ac:dyDescent="0.25">
      <c r="A860" s="29"/>
      <c r="B860" s="26"/>
      <c r="C860" s="29"/>
      <c r="D860" s="39"/>
      <c r="E860" s="39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</row>
    <row r="861" spans="1:21" x14ac:dyDescent="0.25">
      <c r="A861" s="29"/>
      <c r="B861" s="26"/>
      <c r="C861" s="29"/>
      <c r="D861" s="36"/>
      <c r="E861" s="3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</row>
    <row r="862" spans="1:21" x14ac:dyDescent="0.25">
      <c r="A862" s="29"/>
      <c r="B862" s="26"/>
      <c r="C862" s="29"/>
      <c r="D862" s="39"/>
      <c r="E862" s="39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</row>
    <row r="863" spans="1:21" x14ac:dyDescent="0.25">
      <c r="A863" s="29"/>
      <c r="B863" s="26"/>
      <c r="C863" s="29"/>
      <c r="D863" s="36"/>
      <c r="E863" s="3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</row>
    <row r="864" spans="1:21" x14ac:dyDescent="0.25">
      <c r="A864" s="29"/>
      <c r="B864" s="26"/>
      <c r="C864" s="29"/>
      <c r="D864" s="39"/>
      <c r="E864" s="39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</row>
    <row r="865" spans="1:21" x14ac:dyDescent="0.25">
      <c r="A865" s="29"/>
      <c r="B865" s="26"/>
      <c r="C865" s="29"/>
      <c r="D865" s="36"/>
      <c r="E865" s="3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</row>
    <row r="866" spans="1:21" x14ac:dyDescent="0.25">
      <c r="A866" s="29"/>
      <c r="B866" s="26"/>
      <c r="C866" s="29"/>
      <c r="D866" s="39"/>
      <c r="E866" s="39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</row>
    <row r="867" spans="1:21" x14ac:dyDescent="0.25">
      <c r="A867" s="29"/>
      <c r="B867" s="26"/>
      <c r="C867" s="29"/>
      <c r="D867" s="36"/>
      <c r="E867" s="3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</row>
    <row r="868" spans="1:21" x14ac:dyDescent="0.25">
      <c r="A868" s="29"/>
      <c r="B868" s="26"/>
      <c r="C868" s="29"/>
      <c r="D868" s="39"/>
      <c r="E868" s="39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</row>
    <row r="869" spans="1:21" x14ac:dyDescent="0.25">
      <c r="A869" s="29"/>
      <c r="B869" s="26"/>
      <c r="C869" s="29"/>
      <c r="D869" s="36"/>
      <c r="E869" s="3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</row>
    <row r="870" spans="1:21" x14ac:dyDescent="0.25">
      <c r="A870" s="29"/>
      <c r="B870" s="26"/>
      <c r="C870" s="29"/>
      <c r="D870" s="39"/>
      <c r="E870" s="39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</row>
    <row r="871" spans="1:21" x14ac:dyDescent="0.25">
      <c r="A871" s="29"/>
      <c r="B871" s="26"/>
      <c r="C871" s="29"/>
      <c r="D871" s="36"/>
      <c r="E871" s="3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</row>
    <row r="872" spans="1:21" x14ac:dyDescent="0.25">
      <c r="A872" s="29"/>
      <c r="B872" s="26"/>
      <c r="C872" s="29"/>
      <c r="D872" s="39"/>
      <c r="E872" s="39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</row>
    <row r="873" spans="1:21" x14ac:dyDescent="0.25">
      <c r="A873" s="29"/>
      <c r="B873" s="26"/>
      <c r="C873" s="29"/>
      <c r="D873" s="36"/>
      <c r="E873" s="3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</row>
    <row r="874" spans="1:21" x14ac:dyDescent="0.25">
      <c r="A874" s="29"/>
      <c r="B874" s="26"/>
      <c r="C874" s="29"/>
      <c r="D874" s="39"/>
      <c r="E874" s="39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</row>
    <row r="875" spans="1:21" x14ac:dyDescent="0.25">
      <c r="A875" s="29"/>
      <c r="B875" s="26"/>
      <c r="C875" s="29"/>
      <c r="D875" s="36"/>
      <c r="E875" s="3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</row>
    <row r="876" spans="1:21" x14ac:dyDescent="0.25">
      <c r="A876" s="29"/>
      <c r="B876" s="26"/>
      <c r="C876" s="29"/>
      <c r="D876" s="39"/>
      <c r="E876" s="39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</row>
    <row r="877" spans="1:21" x14ac:dyDescent="0.25">
      <c r="A877" s="29"/>
      <c r="B877" s="26"/>
      <c r="C877" s="29"/>
      <c r="D877" s="36"/>
      <c r="E877" s="3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</row>
    <row r="878" spans="1:21" x14ac:dyDescent="0.25">
      <c r="A878" s="29"/>
      <c r="B878" s="26"/>
      <c r="C878" s="29"/>
      <c r="D878" s="39"/>
      <c r="E878" s="39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</row>
    <row r="879" spans="1:21" x14ac:dyDescent="0.25">
      <c r="A879" s="29"/>
      <c r="B879" s="26"/>
      <c r="C879" s="29"/>
      <c r="D879" s="36"/>
      <c r="E879" s="3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</row>
    <row r="880" spans="1:21" x14ac:dyDescent="0.25">
      <c r="A880" s="29"/>
      <c r="B880" s="26"/>
      <c r="C880" s="29"/>
      <c r="D880" s="39"/>
      <c r="E880" s="39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</row>
    <row r="881" spans="1:21" x14ac:dyDescent="0.25">
      <c r="A881" s="29"/>
      <c r="B881" s="26"/>
      <c r="C881" s="29"/>
      <c r="D881" s="36"/>
      <c r="E881" s="3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</row>
    <row r="882" spans="1:21" x14ac:dyDescent="0.25">
      <c r="A882" s="29"/>
      <c r="B882" s="26"/>
      <c r="C882" s="29"/>
      <c r="D882" s="39"/>
      <c r="E882" s="39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</row>
    <row r="883" spans="1:21" x14ac:dyDescent="0.25">
      <c r="A883" s="29"/>
      <c r="B883" s="26"/>
      <c r="C883" s="29"/>
      <c r="D883" s="36"/>
      <c r="E883" s="3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</row>
    <row r="884" spans="1:21" x14ac:dyDescent="0.25">
      <c r="A884" s="29"/>
      <c r="B884" s="26"/>
      <c r="C884" s="29"/>
      <c r="D884" s="39"/>
      <c r="E884" s="39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</row>
    <row r="885" spans="1:21" x14ac:dyDescent="0.25">
      <c r="A885" s="29"/>
      <c r="B885" s="26"/>
      <c r="C885" s="29"/>
      <c r="D885" s="36"/>
      <c r="E885" s="3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</row>
    <row r="886" spans="1:21" x14ac:dyDescent="0.25">
      <c r="A886" s="29"/>
      <c r="B886" s="26"/>
      <c r="C886" s="29"/>
      <c r="D886" s="39"/>
      <c r="E886" s="39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</row>
    <row r="887" spans="1:21" x14ac:dyDescent="0.25">
      <c r="A887" s="29"/>
      <c r="B887" s="26"/>
      <c r="C887" s="29"/>
      <c r="D887" s="36"/>
      <c r="E887" s="3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</row>
    <row r="888" spans="1:21" x14ac:dyDescent="0.25">
      <c r="A888" s="29"/>
      <c r="B888" s="26"/>
      <c r="C888" s="29"/>
      <c r="D888" s="39"/>
      <c r="E888" s="39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</row>
    <row r="889" spans="1:21" x14ac:dyDescent="0.25">
      <c r="A889" s="29"/>
      <c r="B889" s="26"/>
      <c r="C889" s="29"/>
      <c r="D889" s="36"/>
      <c r="E889" s="3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</row>
    <row r="890" spans="1:21" x14ac:dyDescent="0.25">
      <c r="A890" s="29"/>
      <c r="B890" s="26"/>
      <c r="C890" s="29"/>
      <c r="D890" s="39"/>
      <c r="E890" s="39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</row>
    <row r="891" spans="1:21" x14ac:dyDescent="0.25">
      <c r="A891" s="29"/>
      <c r="B891" s="26"/>
      <c r="C891" s="29"/>
      <c r="D891" s="36"/>
      <c r="E891" s="3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</row>
    <row r="892" spans="1:21" x14ac:dyDescent="0.25">
      <c r="A892" s="29"/>
      <c r="B892" s="26"/>
      <c r="C892" s="29"/>
      <c r="D892" s="39"/>
      <c r="E892" s="39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</row>
    <row r="893" spans="1:21" x14ac:dyDescent="0.25">
      <c r="A893" s="29"/>
      <c r="B893" s="26"/>
      <c r="C893" s="29"/>
      <c r="D893" s="36"/>
      <c r="E893" s="3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</row>
    <row r="894" spans="1:21" x14ac:dyDescent="0.25">
      <c r="A894" s="29"/>
      <c r="B894" s="26"/>
      <c r="C894" s="29"/>
      <c r="D894" s="39"/>
      <c r="E894" s="39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</row>
    <row r="895" spans="1:21" x14ac:dyDescent="0.25">
      <c r="A895" s="29"/>
      <c r="B895" s="26"/>
      <c r="C895" s="29"/>
      <c r="D895" s="36"/>
      <c r="E895" s="3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</row>
    <row r="896" spans="1:21" x14ac:dyDescent="0.25">
      <c r="A896" s="29"/>
      <c r="B896" s="26"/>
      <c r="C896" s="29"/>
      <c r="D896" s="39"/>
      <c r="E896" s="39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</row>
    <row r="897" spans="1:21" x14ac:dyDescent="0.25">
      <c r="A897" s="29"/>
      <c r="B897" s="26"/>
      <c r="C897" s="29"/>
      <c r="D897" s="36"/>
      <c r="E897" s="3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</row>
    <row r="898" spans="1:21" x14ac:dyDescent="0.25">
      <c r="A898" s="29"/>
      <c r="B898" s="26"/>
      <c r="C898" s="29"/>
      <c r="D898" s="39"/>
      <c r="E898" s="39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</row>
    <row r="899" spans="1:21" x14ac:dyDescent="0.25">
      <c r="A899" s="29"/>
      <c r="B899" s="26"/>
      <c r="C899" s="29"/>
      <c r="D899" s="36"/>
      <c r="E899" s="3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</row>
    <row r="900" spans="1:21" x14ac:dyDescent="0.25">
      <c r="A900" s="29"/>
      <c r="B900" s="26"/>
      <c r="C900" s="29"/>
      <c r="D900" s="39"/>
      <c r="E900" s="39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</row>
    <row r="901" spans="1:21" x14ac:dyDescent="0.25">
      <c r="A901" s="29"/>
      <c r="B901" s="26"/>
      <c r="C901" s="29"/>
      <c r="D901" s="36"/>
      <c r="E901" s="3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</row>
    <row r="902" spans="1:21" x14ac:dyDescent="0.25">
      <c r="A902" s="29"/>
      <c r="B902" s="26"/>
      <c r="C902" s="29"/>
      <c r="D902" s="39"/>
      <c r="E902" s="39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</row>
    <row r="903" spans="1:21" x14ac:dyDescent="0.25">
      <c r="A903" s="29"/>
      <c r="B903" s="26"/>
      <c r="C903" s="29"/>
      <c r="D903" s="36"/>
      <c r="E903" s="3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</row>
    <row r="904" spans="1:21" x14ac:dyDescent="0.25">
      <c r="A904" s="29"/>
      <c r="B904" s="26"/>
      <c r="C904" s="29"/>
      <c r="D904" s="39"/>
      <c r="E904" s="39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</row>
    <row r="905" spans="1:21" x14ac:dyDescent="0.25">
      <c r="A905" s="29"/>
      <c r="B905" s="26"/>
      <c r="C905" s="29"/>
      <c r="D905" s="36"/>
      <c r="E905" s="3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</row>
    <row r="906" spans="1:21" x14ac:dyDescent="0.25">
      <c r="A906" s="29"/>
      <c r="B906" s="26"/>
      <c r="C906" s="29"/>
      <c r="D906" s="39"/>
      <c r="E906" s="39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</row>
    <row r="907" spans="1:21" x14ac:dyDescent="0.25">
      <c r="A907" s="29"/>
      <c r="B907" s="26"/>
      <c r="C907" s="29"/>
      <c r="D907" s="36"/>
      <c r="E907" s="3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</row>
    <row r="908" spans="1:21" x14ac:dyDescent="0.25">
      <c r="A908" s="29"/>
      <c r="B908" s="26"/>
      <c r="C908" s="29"/>
      <c r="D908" s="39"/>
      <c r="E908" s="39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</row>
    <row r="909" spans="1:21" x14ac:dyDescent="0.25">
      <c r="A909" s="29"/>
      <c r="B909" s="26"/>
      <c r="C909" s="29"/>
      <c r="D909" s="36"/>
      <c r="E909" s="3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</row>
    <row r="910" spans="1:21" x14ac:dyDescent="0.25">
      <c r="A910" s="29"/>
      <c r="B910" s="26"/>
      <c r="C910" s="29"/>
      <c r="D910" s="39"/>
      <c r="E910" s="39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</row>
    <row r="911" spans="1:21" x14ac:dyDescent="0.25">
      <c r="A911" s="29"/>
      <c r="B911" s="26"/>
      <c r="C911" s="29"/>
      <c r="D911" s="36"/>
      <c r="E911" s="3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</row>
    <row r="912" spans="1:21" x14ac:dyDescent="0.25">
      <c r="A912" s="29"/>
      <c r="B912" s="26"/>
      <c r="C912" s="29"/>
      <c r="D912" s="39"/>
      <c r="E912" s="39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</row>
    <row r="913" spans="1:21" x14ac:dyDescent="0.25">
      <c r="A913" s="29"/>
      <c r="B913" s="26"/>
      <c r="C913" s="29"/>
      <c r="D913" s="36"/>
      <c r="E913" s="3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</row>
    <row r="914" spans="1:21" x14ac:dyDescent="0.25">
      <c r="A914" s="29"/>
      <c r="B914" s="26"/>
      <c r="C914" s="29"/>
      <c r="D914" s="39"/>
      <c r="E914" s="39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</row>
    <row r="915" spans="1:21" x14ac:dyDescent="0.25">
      <c r="A915" s="29"/>
      <c r="B915" s="26"/>
      <c r="C915" s="29"/>
      <c r="D915" s="36"/>
      <c r="E915" s="3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</row>
    <row r="916" spans="1:21" x14ac:dyDescent="0.25">
      <c r="A916" s="29"/>
      <c r="B916" s="26"/>
      <c r="C916" s="29"/>
      <c r="D916" s="39"/>
      <c r="E916" s="39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</row>
    <row r="917" spans="1:21" x14ac:dyDescent="0.25">
      <c r="A917" s="29"/>
      <c r="B917" s="26"/>
      <c r="C917" s="29"/>
      <c r="D917" s="36"/>
      <c r="E917" s="3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</row>
    <row r="918" spans="1:21" x14ac:dyDescent="0.25">
      <c r="A918" s="29"/>
      <c r="B918" s="26"/>
      <c r="C918" s="29"/>
      <c r="D918" s="39"/>
      <c r="E918" s="39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</row>
    <row r="919" spans="1:21" x14ac:dyDescent="0.25">
      <c r="A919" s="29"/>
      <c r="B919" s="26"/>
      <c r="C919" s="29"/>
      <c r="D919" s="36"/>
      <c r="E919" s="3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</row>
    <row r="920" spans="1:21" x14ac:dyDescent="0.25">
      <c r="A920" s="29"/>
      <c r="B920" s="26"/>
      <c r="C920" s="29"/>
      <c r="D920" s="39"/>
      <c r="E920" s="39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</row>
    <row r="921" spans="1:21" x14ac:dyDescent="0.25">
      <c r="A921" s="29"/>
      <c r="B921" s="26"/>
      <c r="C921" s="29"/>
      <c r="D921" s="36"/>
      <c r="E921" s="3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</row>
    <row r="922" spans="1:21" x14ac:dyDescent="0.25">
      <c r="A922" s="29"/>
      <c r="B922" s="26"/>
      <c r="C922" s="29"/>
      <c r="D922" s="39"/>
      <c r="E922" s="39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</row>
    <row r="923" spans="1:21" x14ac:dyDescent="0.25">
      <c r="A923" s="29"/>
      <c r="B923" s="26"/>
      <c r="C923" s="29"/>
      <c r="D923" s="36"/>
      <c r="E923" s="3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</row>
    <row r="924" spans="1:21" x14ac:dyDescent="0.25">
      <c r="A924" s="29"/>
      <c r="B924" s="26"/>
      <c r="C924" s="29"/>
      <c r="D924" s="39"/>
      <c r="E924" s="39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</row>
    <row r="925" spans="1:21" x14ac:dyDescent="0.25">
      <c r="A925" s="29"/>
      <c r="B925" s="26"/>
      <c r="C925" s="29"/>
      <c r="D925" s="36"/>
      <c r="E925" s="3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</row>
    <row r="926" spans="1:21" x14ac:dyDescent="0.25">
      <c r="A926" s="29"/>
      <c r="B926" s="26"/>
      <c r="C926" s="29"/>
      <c r="D926" s="39"/>
      <c r="E926" s="39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</row>
    <row r="927" spans="1:21" x14ac:dyDescent="0.25">
      <c r="A927" s="29"/>
      <c r="B927" s="26"/>
      <c r="C927" s="29"/>
      <c r="D927" s="36"/>
      <c r="E927" s="3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</row>
    <row r="928" spans="1:21" x14ac:dyDescent="0.25">
      <c r="A928" s="29"/>
      <c r="B928" s="26"/>
      <c r="C928" s="29"/>
      <c r="D928" s="39"/>
      <c r="E928" s="39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</row>
    <row r="929" spans="1:21" x14ac:dyDescent="0.25">
      <c r="A929" s="29"/>
      <c r="B929" s="26"/>
      <c r="C929" s="29"/>
      <c r="D929" s="36"/>
      <c r="E929" s="3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</row>
    <row r="930" spans="1:21" x14ac:dyDescent="0.25">
      <c r="A930" s="29"/>
      <c r="B930" s="26"/>
      <c r="C930" s="29"/>
      <c r="D930" s="39"/>
      <c r="E930" s="39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</row>
    <row r="931" spans="1:21" x14ac:dyDescent="0.25">
      <c r="A931" s="29"/>
      <c r="B931" s="26"/>
      <c r="C931" s="29"/>
      <c r="D931" s="36"/>
      <c r="E931" s="3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</row>
    <row r="932" spans="1:21" x14ac:dyDescent="0.25">
      <c r="A932" s="29"/>
      <c r="B932" s="26"/>
      <c r="C932" s="29"/>
      <c r="D932" s="39"/>
      <c r="E932" s="39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</row>
    <row r="933" spans="1:21" x14ac:dyDescent="0.25">
      <c r="A933" s="29"/>
      <c r="B933" s="26"/>
      <c r="C933" s="29"/>
      <c r="D933" s="36"/>
      <c r="E933" s="3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</row>
    <row r="934" spans="1:21" x14ac:dyDescent="0.25">
      <c r="A934" s="29"/>
      <c r="B934" s="26"/>
      <c r="C934" s="29"/>
      <c r="D934" s="39"/>
      <c r="E934" s="39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</row>
    <row r="935" spans="1:21" x14ac:dyDescent="0.25">
      <c r="A935" s="29"/>
      <c r="B935" s="26"/>
      <c r="C935" s="29"/>
      <c r="D935" s="36"/>
      <c r="E935" s="3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</row>
    <row r="936" spans="1:21" x14ac:dyDescent="0.25">
      <c r="A936" s="29"/>
      <c r="B936" s="26"/>
      <c r="C936" s="29"/>
      <c r="D936" s="39"/>
      <c r="E936" s="39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</row>
    <row r="937" spans="1:21" x14ac:dyDescent="0.25">
      <c r="A937" s="29"/>
      <c r="B937" s="26"/>
      <c r="C937" s="29"/>
      <c r="D937" s="36"/>
      <c r="E937" s="3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</row>
    <row r="938" spans="1:21" x14ac:dyDescent="0.25">
      <c r="A938" s="29"/>
      <c r="B938" s="26"/>
      <c r="C938" s="29"/>
      <c r="D938" s="39"/>
      <c r="E938" s="39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</row>
    <row r="939" spans="1:21" x14ac:dyDescent="0.25">
      <c r="A939" s="29"/>
      <c r="B939" s="26"/>
      <c r="C939" s="29"/>
      <c r="D939" s="36"/>
      <c r="E939" s="3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</row>
    <row r="940" spans="1:21" x14ac:dyDescent="0.25">
      <c r="A940" s="29"/>
      <c r="B940" s="26"/>
      <c r="C940" s="29"/>
      <c r="D940" s="39"/>
      <c r="E940" s="39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</row>
    <row r="941" spans="1:21" x14ac:dyDescent="0.25">
      <c r="A941" s="29"/>
      <c r="B941" s="26"/>
      <c r="C941" s="29"/>
      <c r="D941" s="36"/>
      <c r="E941" s="3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</row>
    <row r="942" spans="1:21" x14ac:dyDescent="0.25">
      <c r="A942" s="29"/>
      <c r="B942" s="26"/>
      <c r="C942" s="29"/>
      <c r="D942" s="39"/>
      <c r="E942" s="39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</row>
    <row r="943" spans="1:21" x14ac:dyDescent="0.25">
      <c r="A943" s="29"/>
      <c r="B943" s="26"/>
      <c r="C943" s="29"/>
      <c r="D943" s="36"/>
      <c r="E943" s="3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</row>
    <row r="944" spans="1:21" x14ac:dyDescent="0.25">
      <c r="A944" s="29"/>
      <c r="B944" s="26"/>
      <c r="C944" s="29"/>
      <c r="D944" s="39"/>
      <c r="E944" s="39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</row>
    <row r="945" spans="1:21" x14ac:dyDescent="0.25">
      <c r="A945" s="29"/>
      <c r="B945" s="26"/>
      <c r="C945" s="29"/>
      <c r="D945" s="36"/>
      <c r="E945" s="3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</row>
    <row r="946" spans="1:21" x14ac:dyDescent="0.25">
      <c r="A946" s="29"/>
      <c r="B946" s="26"/>
      <c r="C946" s="29"/>
      <c r="D946" s="39"/>
      <c r="E946" s="39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</row>
    <row r="947" spans="1:21" x14ac:dyDescent="0.25">
      <c r="A947" s="29"/>
      <c r="B947" s="26"/>
      <c r="C947" s="29"/>
      <c r="D947" s="36"/>
      <c r="E947" s="3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</row>
    <row r="948" spans="1:21" x14ac:dyDescent="0.25">
      <c r="A948" s="29"/>
      <c r="B948" s="26"/>
      <c r="C948" s="29"/>
      <c r="D948" s="39"/>
      <c r="E948" s="39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</row>
    <row r="949" spans="1:21" x14ac:dyDescent="0.25">
      <c r="A949" s="29"/>
      <c r="B949" s="26"/>
      <c r="C949" s="29"/>
      <c r="D949" s="36"/>
      <c r="E949" s="3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</row>
    <row r="950" spans="1:21" x14ac:dyDescent="0.25">
      <c r="A950" s="29"/>
      <c r="B950" s="26"/>
      <c r="C950" s="29"/>
      <c r="D950" s="39"/>
      <c r="E950" s="39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</row>
    <row r="951" spans="1:21" x14ac:dyDescent="0.25">
      <c r="A951" s="29"/>
      <c r="B951" s="26"/>
      <c r="C951" s="29"/>
      <c r="D951" s="36"/>
      <c r="E951" s="3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</row>
    <row r="952" spans="1:21" x14ac:dyDescent="0.25">
      <c r="A952" s="29"/>
      <c r="B952" s="26"/>
      <c r="C952" s="29"/>
      <c r="D952" s="39"/>
      <c r="E952" s="39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</row>
    <row r="953" spans="1:21" x14ac:dyDescent="0.25">
      <c r="A953" s="29"/>
      <c r="B953" s="26"/>
      <c r="C953" s="29"/>
      <c r="D953" s="36"/>
      <c r="E953" s="3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</row>
    <row r="954" spans="1:21" x14ac:dyDescent="0.25">
      <c r="A954" s="29"/>
      <c r="B954" s="26"/>
      <c r="C954" s="29"/>
      <c r="D954" s="39"/>
      <c r="E954" s="39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</row>
    <row r="955" spans="1:21" x14ac:dyDescent="0.25">
      <c r="A955" s="29"/>
      <c r="B955" s="26"/>
      <c r="C955" s="29"/>
      <c r="D955" s="36"/>
      <c r="E955" s="3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</row>
    <row r="956" spans="1:21" x14ac:dyDescent="0.25">
      <c r="A956" s="29"/>
      <c r="B956" s="26"/>
      <c r="C956" s="29"/>
      <c r="D956" s="39"/>
      <c r="E956" s="39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</row>
    <row r="957" spans="1:21" x14ac:dyDescent="0.25">
      <c r="A957" s="29"/>
      <c r="B957" s="26"/>
      <c r="C957" s="29"/>
      <c r="D957" s="36"/>
      <c r="E957" s="3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</row>
    <row r="958" spans="1:21" x14ac:dyDescent="0.25">
      <c r="A958" s="29"/>
      <c r="B958" s="26"/>
      <c r="C958" s="29"/>
      <c r="D958" s="39"/>
      <c r="E958" s="39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</row>
    <row r="959" spans="1:21" x14ac:dyDescent="0.25">
      <c r="A959" s="29"/>
      <c r="B959" s="26"/>
      <c r="C959" s="29"/>
      <c r="D959" s="36"/>
      <c r="E959" s="3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</row>
    <row r="960" spans="1:21" x14ac:dyDescent="0.25">
      <c r="A960" s="29"/>
      <c r="B960" s="26"/>
      <c r="C960" s="29"/>
      <c r="D960" s="39"/>
      <c r="E960" s="39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</row>
    <row r="961" spans="1:21" x14ac:dyDescent="0.25">
      <c r="A961" s="29"/>
      <c r="B961" s="26"/>
      <c r="C961" s="29"/>
      <c r="D961" s="36"/>
      <c r="E961" s="3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</row>
    <row r="962" spans="1:21" x14ac:dyDescent="0.25">
      <c r="A962" s="29"/>
      <c r="B962" s="26"/>
      <c r="C962" s="29"/>
      <c r="D962" s="39"/>
      <c r="E962" s="39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</row>
    <row r="963" spans="1:21" x14ac:dyDescent="0.25">
      <c r="A963" s="29"/>
      <c r="B963" s="26"/>
      <c r="C963" s="29"/>
      <c r="D963" s="36"/>
      <c r="E963" s="3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</row>
    <row r="964" spans="1:21" x14ac:dyDescent="0.25">
      <c r="A964" s="29"/>
      <c r="B964" s="26"/>
      <c r="C964" s="29"/>
      <c r="D964" s="39"/>
      <c r="E964" s="39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</row>
    <row r="965" spans="1:21" x14ac:dyDescent="0.25">
      <c r="A965" s="29"/>
      <c r="B965" s="26"/>
      <c r="C965" s="29"/>
      <c r="D965" s="36"/>
      <c r="E965" s="3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</row>
    <row r="966" spans="1:21" x14ac:dyDescent="0.25">
      <c r="A966" s="29"/>
      <c r="B966" s="26"/>
      <c r="C966" s="29"/>
      <c r="D966" s="39"/>
      <c r="E966" s="39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</row>
    <row r="967" spans="1:21" x14ac:dyDescent="0.25">
      <c r="A967" s="29"/>
      <c r="B967" s="26"/>
      <c r="C967" s="29"/>
      <c r="D967" s="36"/>
      <c r="E967" s="3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</row>
    <row r="968" spans="1:21" x14ac:dyDescent="0.25">
      <c r="A968" s="29"/>
      <c r="B968" s="26"/>
      <c r="C968" s="29"/>
      <c r="D968" s="39"/>
      <c r="E968" s="39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</row>
    <row r="969" spans="1:21" x14ac:dyDescent="0.25">
      <c r="A969" s="29"/>
      <c r="B969" s="26"/>
      <c r="C969" s="29"/>
      <c r="D969" s="36"/>
      <c r="E969" s="3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</row>
    <row r="970" spans="1:21" x14ac:dyDescent="0.25">
      <c r="A970" s="29"/>
      <c r="B970" s="26"/>
      <c r="C970" s="29"/>
      <c r="D970" s="39"/>
      <c r="E970" s="39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</row>
    <row r="971" spans="1:21" x14ac:dyDescent="0.25">
      <c r="A971" s="29"/>
      <c r="B971" s="26"/>
      <c r="C971" s="29"/>
      <c r="D971" s="36"/>
      <c r="E971" s="3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</row>
    <row r="972" spans="1:21" x14ac:dyDescent="0.25">
      <c r="A972" s="29"/>
      <c r="B972" s="26"/>
      <c r="C972" s="29"/>
      <c r="D972" s="39"/>
      <c r="E972" s="39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</row>
    <row r="973" spans="1:21" x14ac:dyDescent="0.25">
      <c r="A973" s="29"/>
      <c r="B973" s="26"/>
      <c r="C973" s="29"/>
      <c r="D973" s="36"/>
      <c r="E973" s="3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</row>
    <row r="974" spans="1:21" x14ac:dyDescent="0.25">
      <c r="A974" s="29"/>
      <c r="B974" s="26"/>
      <c r="C974" s="29"/>
      <c r="D974" s="39"/>
      <c r="E974" s="39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</row>
    <row r="975" spans="1:21" x14ac:dyDescent="0.25">
      <c r="A975" s="29"/>
      <c r="B975" s="26"/>
      <c r="C975" s="29"/>
      <c r="D975" s="36"/>
      <c r="E975" s="3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</row>
    <row r="976" spans="1:21" x14ac:dyDescent="0.25">
      <c r="A976" s="29"/>
      <c r="B976" s="26"/>
      <c r="C976" s="29"/>
      <c r="D976" s="39"/>
      <c r="E976" s="39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</row>
    <row r="977" spans="1:21" x14ac:dyDescent="0.25">
      <c r="A977" s="29"/>
      <c r="B977" s="26"/>
      <c r="C977" s="29"/>
      <c r="D977" s="36"/>
      <c r="E977" s="3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</row>
    <row r="978" spans="1:21" x14ac:dyDescent="0.25">
      <c r="A978" s="29"/>
      <c r="B978" s="26"/>
      <c r="C978" s="29"/>
      <c r="D978" s="39"/>
      <c r="E978" s="39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</row>
    <row r="979" spans="1:21" x14ac:dyDescent="0.25">
      <c r="A979" s="29"/>
      <c r="B979" s="26"/>
      <c r="C979" s="29"/>
      <c r="D979" s="36"/>
      <c r="E979" s="3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</row>
    <row r="980" spans="1:21" x14ac:dyDescent="0.25">
      <c r="A980" s="29"/>
      <c r="B980" s="26"/>
      <c r="C980" s="29"/>
      <c r="D980" s="39"/>
      <c r="E980" s="39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</row>
    <row r="981" spans="1:21" x14ac:dyDescent="0.25">
      <c r="A981" s="29"/>
      <c r="B981" s="26"/>
      <c r="C981" s="29"/>
      <c r="D981" s="36"/>
      <c r="E981" s="3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</row>
    <row r="982" spans="1:21" x14ac:dyDescent="0.25">
      <c r="A982" s="29"/>
      <c r="B982" s="26"/>
      <c r="C982" s="29"/>
      <c r="D982" s="39"/>
      <c r="E982" s="39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</row>
    <row r="983" spans="1:21" x14ac:dyDescent="0.25">
      <c r="A983" s="29"/>
      <c r="B983" s="26"/>
      <c r="C983" s="29"/>
      <c r="D983" s="36"/>
      <c r="E983" s="3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</row>
    <row r="984" spans="1:21" x14ac:dyDescent="0.25">
      <c r="A984" s="29"/>
      <c r="B984" s="26"/>
      <c r="C984" s="29"/>
      <c r="D984" s="39"/>
      <c r="E984" s="39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</row>
    <row r="985" spans="1:21" x14ac:dyDescent="0.25">
      <c r="A985" s="29"/>
      <c r="B985" s="26"/>
      <c r="C985" s="29"/>
      <c r="D985" s="36"/>
      <c r="E985" s="3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</row>
    <row r="986" spans="1:21" x14ac:dyDescent="0.25">
      <c r="A986" s="29"/>
      <c r="B986" s="26"/>
      <c r="C986" s="29"/>
      <c r="D986" s="39"/>
      <c r="E986" s="39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</row>
    <row r="987" spans="1:21" x14ac:dyDescent="0.25">
      <c r="A987" s="29"/>
      <c r="B987" s="26"/>
      <c r="C987" s="29"/>
      <c r="D987" s="36"/>
      <c r="E987" s="3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</row>
    <row r="988" spans="1:21" x14ac:dyDescent="0.25">
      <c r="A988" s="29"/>
      <c r="B988" s="26"/>
      <c r="C988" s="29"/>
      <c r="D988" s="39"/>
      <c r="E988" s="39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</row>
    <row r="989" spans="1:21" x14ac:dyDescent="0.25">
      <c r="A989" s="29"/>
      <c r="B989" s="26"/>
      <c r="C989" s="29"/>
      <c r="D989" s="36"/>
      <c r="E989" s="3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</row>
    <row r="990" spans="1:21" x14ac:dyDescent="0.25">
      <c r="A990" s="29"/>
      <c r="B990" s="26"/>
      <c r="C990" s="29"/>
      <c r="D990" s="39"/>
      <c r="E990" s="39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</row>
    <row r="991" spans="1:21" x14ac:dyDescent="0.25">
      <c r="A991" s="29"/>
      <c r="B991" s="26"/>
      <c r="C991" s="29"/>
      <c r="D991" s="36"/>
      <c r="E991" s="3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</row>
    <row r="992" spans="1:21" x14ac:dyDescent="0.25">
      <c r="A992" s="29"/>
      <c r="B992" s="26"/>
      <c r="C992" s="29"/>
      <c r="D992" s="39"/>
      <c r="E992" s="39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</row>
    <row r="993" spans="1:21" x14ac:dyDescent="0.25">
      <c r="A993" s="29"/>
      <c r="B993" s="26"/>
      <c r="C993" s="29"/>
      <c r="D993" s="36"/>
      <c r="E993" s="3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</row>
    <row r="994" spans="1:21" x14ac:dyDescent="0.25">
      <c r="A994" s="29"/>
      <c r="B994" s="26"/>
      <c r="C994" s="29"/>
      <c r="D994" s="39"/>
      <c r="E994" s="39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</row>
    <row r="995" spans="1:21" x14ac:dyDescent="0.25">
      <c r="A995" s="29"/>
      <c r="B995" s="26"/>
      <c r="C995" s="29"/>
      <c r="D995" s="36"/>
      <c r="E995" s="3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</row>
    <row r="996" spans="1:21" x14ac:dyDescent="0.25">
      <c r="A996" s="29"/>
      <c r="B996" s="26"/>
      <c r="C996" s="29"/>
      <c r="D996" s="39"/>
      <c r="E996" s="39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</row>
    <row r="997" spans="1:21" x14ac:dyDescent="0.25">
      <c r="A997" s="29"/>
      <c r="B997" s="26"/>
      <c r="C997" s="29"/>
      <c r="D997" s="36"/>
      <c r="E997" s="3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</row>
    <row r="998" spans="1:21" x14ac:dyDescent="0.25">
      <c r="A998" s="29"/>
      <c r="B998" s="26"/>
      <c r="C998" s="29"/>
      <c r="D998" s="39"/>
      <c r="E998" s="39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</row>
    <row r="999" spans="1:21" x14ac:dyDescent="0.25">
      <c r="A999" s="29"/>
      <c r="B999" s="26"/>
      <c r="C999" s="29"/>
      <c r="D999" s="36"/>
      <c r="E999" s="3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</row>
    <row r="1000" spans="1:21" x14ac:dyDescent="0.25">
      <c r="A1000" s="29"/>
      <c r="B1000" s="26"/>
      <c r="C1000" s="29"/>
      <c r="D1000" s="39"/>
      <c r="E1000" s="39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</row>
    <row r="1001" spans="1:21" x14ac:dyDescent="0.25">
      <c r="A1001" s="29"/>
      <c r="B1001" s="26"/>
      <c r="C1001" s="29"/>
      <c r="D1001" s="36"/>
      <c r="E1001" s="3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</row>
    <row r="1002" spans="1:21" x14ac:dyDescent="0.25">
      <c r="A1002" s="29"/>
      <c r="B1002" s="26"/>
      <c r="C1002" s="29"/>
      <c r="D1002" s="39"/>
      <c r="E1002" s="39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</row>
    <row r="1003" spans="1:21" x14ac:dyDescent="0.25">
      <c r="A1003" s="29"/>
      <c r="B1003" s="26"/>
      <c r="C1003" s="29"/>
      <c r="D1003" s="36"/>
      <c r="E1003" s="3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</row>
    <row r="1004" spans="1:21" x14ac:dyDescent="0.25">
      <c r="A1004" s="29"/>
      <c r="B1004" s="26"/>
      <c r="C1004" s="29"/>
      <c r="D1004" s="39"/>
      <c r="E1004" s="39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</row>
    <row r="1005" spans="1:21" x14ac:dyDescent="0.25">
      <c r="A1005" s="29"/>
      <c r="B1005" s="26"/>
      <c r="C1005" s="29"/>
      <c r="D1005" s="36"/>
      <c r="E1005" s="3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</row>
    <row r="1006" spans="1:21" x14ac:dyDescent="0.25">
      <c r="A1006" s="29"/>
      <c r="B1006" s="26"/>
      <c r="C1006" s="29"/>
      <c r="D1006" s="39"/>
      <c r="E1006" s="39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</row>
    <row r="1007" spans="1:21" x14ac:dyDescent="0.25">
      <c r="A1007" s="29"/>
      <c r="B1007" s="26"/>
      <c r="C1007" s="29"/>
      <c r="D1007" s="36"/>
      <c r="E1007" s="3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</row>
    <row r="1008" spans="1:21" x14ac:dyDescent="0.25">
      <c r="A1008" s="29"/>
      <c r="B1008" s="26"/>
      <c r="C1008" s="29"/>
      <c r="D1008" s="39"/>
      <c r="E1008" s="39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</row>
    <row r="1009" spans="1:21" x14ac:dyDescent="0.25">
      <c r="A1009" s="29"/>
      <c r="B1009" s="26"/>
      <c r="C1009" s="29"/>
      <c r="D1009" s="36"/>
      <c r="E1009" s="3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</row>
    <row r="1010" spans="1:21" x14ac:dyDescent="0.25">
      <c r="A1010" s="29"/>
      <c r="B1010" s="26"/>
      <c r="C1010" s="29"/>
      <c r="D1010" s="39"/>
      <c r="E1010" s="39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</row>
    <row r="1011" spans="1:21" x14ac:dyDescent="0.25">
      <c r="A1011" s="29"/>
      <c r="B1011" s="26"/>
      <c r="C1011" s="29"/>
      <c r="D1011" s="36"/>
      <c r="E1011" s="3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</row>
    <row r="1012" spans="1:21" x14ac:dyDescent="0.25">
      <c r="A1012" s="29"/>
      <c r="B1012" s="26"/>
      <c r="C1012" s="29"/>
      <c r="D1012" s="39"/>
      <c r="E1012" s="39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</row>
    <row r="1013" spans="1:21" x14ac:dyDescent="0.25">
      <c r="A1013" s="29"/>
      <c r="B1013" s="26"/>
      <c r="C1013" s="29"/>
      <c r="D1013" s="36"/>
      <c r="E1013" s="3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</row>
    <row r="1014" spans="1:21" x14ac:dyDescent="0.25">
      <c r="A1014" s="29"/>
      <c r="B1014" s="26"/>
      <c r="C1014" s="29"/>
      <c r="D1014" s="39"/>
      <c r="E1014" s="39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</row>
    <row r="1015" spans="1:21" x14ac:dyDescent="0.25">
      <c r="A1015" s="29"/>
      <c r="B1015" s="26"/>
      <c r="C1015" s="29"/>
      <c r="D1015" s="36"/>
      <c r="E1015" s="3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</row>
    <row r="1016" spans="1:21" x14ac:dyDescent="0.25">
      <c r="A1016" s="29"/>
      <c r="B1016" s="26"/>
      <c r="C1016" s="29"/>
      <c r="D1016" s="39"/>
      <c r="E1016" s="39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</row>
    <row r="1017" spans="1:21" x14ac:dyDescent="0.25">
      <c r="A1017" s="29"/>
      <c r="B1017" s="26"/>
      <c r="C1017" s="29"/>
      <c r="D1017" s="36"/>
      <c r="E1017" s="3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</row>
    <row r="1018" spans="1:21" x14ac:dyDescent="0.25">
      <c r="A1018" s="29"/>
      <c r="B1018" s="26"/>
      <c r="C1018" s="29"/>
      <c r="D1018" s="39"/>
      <c r="E1018" s="39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</row>
    <row r="1019" spans="1:21" x14ac:dyDescent="0.25">
      <c r="A1019" s="29"/>
      <c r="B1019" s="26"/>
      <c r="C1019" s="29"/>
      <c r="D1019" s="36"/>
      <c r="E1019" s="3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</row>
    <row r="1020" spans="1:21" x14ac:dyDescent="0.25">
      <c r="A1020" s="29"/>
      <c r="B1020" s="26"/>
      <c r="C1020" s="29"/>
      <c r="D1020" s="39"/>
      <c r="E1020" s="39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</row>
    <row r="1021" spans="1:21" x14ac:dyDescent="0.25">
      <c r="A1021" s="29"/>
      <c r="B1021" s="26"/>
      <c r="C1021" s="29"/>
      <c r="D1021" s="36"/>
      <c r="E1021" s="3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</row>
    <row r="1022" spans="1:21" x14ac:dyDescent="0.25">
      <c r="A1022" s="29"/>
      <c r="B1022" s="26"/>
      <c r="C1022" s="29"/>
      <c r="D1022" s="39"/>
      <c r="E1022" s="39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</row>
    <row r="1023" spans="1:21" x14ac:dyDescent="0.25">
      <c r="A1023" s="29"/>
      <c r="B1023" s="26"/>
      <c r="C1023" s="29"/>
      <c r="D1023" s="36"/>
      <c r="E1023" s="3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</row>
    <row r="1024" spans="1:21" x14ac:dyDescent="0.25">
      <c r="A1024" s="29"/>
      <c r="B1024" s="26"/>
      <c r="C1024" s="29"/>
      <c r="D1024" s="39"/>
      <c r="E1024" s="39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</row>
    <row r="1025" spans="1:21" x14ac:dyDescent="0.25">
      <c r="A1025" s="29"/>
      <c r="B1025" s="26"/>
      <c r="C1025" s="29"/>
      <c r="D1025" s="36"/>
      <c r="E1025" s="3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</row>
    <row r="1026" spans="1:21" x14ac:dyDescent="0.25">
      <c r="A1026" s="29"/>
      <c r="B1026" s="26"/>
      <c r="C1026" s="29"/>
      <c r="D1026" s="39"/>
      <c r="E1026" s="39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</row>
    <row r="1027" spans="1:21" x14ac:dyDescent="0.25">
      <c r="A1027" s="29"/>
      <c r="B1027" s="26"/>
      <c r="C1027" s="29"/>
      <c r="D1027" s="36"/>
      <c r="E1027" s="3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</row>
    <row r="1028" spans="1:21" x14ac:dyDescent="0.25">
      <c r="A1028" s="29"/>
      <c r="B1028" s="26"/>
      <c r="C1028" s="29"/>
      <c r="D1028" s="39"/>
      <c r="E1028" s="39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</row>
    <row r="1029" spans="1:21" x14ac:dyDescent="0.25">
      <c r="A1029" s="29"/>
      <c r="B1029" s="26"/>
      <c r="C1029" s="29"/>
      <c r="D1029" s="36"/>
      <c r="E1029" s="3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</row>
    <row r="1030" spans="1:21" x14ac:dyDescent="0.25">
      <c r="A1030" s="29"/>
      <c r="B1030" s="26"/>
      <c r="C1030" s="29"/>
      <c r="D1030" s="39"/>
      <c r="E1030" s="39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</row>
    <row r="1031" spans="1:21" x14ac:dyDescent="0.25">
      <c r="A1031" s="29"/>
      <c r="B1031" s="26"/>
      <c r="C1031" s="29"/>
      <c r="D1031" s="36"/>
      <c r="E1031" s="3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</row>
    <row r="1032" spans="1:21" x14ac:dyDescent="0.25">
      <c r="A1032" s="29"/>
      <c r="B1032" s="26"/>
      <c r="C1032" s="29"/>
      <c r="D1032" s="39"/>
      <c r="E1032" s="39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</row>
    <row r="1033" spans="1:21" x14ac:dyDescent="0.25">
      <c r="A1033" s="29"/>
      <c r="B1033" s="26"/>
      <c r="C1033" s="29"/>
      <c r="D1033" s="36"/>
      <c r="E1033" s="3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</row>
    <row r="1034" spans="1:21" x14ac:dyDescent="0.25">
      <c r="A1034" s="29"/>
      <c r="B1034" s="26"/>
      <c r="C1034" s="29"/>
      <c r="D1034" s="39"/>
      <c r="E1034" s="39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</row>
    <row r="1035" spans="1:21" x14ac:dyDescent="0.25">
      <c r="A1035" s="29"/>
      <c r="B1035" s="26"/>
      <c r="C1035" s="29"/>
      <c r="D1035" s="36"/>
      <c r="E1035" s="3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</row>
    <row r="1036" spans="1:21" x14ac:dyDescent="0.25">
      <c r="A1036" s="29"/>
      <c r="B1036" s="26"/>
      <c r="C1036" s="29"/>
      <c r="D1036" s="39"/>
      <c r="E1036" s="39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</row>
    <row r="1037" spans="1:21" x14ac:dyDescent="0.25">
      <c r="A1037" s="29"/>
      <c r="B1037" s="26"/>
      <c r="C1037" s="29"/>
      <c r="D1037" s="36"/>
      <c r="E1037" s="3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</row>
    <row r="1038" spans="1:21" x14ac:dyDescent="0.25">
      <c r="A1038" s="29"/>
      <c r="B1038" s="26"/>
      <c r="C1038" s="29"/>
      <c r="D1038" s="39"/>
      <c r="E1038" s="39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</row>
    <row r="1039" spans="1:21" x14ac:dyDescent="0.25">
      <c r="A1039" s="29"/>
      <c r="B1039" s="26"/>
      <c r="C1039" s="29"/>
      <c r="D1039" s="36"/>
      <c r="E1039" s="3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</row>
    <row r="1040" spans="1:21" x14ac:dyDescent="0.25">
      <c r="A1040" s="29"/>
      <c r="B1040" s="26"/>
      <c r="C1040" s="29"/>
      <c r="D1040" s="39"/>
      <c r="E1040" s="39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</row>
    <row r="1041" spans="1:21" x14ac:dyDescent="0.25">
      <c r="A1041" s="29"/>
      <c r="B1041" s="26"/>
      <c r="C1041" s="29"/>
      <c r="D1041" s="36"/>
      <c r="E1041" s="3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</row>
    <row r="1042" spans="1:21" x14ac:dyDescent="0.25">
      <c r="A1042" s="29"/>
      <c r="B1042" s="26"/>
      <c r="C1042" s="29"/>
      <c r="D1042" s="39"/>
      <c r="E1042" s="39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</row>
    <row r="1043" spans="1:21" x14ac:dyDescent="0.25">
      <c r="A1043" s="29"/>
      <c r="B1043" s="26"/>
      <c r="C1043" s="29"/>
      <c r="D1043" s="36"/>
      <c r="E1043" s="3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</row>
    <row r="1044" spans="1:21" x14ac:dyDescent="0.25">
      <c r="A1044" s="29"/>
      <c r="B1044" s="26"/>
      <c r="C1044" s="29"/>
      <c r="D1044" s="39"/>
      <c r="E1044" s="39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</row>
    <row r="1045" spans="1:21" x14ac:dyDescent="0.25">
      <c r="A1045" s="29"/>
      <c r="B1045" s="26"/>
      <c r="C1045" s="29"/>
      <c r="D1045" s="36"/>
      <c r="E1045" s="3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</row>
    <row r="1046" spans="1:21" x14ac:dyDescent="0.25">
      <c r="A1046" s="29"/>
      <c r="B1046" s="26"/>
      <c r="C1046" s="29"/>
      <c r="D1046" s="39"/>
      <c r="E1046" s="39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</row>
    <row r="1047" spans="1:21" x14ac:dyDescent="0.25">
      <c r="A1047" s="29"/>
      <c r="B1047" s="26"/>
      <c r="C1047" s="29"/>
      <c r="D1047" s="36"/>
      <c r="E1047" s="3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</row>
    <row r="1048" spans="1:21" x14ac:dyDescent="0.25">
      <c r="A1048" s="29"/>
      <c r="B1048" s="26"/>
      <c r="C1048" s="29"/>
      <c r="D1048" s="39"/>
      <c r="E1048" s="39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</row>
    <row r="1049" spans="1:21" x14ac:dyDescent="0.25">
      <c r="A1049" s="29"/>
      <c r="B1049" s="26"/>
      <c r="C1049" s="29"/>
      <c r="D1049" s="36"/>
      <c r="E1049" s="3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</row>
    <row r="1050" spans="1:21" x14ac:dyDescent="0.25">
      <c r="A1050" s="29"/>
      <c r="B1050" s="26"/>
      <c r="C1050" s="29"/>
      <c r="D1050" s="39"/>
      <c r="E1050" s="39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</row>
    <row r="1051" spans="1:21" x14ac:dyDescent="0.25">
      <c r="A1051" s="29"/>
      <c r="B1051" s="26"/>
      <c r="C1051" s="29"/>
      <c r="D1051" s="36"/>
      <c r="E1051" s="3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</row>
    <row r="1052" spans="1:21" x14ac:dyDescent="0.25">
      <c r="A1052" s="29"/>
      <c r="B1052" s="26"/>
      <c r="C1052" s="29"/>
      <c r="D1052" s="39"/>
      <c r="E1052" s="39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</row>
    <row r="1053" spans="1:21" x14ac:dyDescent="0.25">
      <c r="A1053" s="29"/>
      <c r="B1053" s="26"/>
      <c r="C1053" s="29"/>
      <c r="D1053" s="36"/>
      <c r="E1053" s="3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</row>
    <row r="1054" spans="1:21" x14ac:dyDescent="0.25">
      <c r="A1054" s="29"/>
      <c r="B1054" s="26"/>
      <c r="C1054" s="29"/>
      <c r="D1054" s="39"/>
      <c r="E1054" s="39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</row>
    <row r="1055" spans="1:21" x14ac:dyDescent="0.25">
      <c r="A1055" s="29"/>
      <c r="B1055" s="26"/>
      <c r="C1055" s="29"/>
      <c r="D1055" s="36"/>
      <c r="E1055" s="3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</row>
    <row r="1056" spans="1:21" x14ac:dyDescent="0.25">
      <c r="A1056" s="29"/>
      <c r="B1056" s="26"/>
      <c r="C1056" s="29"/>
      <c r="D1056" s="39"/>
      <c r="E1056" s="39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</row>
    <row r="1057" spans="1:21" x14ac:dyDescent="0.25">
      <c r="A1057" s="29"/>
      <c r="B1057" s="26"/>
      <c r="C1057" s="29"/>
      <c r="D1057" s="36"/>
      <c r="E1057" s="3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</row>
    <row r="1058" spans="1:21" x14ac:dyDescent="0.25">
      <c r="A1058" s="29"/>
      <c r="B1058" s="26"/>
      <c r="C1058" s="29"/>
      <c r="D1058" s="39"/>
      <c r="E1058" s="39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</row>
    <row r="1059" spans="1:21" x14ac:dyDescent="0.25">
      <c r="A1059" s="29"/>
      <c r="B1059" s="26"/>
      <c r="C1059" s="29"/>
      <c r="D1059" s="36"/>
      <c r="E1059" s="3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</row>
    <row r="1060" spans="1:21" x14ac:dyDescent="0.25">
      <c r="A1060" s="29"/>
      <c r="B1060" s="26"/>
      <c r="C1060" s="29"/>
      <c r="D1060" s="39"/>
      <c r="E1060" s="39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</row>
    <row r="1061" spans="1:21" x14ac:dyDescent="0.25">
      <c r="A1061" s="29"/>
      <c r="B1061" s="26"/>
      <c r="C1061" s="29"/>
      <c r="D1061" s="36"/>
      <c r="E1061" s="3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</row>
    <row r="1062" spans="1:21" x14ac:dyDescent="0.25">
      <c r="A1062" s="29"/>
      <c r="B1062" s="26"/>
      <c r="C1062" s="29"/>
      <c r="D1062" s="39"/>
      <c r="E1062" s="39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</row>
    <row r="1063" spans="1:21" x14ac:dyDescent="0.25">
      <c r="A1063" s="29"/>
      <c r="B1063" s="26"/>
      <c r="C1063" s="29"/>
      <c r="D1063" s="36"/>
      <c r="E1063" s="3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</row>
    <row r="1064" spans="1:21" x14ac:dyDescent="0.25">
      <c r="A1064" s="29"/>
      <c r="B1064" s="26"/>
      <c r="C1064" s="29"/>
      <c r="D1064" s="39"/>
      <c r="E1064" s="39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</row>
    <row r="1065" spans="1:21" x14ac:dyDescent="0.25">
      <c r="A1065" s="29"/>
      <c r="B1065" s="26"/>
      <c r="C1065" s="29"/>
      <c r="D1065" s="36"/>
      <c r="E1065" s="3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</row>
    <row r="1066" spans="1:21" x14ac:dyDescent="0.25">
      <c r="A1066" s="29"/>
      <c r="B1066" s="26"/>
      <c r="C1066" s="29"/>
      <c r="D1066" s="39"/>
      <c r="E1066" s="39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</row>
    <row r="1067" spans="1:21" x14ac:dyDescent="0.25">
      <c r="A1067" s="29"/>
      <c r="B1067" s="26"/>
      <c r="C1067" s="29"/>
      <c r="D1067" s="36"/>
      <c r="E1067" s="3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</row>
    <row r="1068" spans="1:21" x14ac:dyDescent="0.25">
      <c r="A1068" s="29"/>
      <c r="B1068" s="26"/>
      <c r="C1068" s="29"/>
      <c r="D1068" s="39"/>
      <c r="E1068" s="39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</row>
    <row r="1069" spans="1:21" x14ac:dyDescent="0.25">
      <c r="A1069" s="29"/>
      <c r="B1069" s="26"/>
      <c r="C1069" s="29"/>
      <c r="D1069" s="36"/>
      <c r="E1069" s="3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</row>
    <row r="1070" spans="1:21" x14ac:dyDescent="0.25">
      <c r="A1070" s="29"/>
      <c r="B1070" s="26"/>
      <c r="C1070" s="29"/>
      <c r="D1070" s="39"/>
      <c r="E1070" s="39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</row>
    <row r="1071" spans="1:21" x14ac:dyDescent="0.25">
      <c r="A1071" s="29"/>
      <c r="B1071" s="26"/>
      <c r="C1071" s="29"/>
      <c r="D1071" s="36"/>
      <c r="E1071" s="3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</row>
    <row r="1072" spans="1:21" x14ac:dyDescent="0.25">
      <c r="A1072" s="29"/>
      <c r="B1072" s="26"/>
      <c r="C1072" s="29"/>
      <c r="D1072" s="39"/>
      <c r="E1072" s="39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</row>
    <row r="1073" spans="1:21" x14ac:dyDescent="0.25">
      <c r="A1073" s="29"/>
      <c r="B1073" s="26"/>
      <c r="C1073" s="29"/>
      <c r="D1073" s="36"/>
      <c r="E1073" s="3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</row>
    <row r="1074" spans="1:21" x14ac:dyDescent="0.25">
      <c r="A1074" s="29"/>
      <c r="B1074" s="26"/>
      <c r="C1074" s="29"/>
      <c r="D1074" s="39"/>
      <c r="E1074" s="39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</row>
    <row r="1075" spans="1:21" x14ac:dyDescent="0.25">
      <c r="A1075" s="29"/>
      <c r="B1075" s="26"/>
      <c r="C1075" s="29"/>
      <c r="D1075" s="36"/>
      <c r="E1075" s="3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</row>
    <row r="1076" spans="1:21" x14ac:dyDescent="0.25">
      <c r="A1076" s="29"/>
      <c r="B1076" s="26"/>
      <c r="C1076" s="29"/>
      <c r="D1076" s="39"/>
      <c r="E1076" s="39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</row>
    <row r="1077" spans="1:21" x14ac:dyDescent="0.25">
      <c r="A1077" s="29"/>
      <c r="B1077" s="26"/>
      <c r="C1077" s="29"/>
      <c r="D1077" s="36"/>
      <c r="E1077" s="3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</row>
    <row r="1078" spans="1:21" x14ac:dyDescent="0.25">
      <c r="A1078" s="29"/>
      <c r="B1078" s="26"/>
      <c r="C1078" s="29"/>
      <c r="D1078" s="39"/>
      <c r="E1078" s="39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</row>
    <row r="1079" spans="1:21" x14ac:dyDescent="0.25">
      <c r="A1079" s="29"/>
      <c r="B1079" s="26"/>
      <c r="C1079" s="29"/>
      <c r="D1079" s="36"/>
      <c r="E1079" s="3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</row>
    <row r="1080" spans="1:21" x14ac:dyDescent="0.25">
      <c r="A1080" s="29"/>
      <c r="B1080" s="26"/>
      <c r="C1080" s="29"/>
      <c r="D1080" s="39"/>
      <c r="E1080" s="39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</row>
    <row r="1081" spans="1:21" x14ac:dyDescent="0.25">
      <c r="A1081" s="29"/>
      <c r="B1081" s="26"/>
      <c r="C1081" s="29"/>
      <c r="D1081" s="36"/>
      <c r="E1081" s="3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</row>
    <row r="1082" spans="1:21" x14ac:dyDescent="0.25">
      <c r="A1082" s="29"/>
      <c r="B1082" s="26"/>
      <c r="C1082" s="29"/>
      <c r="D1082" s="39"/>
      <c r="E1082" s="39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</row>
    <row r="1083" spans="1:21" x14ac:dyDescent="0.25">
      <c r="A1083" s="29"/>
      <c r="B1083" s="26"/>
      <c r="C1083" s="29"/>
      <c r="D1083" s="36"/>
      <c r="E1083" s="3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</row>
    <row r="1084" spans="1:21" x14ac:dyDescent="0.25">
      <c r="A1084" s="29"/>
      <c r="B1084" s="26"/>
      <c r="C1084" s="29"/>
      <c r="D1084" s="39"/>
      <c r="E1084" s="39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</row>
    <row r="1085" spans="1:21" x14ac:dyDescent="0.25">
      <c r="A1085" s="29"/>
      <c r="B1085" s="26"/>
      <c r="C1085" s="29"/>
      <c r="D1085" s="36"/>
      <c r="E1085" s="3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</row>
    <row r="1086" spans="1:21" x14ac:dyDescent="0.25">
      <c r="A1086" s="29"/>
      <c r="B1086" s="26"/>
      <c r="C1086" s="29"/>
      <c r="D1086" s="39"/>
      <c r="E1086" s="39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</row>
    <row r="1087" spans="1:21" x14ac:dyDescent="0.25">
      <c r="A1087" s="29"/>
      <c r="B1087" s="26"/>
      <c r="C1087" s="29"/>
      <c r="D1087" s="36"/>
      <c r="E1087" s="3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</row>
    <row r="1088" spans="1:21" x14ac:dyDescent="0.25">
      <c r="A1088" s="29"/>
      <c r="B1088" s="26"/>
      <c r="C1088" s="29"/>
      <c r="D1088" s="39"/>
      <c r="E1088" s="39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</row>
    <row r="1089" spans="1:21" x14ac:dyDescent="0.25">
      <c r="A1089" s="29"/>
      <c r="B1089" s="26"/>
      <c r="C1089" s="29"/>
      <c r="D1089" s="36"/>
      <c r="E1089" s="3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</row>
    <row r="1090" spans="1:21" x14ac:dyDescent="0.25">
      <c r="A1090" s="29"/>
      <c r="B1090" s="26"/>
      <c r="C1090" s="29"/>
      <c r="D1090" s="39"/>
      <c r="E1090" s="39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</row>
    <row r="1091" spans="1:21" x14ac:dyDescent="0.25">
      <c r="A1091" s="29"/>
      <c r="B1091" s="26"/>
      <c r="C1091" s="29"/>
      <c r="D1091" s="36"/>
      <c r="E1091" s="3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</row>
    <row r="1092" spans="1:21" x14ac:dyDescent="0.25">
      <c r="A1092" s="29"/>
      <c r="B1092" s="26"/>
      <c r="C1092" s="29"/>
      <c r="D1092" s="39"/>
      <c r="E1092" s="39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</row>
    <row r="1093" spans="1:21" x14ac:dyDescent="0.25">
      <c r="A1093" s="29"/>
      <c r="B1093" s="26"/>
      <c r="C1093" s="29"/>
      <c r="D1093" s="36"/>
      <c r="E1093" s="3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</row>
    <row r="1094" spans="1:21" x14ac:dyDescent="0.25">
      <c r="A1094" s="29"/>
      <c r="B1094" s="26"/>
      <c r="C1094" s="29"/>
      <c r="D1094" s="39"/>
      <c r="E1094" s="39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</row>
    <row r="1095" spans="1:21" x14ac:dyDescent="0.25">
      <c r="A1095" s="29"/>
      <c r="B1095" s="26"/>
      <c r="C1095" s="29"/>
      <c r="D1095" s="36"/>
      <c r="E1095" s="3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</row>
    <row r="1096" spans="1:21" x14ac:dyDescent="0.25">
      <c r="A1096" s="29"/>
      <c r="B1096" s="26"/>
      <c r="C1096" s="29"/>
      <c r="D1096" s="39"/>
      <c r="E1096" s="39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</row>
    <row r="1097" spans="1:21" x14ac:dyDescent="0.25">
      <c r="A1097" s="29"/>
      <c r="B1097" s="26"/>
      <c r="C1097" s="29"/>
      <c r="D1097" s="36"/>
      <c r="E1097" s="3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</row>
    <row r="1098" spans="1:21" x14ac:dyDescent="0.25">
      <c r="A1098" s="29"/>
      <c r="B1098" s="26"/>
      <c r="C1098" s="29"/>
      <c r="D1098" s="39"/>
      <c r="E1098" s="39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</row>
    <row r="1099" spans="1:21" x14ac:dyDescent="0.25">
      <c r="A1099" s="29"/>
      <c r="B1099" s="26"/>
      <c r="C1099" s="29"/>
      <c r="D1099" s="36"/>
      <c r="E1099" s="3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</row>
    <row r="1100" spans="1:21" x14ac:dyDescent="0.25">
      <c r="A1100" s="29"/>
      <c r="B1100" s="26"/>
      <c r="C1100" s="29"/>
      <c r="D1100" s="39"/>
      <c r="E1100" s="39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</row>
    <row r="1101" spans="1:21" x14ac:dyDescent="0.25">
      <c r="A1101" s="29"/>
      <c r="B1101" s="26"/>
      <c r="C1101" s="29"/>
      <c r="D1101" s="36"/>
      <c r="E1101" s="3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</row>
    <row r="1102" spans="1:21" x14ac:dyDescent="0.25">
      <c r="A1102" s="29"/>
      <c r="B1102" s="26"/>
      <c r="C1102" s="29"/>
      <c r="D1102" s="39"/>
      <c r="E1102" s="39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</row>
    <row r="1103" spans="1:21" x14ac:dyDescent="0.25">
      <c r="A1103" s="29"/>
      <c r="B1103" s="26"/>
      <c r="C1103" s="29"/>
      <c r="D1103" s="36"/>
      <c r="E1103" s="3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</row>
    <row r="1104" spans="1:21" x14ac:dyDescent="0.25">
      <c r="A1104" s="29"/>
      <c r="B1104" s="26"/>
      <c r="C1104" s="29"/>
      <c r="D1104" s="39"/>
      <c r="E1104" s="39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</row>
    <row r="1105" spans="1:21" x14ac:dyDescent="0.25">
      <c r="A1105" s="29"/>
      <c r="B1105" s="26"/>
      <c r="C1105" s="29"/>
      <c r="D1105" s="36"/>
      <c r="E1105" s="3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</row>
    <row r="1106" spans="1:21" x14ac:dyDescent="0.25">
      <c r="A1106" s="29"/>
      <c r="B1106" s="26"/>
      <c r="C1106" s="29"/>
      <c r="D1106" s="39"/>
      <c r="E1106" s="39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</row>
    <row r="1107" spans="1:21" x14ac:dyDescent="0.25">
      <c r="A1107" s="29"/>
      <c r="B1107" s="26"/>
      <c r="C1107" s="29"/>
      <c r="D1107" s="36"/>
      <c r="E1107" s="3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</row>
    <row r="1108" spans="1:21" x14ac:dyDescent="0.25">
      <c r="A1108" s="29"/>
      <c r="B1108" s="26"/>
      <c r="C1108" s="29"/>
      <c r="D1108" s="39"/>
      <c r="E1108" s="39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</row>
    <row r="1109" spans="1:21" x14ac:dyDescent="0.25">
      <c r="A1109" s="29"/>
      <c r="B1109" s="26"/>
      <c r="C1109" s="29"/>
      <c r="D1109" s="36"/>
      <c r="E1109" s="3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</row>
    <row r="1110" spans="1:21" x14ac:dyDescent="0.25">
      <c r="A1110" s="29"/>
      <c r="B1110" s="26"/>
      <c r="C1110" s="29"/>
      <c r="D1110" s="39"/>
      <c r="E1110" s="39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</row>
    <row r="1111" spans="1:21" x14ac:dyDescent="0.25">
      <c r="A1111" s="29"/>
      <c r="B1111" s="26"/>
      <c r="C1111" s="29"/>
      <c r="D1111" s="36"/>
      <c r="E1111" s="3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</row>
    <row r="1112" spans="1:21" x14ac:dyDescent="0.25">
      <c r="A1112" s="29"/>
      <c r="B1112" s="26"/>
      <c r="C1112" s="29"/>
      <c r="D1112" s="39"/>
      <c r="E1112" s="39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</row>
    <row r="1113" spans="1:21" x14ac:dyDescent="0.25">
      <c r="A1113" s="29"/>
      <c r="B1113" s="26"/>
      <c r="C1113" s="29"/>
      <c r="D1113" s="36"/>
      <c r="E1113" s="3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</row>
    <row r="1114" spans="1:21" x14ac:dyDescent="0.25">
      <c r="A1114" s="29"/>
      <c r="B1114" s="26"/>
      <c r="C1114" s="29"/>
      <c r="D1114" s="39"/>
      <c r="E1114" s="39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</row>
    <row r="1115" spans="1:21" x14ac:dyDescent="0.25">
      <c r="A1115" s="29"/>
      <c r="B1115" s="26"/>
      <c r="C1115" s="29"/>
      <c r="D1115" s="36"/>
      <c r="E1115" s="3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</row>
    <row r="1116" spans="1:21" x14ac:dyDescent="0.25">
      <c r="A1116" s="29"/>
      <c r="B1116" s="26"/>
      <c r="C1116" s="29"/>
      <c r="D1116" s="39"/>
      <c r="E1116" s="39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</row>
    <row r="1117" spans="1:21" x14ac:dyDescent="0.25">
      <c r="A1117" s="29"/>
      <c r="B1117" s="26"/>
      <c r="C1117" s="29"/>
      <c r="D1117" s="36"/>
      <c r="E1117" s="3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</row>
    <row r="1118" spans="1:21" x14ac:dyDescent="0.25">
      <c r="A1118" s="29"/>
      <c r="B1118" s="26"/>
      <c r="C1118" s="29"/>
      <c r="D1118" s="39"/>
      <c r="E1118" s="39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</row>
    <row r="1119" spans="1:21" x14ac:dyDescent="0.25">
      <c r="A1119" s="29"/>
      <c r="B1119" s="26"/>
      <c r="C1119" s="29"/>
      <c r="D1119" s="36"/>
      <c r="E1119" s="3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</row>
    <row r="1120" spans="1:21" x14ac:dyDescent="0.25">
      <c r="A1120" s="29"/>
      <c r="B1120" s="26"/>
      <c r="C1120" s="29"/>
      <c r="D1120" s="39"/>
      <c r="E1120" s="39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</row>
    <row r="1121" spans="1:21" x14ac:dyDescent="0.25">
      <c r="A1121" s="29"/>
      <c r="B1121" s="26"/>
      <c r="C1121" s="29"/>
      <c r="D1121" s="36"/>
      <c r="E1121" s="3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</row>
    <row r="1122" spans="1:21" x14ac:dyDescent="0.25">
      <c r="A1122" s="29"/>
      <c r="B1122" s="26"/>
      <c r="C1122" s="29"/>
      <c r="D1122" s="39"/>
      <c r="E1122" s="39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</row>
    <row r="1123" spans="1:21" x14ac:dyDescent="0.25">
      <c r="A1123" s="29"/>
      <c r="B1123" s="26"/>
      <c r="C1123" s="29"/>
      <c r="D1123" s="36"/>
      <c r="E1123" s="3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</row>
    <row r="1124" spans="1:21" x14ac:dyDescent="0.25">
      <c r="A1124" s="29"/>
      <c r="B1124" s="26"/>
      <c r="C1124" s="29"/>
      <c r="D1124" s="39"/>
      <c r="E1124" s="39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</row>
    <row r="1125" spans="1:21" x14ac:dyDescent="0.25">
      <c r="A1125" s="29"/>
      <c r="B1125" s="26"/>
      <c r="C1125" s="29"/>
      <c r="D1125" s="36"/>
      <c r="E1125" s="3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</row>
    <row r="1126" spans="1:21" x14ac:dyDescent="0.25">
      <c r="A1126" s="29"/>
      <c r="B1126" s="26"/>
      <c r="C1126" s="29"/>
      <c r="D1126" s="39"/>
      <c r="E1126" s="39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</row>
    <row r="1127" spans="1:21" x14ac:dyDescent="0.25">
      <c r="A1127" s="29"/>
      <c r="B1127" s="26"/>
      <c r="C1127" s="29"/>
      <c r="D1127" s="36"/>
      <c r="E1127" s="3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</row>
    <row r="1128" spans="1:21" x14ac:dyDescent="0.25">
      <c r="A1128" s="29"/>
      <c r="B1128" s="26"/>
      <c r="C1128" s="29"/>
      <c r="D1128" s="39"/>
      <c r="E1128" s="39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</row>
    <row r="1129" spans="1:21" x14ac:dyDescent="0.25">
      <c r="A1129" s="29"/>
      <c r="B1129" s="26"/>
      <c r="C1129" s="29"/>
      <c r="D1129" s="36"/>
      <c r="E1129" s="3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</row>
    <row r="1130" spans="1:21" x14ac:dyDescent="0.25">
      <c r="A1130" s="29"/>
      <c r="B1130" s="26"/>
      <c r="C1130" s="29"/>
      <c r="D1130" s="39"/>
      <c r="E1130" s="39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</row>
    <row r="1131" spans="1:21" x14ac:dyDescent="0.25">
      <c r="A1131" s="29"/>
      <c r="B1131" s="26"/>
      <c r="C1131" s="29"/>
      <c r="D1131" s="36"/>
      <c r="E1131" s="3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</row>
    <row r="1132" spans="1:21" x14ac:dyDescent="0.25">
      <c r="A1132" s="29"/>
      <c r="B1132" s="26"/>
      <c r="C1132" s="29"/>
      <c r="D1132" s="39"/>
      <c r="E1132" s="39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</row>
    <row r="1133" spans="1:21" x14ac:dyDescent="0.25">
      <c r="A1133" s="29"/>
      <c r="B1133" s="26"/>
      <c r="C1133" s="29"/>
      <c r="D1133" s="36"/>
      <c r="E1133" s="3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</row>
    <row r="1134" spans="1:21" x14ac:dyDescent="0.25">
      <c r="A1134" s="29"/>
      <c r="B1134" s="26"/>
      <c r="C1134" s="29"/>
      <c r="D1134" s="39"/>
      <c r="E1134" s="39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</row>
    <row r="1135" spans="1:21" x14ac:dyDescent="0.25">
      <c r="A1135" s="29"/>
      <c r="B1135" s="26"/>
      <c r="C1135" s="29"/>
      <c r="D1135" s="36"/>
      <c r="E1135" s="3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</row>
    <row r="1136" spans="1:21" x14ac:dyDescent="0.25">
      <c r="A1136" s="29"/>
      <c r="B1136" s="26"/>
      <c r="C1136" s="29"/>
      <c r="D1136" s="39"/>
      <c r="E1136" s="39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</row>
    <row r="1137" spans="1:21" x14ac:dyDescent="0.25">
      <c r="A1137" s="29"/>
      <c r="B1137" s="26"/>
      <c r="C1137" s="29"/>
      <c r="D1137" s="36"/>
      <c r="E1137" s="3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</row>
    <row r="1138" spans="1:21" x14ac:dyDescent="0.25">
      <c r="A1138" s="29"/>
      <c r="B1138" s="26"/>
      <c r="C1138" s="29"/>
      <c r="D1138" s="39"/>
      <c r="E1138" s="39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</row>
    <row r="1139" spans="1:21" x14ac:dyDescent="0.25">
      <c r="A1139" s="29"/>
      <c r="B1139" s="26"/>
      <c r="C1139" s="29"/>
      <c r="D1139" s="36"/>
      <c r="E1139" s="3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</row>
    <row r="1140" spans="1:21" x14ac:dyDescent="0.25">
      <c r="A1140" s="29"/>
      <c r="B1140" s="26"/>
      <c r="C1140" s="29"/>
      <c r="D1140" s="39"/>
      <c r="E1140" s="39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</row>
    <row r="1141" spans="1:21" x14ac:dyDescent="0.25">
      <c r="A1141" s="29"/>
      <c r="B1141" s="26"/>
      <c r="C1141" s="29"/>
      <c r="D1141" s="36"/>
      <c r="E1141" s="3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</row>
    <row r="1142" spans="1:21" x14ac:dyDescent="0.25">
      <c r="A1142" s="29"/>
      <c r="B1142" s="26"/>
      <c r="C1142" s="29"/>
      <c r="D1142" s="39"/>
      <c r="E1142" s="39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</row>
    <row r="1143" spans="1:21" x14ac:dyDescent="0.25">
      <c r="A1143" s="29"/>
      <c r="B1143" s="26"/>
      <c r="C1143" s="29"/>
      <c r="D1143" s="36"/>
      <c r="E1143" s="3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</row>
    <row r="1144" spans="1:21" x14ac:dyDescent="0.25">
      <c r="A1144" s="29"/>
      <c r="B1144" s="26"/>
      <c r="C1144" s="29"/>
      <c r="D1144" s="39"/>
      <c r="E1144" s="39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</row>
    <row r="1145" spans="1:21" x14ac:dyDescent="0.25">
      <c r="A1145" s="29"/>
      <c r="B1145" s="26"/>
      <c r="C1145" s="29"/>
      <c r="D1145" s="36"/>
      <c r="E1145" s="3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</row>
    <row r="1146" spans="1:21" x14ac:dyDescent="0.25">
      <c r="A1146" s="29"/>
      <c r="B1146" s="26"/>
      <c r="C1146" s="29"/>
      <c r="D1146" s="39"/>
      <c r="E1146" s="39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</row>
    <row r="1147" spans="1:21" x14ac:dyDescent="0.25">
      <c r="A1147" s="29"/>
      <c r="B1147" s="26"/>
      <c r="C1147" s="29"/>
      <c r="D1147" s="36"/>
      <c r="E1147" s="3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</row>
    <row r="1148" spans="1:21" x14ac:dyDescent="0.25">
      <c r="A1148" s="29"/>
      <c r="B1148" s="26"/>
      <c r="C1148" s="29"/>
      <c r="D1148" s="39"/>
      <c r="E1148" s="39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</row>
    <row r="1149" spans="1:21" x14ac:dyDescent="0.25">
      <c r="A1149" s="29"/>
      <c r="B1149" s="26"/>
      <c r="C1149" s="29"/>
      <c r="D1149" s="36"/>
      <c r="E1149" s="3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</row>
    <row r="1150" spans="1:21" x14ac:dyDescent="0.25">
      <c r="A1150" s="29"/>
      <c r="B1150" s="26"/>
      <c r="C1150" s="29"/>
      <c r="D1150" s="39"/>
      <c r="E1150" s="39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</row>
    <row r="1151" spans="1:21" x14ac:dyDescent="0.25">
      <c r="A1151" s="29"/>
      <c r="B1151" s="26"/>
      <c r="C1151" s="29"/>
      <c r="D1151" s="36"/>
      <c r="E1151" s="3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</row>
    <row r="1152" spans="1:21" x14ac:dyDescent="0.25">
      <c r="A1152" s="29"/>
      <c r="B1152" s="26"/>
      <c r="C1152" s="29"/>
      <c r="D1152" s="39"/>
      <c r="E1152" s="39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</row>
    <row r="1153" spans="1:21" x14ac:dyDescent="0.25">
      <c r="A1153" s="29"/>
      <c r="B1153" s="26"/>
      <c r="C1153" s="29"/>
      <c r="D1153" s="36"/>
      <c r="E1153" s="3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</row>
    <row r="1154" spans="1:21" x14ac:dyDescent="0.25">
      <c r="A1154" s="29"/>
      <c r="B1154" s="26"/>
      <c r="C1154" s="29"/>
      <c r="D1154" s="39"/>
      <c r="E1154" s="39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</row>
    <row r="1155" spans="1:21" x14ac:dyDescent="0.25">
      <c r="A1155" s="29"/>
      <c r="B1155" s="26"/>
      <c r="C1155" s="29"/>
      <c r="D1155" s="36"/>
      <c r="E1155" s="3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</row>
    <row r="1156" spans="1:21" x14ac:dyDescent="0.25">
      <c r="A1156" s="29"/>
      <c r="B1156" s="26"/>
      <c r="C1156" s="29"/>
      <c r="D1156" s="39"/>
      <c r="E1156" s="39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</row>
    <row r="1157" spans="1:21" x14ac:dyDescent="0.25">
      <c r="A1157" s="29"/>
      <c r="B1157" s="26"/>
      <c r="C1157" s="29"/>
      <c r="D1157" s="36"/>
      <c r="E1157" s="3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</row>
    <row r="1158" spans="1:21" x14ac:dyDescent="0.25">
      <c r="A1158" s="29"/>
      <c r="B1158" s="26"/>
      <c r="C1158" s="29"/>
      <c r="D1158" s="39"/>
      <c r="E1158" s="39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</row>
    <row r="1159" spans="1:21" x14ac:dyDescent="0.25">
      <c r="A1159" s="29"/>
      <c r="B1159" s="26"/>
      <c r="C1159" s="29"/>
      <c r="D1159" s="36"/>
      <c r="E1159" s="3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</row>
    <row r="1160" spans="1:21" x14ac:dyDescent="0.25">
      <c r="A1160" s="29"/>
      <c r="B1160" s="26"/>
      <c r="C1160" s="29"/>
      <c r="D1160" s="39"/>
      <c r="E1160" s="39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</row>
    <row r="1161" spans="1:21" x14ac:dyDescent="0.25">
      <c r="A1161" s="29"/>
      <c r="B1161" s="26"/>
      <c r="C1161" s="29"/>
      <c r="D1161" s="36"/>
      <c r="E1161" s="3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</row>
    <row r="1162" spans="1:21" x14ac:dyDescent="0.25">
      <c r="A1162" s="29"/>
      <c r="B1162" s="26"/>
      <c r="C1162" s="29"/>
      <c r="D1162" s="39"/>
      <c r="E1162" s="39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</row>
    <row r="1163" spans="1:21" x14ac:dyDescent="0.25">
      <c r="A1163" s="29"/>
      <c r="B1163" s="26"/>
      <c r="C1163" s="29"/>
      <c r="D1163" s="36"/>
      <c r="E1163" s="3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</row>
    <row r="1164" spans="1:21" x14ac:dyDescent="0.25">
      <c r="A1164" s="29"/>
      <c r="B1164" s="26"/>
      <c r="C1164" s="29"/>
      <c r="D1164" s="39"/>
      <c r="E1164" s="39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</row>
    <row r="1165" spans="1:21" x14ac:dyDescent="0.25">
      <c r="A1165" s="29"/>
      <c r="B1165" s="26"/>
      <c r="C1165" s="29"/>
      <c r="D1165" s="36"/>
      <c r="E1165" s="3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</row>
    <row r="1166" spans="1:21" x14ac:dyDescent="0.25">
      <c r="A1166" s="29"/>
      <c r="B1166" s="26"/>
      <c r="C1166" s="29"/>
      <c r="D1166" s="39"/>
      <c r="E1166" s="39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</row>
    <row r="1167" spans="1:21" x14ac:dyDescent="0.25">
      <c r="A1167" s="29"/>
      <c r="B1167" s="26"/>
      <c r="C1167" s="29"/>
      <c r="D1167" s="36"/>
      <c r="E1167" s="3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</row>
    <row r="1168" spans="1:21" x14ac:dyDescent="0.25">
      <c r="A1168" s="29"/>
      <c r="B1168" s="26"/>
      <c r="C1168" s="29"/>
      <c r="D1168" s="39"/>
      <c r="E1168" s="39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</row>
    <row r="1169" spans="1:21" x14ac:dyDescent="0.25">
      <c r="A1169" s="29"/>
      <c r="B1169" s="26"/>
      <c r="C1169" s="29"/>
      <c r="D1169" s="36"/>
      <c r="E1169" s="3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</row>
    <row r="1170" spans="1:21" x14ac:dyDescent="0.25">
      <c r="A1170" s="29"/>
      <c r="B1170" s="26"/>
      <c r="C1170" s="29"/>
      <c r="D1170" s="39"/>
      <c r="E1170" s="39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</row>
    <row r="1171" spans="1:21" x14ac:dyDescent="0.25">
      <c r="A1171" s="29"/>
      <c r="B1171" s="26"/>
      <c r="C1171" s="29"/>
      <c r="D1171" s="36"/>
      <c r="E1171" s="3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</row>
    <row r="1172" spans="1:21" x14ac:dyDescent="0.25">
      <c r="A1172" s="29"/>
      <c r="B1172" s="26"/>
      <c r="C1172" s="29"/>
      <c r="D1172" s="39"/>
      <c r="E1172" s="39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</row>
    <row r="1173" spans="1:21" x14ac:dyDescent="0.25">
      <c r="A1173" s="29"/>
      <c r="B1173" s="26"/>
      <c r="C1173" s="29"/>
      <c r="D1173" s="36"/>
      <c r="E1173" s="3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</row>
    <row r="1174" spans="1:21" x14ac:dyDescent="0.25">
      <c r="A1174" s="29"/>
      <c r="B1174" s="26"/>
      <c r="C1174" s="29"/>
      <c r="D1174" s="39"/>
      <c r="E1174" s="39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</row>
    <row r="1175" spans="1:21" x14ac:dyDescent="0.25">
      <c r="A1175" s="29"/>
      <c r="B1175" s="26"/>
      <c r="C1175" s="29"/>
      <c r="D1175" s="36"/>
      <c r="E1175" s="3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</row>
    <row r="1176" spans="1:21" x14ac:dyDescent="0.25">
      <c r="A1176" s="29"/>
      <c r="B1176" s="26"/>
      <c r="C1176" s="29"/>
      <c r="D1176" s="39"/>
      <c r="E1176" s="39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</row>
    <row r="1177" spans="1:21" x14ac:dyDescent="0.25">
      <c r="A1177" s="29"/>
      <c r="B1177" s="26"/>
      <c r="C1177" s="29"/>
      <c r="D1177" s="36"/>
      <c r="E1177" s="3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</row>
    <row r="1178" spans="1:21" x14ac:dyDescent="0.25">
      <c r="A1178" s="29"/>
      <c r="B1178" s="26"/>
      <c r="C1178" s="29"/>
      <c r="D1178" s="39"/>
      <c r="E1178" s="39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</row>
    <row r="1179" spans="1:21" x14ac:dyDescent="0.25">
      <c r="A1179" s="29"/>
      <c r="B1179" s="26"/>
      <c r="C1179" s="29"/>
      <c r="D1179" s="36"/>
      <c r="E1179" s="3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</row>
    <row r="1180" spans="1:21" x14ac:dyDescent="0.25">
      <c r="A1180" s="29"/>
      <c r="B1180" s="26"/>
      <c r="C1180" s="29"/>
      <c r="D1180" s="39"/>
      <c r="E1180" s="39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</row>
    <row r="1181" spans="1:21" x14ac:dyDescent="0.25">
      <c r="A1181" s="29"/>
      <c r="B1181" s="26"/>
      <c r="C1181" s="29"/>
      <c r="D1181" s="36"/>
      <c r="E1181" s="3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</row>
    <row r="1182" spans="1:21" x14ac:dyDescent="0.25">
      <c r="A1182" s="29"/>
      <c r="B1182" s="26"/>
      <c r="C1182" s="29"/>
      <c r="D1182" s="39"/>
      <c r="E1182" s="39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</row>
    <row r="1183" spans="1:21" x14ac:dyDescent="0.25">
      <c r="A1183" s="29"/>
      <c r="B1183" s="26"/>
      <c r="C1183" s="29"/>
      <c r="D1183" s="36"/>
      <c r="E1183" s="3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</row>
    <row r="1184" spans="1:21" x14ac:dyDescent="0.25">
      <c r="A1184" s="29"/>
      <c r="B1184" s="26"/>
      <c r="C1184" s="29"/>
      <c r="D1184" s="39"/>
      <c r="E1184" s="39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</row>
    <row r="1185" spans="1:21" x14ac:dyDescent="0.25">
      <c r="A1185" s="29"/>
      <c r="B1185" s="26"/>
      <c r="C1185" s="29"/>
      <c r="D1185" s="36"/>
      <c r="E1185" s="3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</row>
    <row r="1186" spans="1:21" x14ac:dyDescent="0.25">
      <c r="A1186" s="29"/>
      <c r="B1186" s="26"/>
      <c r="C1186" s="29"/>
      <c r="D1186" s="39"/>
      <c r="E1186" s="39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</row>
    <row r="1187" spans="1:21" x14ac:dyDescent="0.25">
      <c r="A1187" s="29"/>
      <c r="B1187" s="26"/>
      <c r="C1187" s="29"/>
      <c r="D1187" s="36"/>
      <c r="E1187" s="3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</row>
    <row r="1188" spans="1:21" x14ac:dyDescent="0.25">
      <c r="A1188" s="29"/>
      <c r="B1188" s="26"/>
      <c r="C1188" s="29"/>
      <c r="D1188" s="39"/>
      <c r="E1188" s="39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</row>
    <row r="1189" spans="1:21" x14ac:dyDescent="0.25">
      <c r="A1189" s="29"/>
      <c r="B1189" s="26"/>
      <c r="C1189" s="29"/>
      <c r="D1189" s="36"/>
      <c r="E1189" s="3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</row>
    <row r="1190" spans="1:21" x14ac:dyDescent="0.25">
      <c r="A1190" s="29"/>
      <c r="B1190" s="26"/>
      <c r="C1190" s="29"/>
      <c r="D1190" s="39"/>
      <c r="E1190" s="39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</row>
    <row r="1191" spans="1:21" x14ac:dyDescent="0.25">
      <c r="A1191" s="29"/>
      <c r="B1191" s="26"/>
      <c r="C1191" s="29"/>
      <c r="D1191" s="36"/>
      <c r="E1191" s="3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</row>
    <row r="1192" spans="1:21" x14ac:dyDescent="0.25">
      <c r="A1192" s="29"/>
      <c r="B1192" s="26"/>
      <c r="C1192" s="29"/>
      <c r="D1192" s="39"/>
      <c r="E1192" s="39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</row>
    <row r="1193" spans="1:21" x14ac:dyDescent="0.25">
      <c r="A1193" s="29"/>
      <c r="B1193" s="26"/>
      <c r="C1193" s="29"/>
      <c r="D1193" s="36"/>
      <c r="E1193" s="3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</row>
    <row r="1194" spans="1:21" x14ac:dyDescent="0.25">
      <c r="A1194" s="29"/>
      <c r="B1194" s="26"/>
      <c r="C1194" s="29"/>
      <c r="D1194" s="39"/>
      <c r="E1194" s="39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</row>
    <row r="1195" spans="1:21" x14ac:dyDescent="0.25">
      <c r="A1195" s="29"/>
      <c r="B1195" s="26"/>
      <c r="C1195" s="29"/>
      <c r="D1195" s="36"/>
      <c r="E1195" s="3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</row>
    <row r="1196" spans="1:21" x14ac:dyDescent="0.25">
      <c r="A1196" s="29"/>
      <c r="B1196" s="26"/>
      <c r="C1196" s="29"/>
      <c r="D1196" s="39"/>
      <c r="E1196" s="39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</row>
    <row r="1197" spans="1:21" x14ac:dyDescent="0.25">
      <c r="A1197" s="29"/>
      <c r="B1197" s="26"/>
      <c r="C1197" s="29"/>
      <c r="D1197" s="36"/>
      <c r="E1197" s="3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</row>
    <row r="1198" spans="1:21" x14ac:dyDescent="0.25">
      <c r="A1198" s="29"/>
      <c r="B1198" s="26"/>
      <c r="C1198" s="29"/>
      <c r="D1198" s="39"/>
      <c r="E1198" s="39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</row>
    <row r="1199" spans="1:21" x14ac:dyDescent="0.25">
      <c r="A1199" s="29"/>
      <c r="B1199" s="26"/>
      <c r="C1199" s="29"/>
      <c r="D1199" s="36"/>
      <c r="E1199" s="3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</row>
    <row r="1200" spans="1:21" x14ac:dyDescent="0.25">
      <c r="A1200" s="29"/>
      <c r="B1200" s="26"/>
      <c r="C1200" s="29"/>
      <c r="D1200" s="39"/>
      <c r="E1200" s="39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</row>
    <row r="1201" spans="1:21" x14ac:dyDescent="0.25">
      <c r="A1201" s="29"/>
      <c r="B1201" s="26"/>
      <c r="C1201" s="29"/>
      <c r="D1201" s="36"/>
      <c r="E1201" s="3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</row>
    <row r="1202" spans="1:21" x14ac:dyDescent="0.25">
      <c r="A1202" s="29"/>
      <c r="B1202" s="26"/>
      <c r="C1202" s="29"/>
      <c r="D1202" s="39"/>
      <c r="E1202" s="39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</row>
    <row r="1203" spans="1:21" x14ac:dyDescent="0.25">
      <c r="A1203" s="29"/>
      <c r="B1203" s="26"/>
      <c r="C1203" s="29"/>
      <c r="D1203" s="36"/>
      <c r="E1203" s="3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</row>
    <row r="1204" spans="1:21" x14ac:dyDescent="0.25">
      <c r="A1204" s="29"/>
      <c r="B1204" s="26"/>
      <c r="C1204" s="29"/>
      <c r="D1204" s="39"/>
      <c r="E1204" s="39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</row>
    <row r="1205" spans="1:21" x14ac:dyDescent="0.25">
      <c r="A1205" s="29"/>
      <c r="B1205" s="26"/>
      <c r="C1205" s="29"/>
      <c r="D1205" s="36"/>
      <c r="E1205" s="3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</row>
    <row r="1206" spans="1:21" x14ac:dyDescent="0.25">
      <c r="A1206" s="29"/>
      <c r="B1206" s="26"/>
      <c r="C1206" s="29"/>
      <c r="D1206" s="39"/>
      <c r="E1206" s="39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</row>
    <row r="1207" spans="1:21" x14ac:dyDescent="0.25">
      <c r="A1207" s="29"/>
      <c r="B1207" s="26"/>
      <c r="C1207" s="29"/>
      <c r="D1207" s="36"/>
      <c r="E1207" s="3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</row>
    <row r="1208" spans="1:21" x14ac:dyDescent="0.25">
      <c r="A1208" s="29"/>
      <c r="B1208" s="26"/>
      <c r="C1208" s="29"/>
      <c r="D1208" s="39"/>
      <c r="E1208" s="39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</row>
    <row r="1209" spans="1:21" x14ac:dyDescent="0.25">
      <c r="A1209" s="29"/>
      <c r="B1209" s="26"/>
      <c r="C1209" s="29"/>
      <c r="D1209" s="36"/>
      <c r="E1209" s="3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</row>
    <row r="1210" spans="1:21" x14ac:dyDescent="0.25">
      <c r="A1210" s="29"/>
      <c r="B1210" s="26"/>
      <c r="C1210" s="29"/>
      <c r="D1210" s="39"/>
      <c r="E1210" s="39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</row>
    <row r="1211" spans="1:21" x14ac:dyDescent="0.25">
      <c r="A1211" s="29"/>
      <c r="B1211" s="26"/>
      <c r="C1211" s="29"/>
      <c r="D1211" s="36"/>
      <c r="E1211" s="3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</row>
    <row r="1212" spans="1:21" x14ac:dyDescent="0.25">
      <c r="A1212" s="29"/>
      <c r="B1212" s="26"/>
      <c r="C1212" s="29"/>
      <c r="D1212" s="39"/>
      <c r="E1212" s="39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</row>
    <row r="1213" spans="1:21" x14ac:dyDescent="0.25">
      <c r="A1213" s="29"/>
      <c r="B1213" s="26"/>
      <c r="C1213" s="29"/>
      <c r="D1213" s="36"/>
      <c r="E1213" s="3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</row>
    <row r="1214" spans="1:21" x14ac:dyDescent="0.25">
      <c r="A1214" s="29"/>
      <c r="B1214" s="26"/>
      <c r="C1214" s="29"/>
      <c r="D1214" s="39"/>
      <c r="E1214" s="39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</row>
    <row r="1215" spans="1:21" x14ac:dyDescent="0.25">
      <c r="A1215" s="29"/>
      <c r="B1215" s="26"/>
      <c r="C1215" s="29"/>
      <c r="D1215" s="36"/>
      <c r="E1215" s="3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</row>
    <row r="1216" spans="1:21" x14ac:dyDescent="0.25">
      <c r="A1216" s="29"/>
      <c r="B1216" s="26"/>
      <c r="C1216" s="29"/>
      <c r="D1216" s="39"/>
      <c r="E1216" s="39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</row>
    <row r="1217" spans="1:21" x14ac:dyDescent="0.25">
      <c r="A1217" s="29"/>
      <c r="B1217" s="26"/>
      <c r="C1217" s="29"/>
      <c r="D1217" s="36"/>
      <c r="E1217" s="3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</row>
    <row r="1218" spans="1:21" x14ac:dyDescent="0.25">
      <c r="A1218" s="29"/>
      <c r="B1218" s="26"/>
      <c r="C1218" s="29"/>
      <c r="D1218" s="39"/>
      <c r="E1218" s="39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</row>
    <row r="1219" spans="1:21" x14ac:dyDescent="0.25">
      <c r="A1219" s="29"/>
      <c r="B1219" s="26"/>
      <c r="C1219" s="29"/>
      <c r="D1219" s="36"/>
      <c r="E1219" s="3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</row>
    <row r="1220" spans="1:21" x14ac:dyDescent="0.25">
      <c r="A1220" s="29"/>
      <c r="B1220" s="26"/>
      <c r="C1220" s="29"/>
      <c r="D1220" s="39"/>
      <c r="E1220" s="39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</row>
    <row r="1221" spans="1:21" x14ac:dyDescent="0.25">
      <c r="A1221" s="29"/>
      <c r="B1221" s="26"/>
      <c r="C1221" s="29"/>
      <c r="D1221" s="36"/>
      <c r="E1221" s="3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</row>
    <row r="1222" spans="1:21" x14ac:dyDescent="0.25">
      <c r="A1222" s="29"/>
      <c r="B1222" s="26"/>
      <c r="C1222" s="29"/>
      <c r="D1222" s="39"/>
      <c r="E1222" s="39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</row>
    <row r="1223" spans="1:21" x14ac:dyDescent="0.25">
      <c r="A1223" s="29"/>
      <c r="B1223" s="26"/>
      <c r="C1223" s="29"/>
      <c r="D1223" s="36"/>
      <c r="E1223" s="3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</row>
    <row r="1224" spans="1:21" x14ac:dyDescent="0.25">
      <c r="A1224" s="29"/>
      <c r="B1224" s="26"/>
      <c r="C1224" s="29"/>
      <c r="D1224" s="39"/>
      <c r="E1224" s="39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</row>
    <row r="1225" spans="1:21" x14ac:dyDescent="0.25">
      <c r="A1225" s="29"/>
      <c r="B1225" s="26"/>
      <c r="C1225" s="29"/>
      <c r="D1225" s="36"/>
      <c r="E1225" s="3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</row>
    <row r="1226" spans="1:21" x14ac:dyDescent="0.25">
      <c r="A1226" s="29"/>
      <c r="B1226" s="26"/>
      <c r="C1226" s="29"/>
      <c r="D1226" s="39"/>
      <c r="E1226" s="39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</row>
    <row r="1227" spans="1:21" x14ac:dyDescent="0.25">
      <c r="A1227" s="29"/>
      <c r="B1227" s="26"/>
      <c r="C1227" s="29"/>
      <c r="D1227" s="36"/>
      <c r="E1227" s="3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</row>
    <row r="1228" spans="1:21" x14ac:dyDescent="0.25">
      <c r="A1228" s="29"/>
      <c r="B1228" s="26"/>
      <c r="C1228" s="29"/>
      <c r="D1228" s="39"/>
      <c r="E1228" s="39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</row>
    <row r="1229" spans="1:21" x14ac:dyDescent="0.25">
      <c r="A1229" s="29"/>
      <c r="B1229" s="26"/>
      <c r="C1229" s="29"/>
      <c r="D1229" s="36"/>
      <c r="E1229" s="3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</row>
    <row r="1230" spans="1:21" x14ac:dyDescent="0.25">
      <c r="A1230" s="29"/>
      <c r="B1230" s="26"/>
      <c r="C1230" s="29"/>
      <c r="D1230" s="39"/>
      <c r="E1230" s="39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</row>
    <row r="1231" spans="1:21" x14ac:dyDescent="0.25">
      <c r="A1231" s="29"/>
      <c r="B1231" s="26"/>
      <c r="C1231" s="29"/>
      <c r="D1231" s="36"/>
      <c r="E1231" s="3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</row>
    <row r="1232" spans="1:21" x14ac:dyDescent="0.25">
      <c r="A1232" s="29"/>
      <c r="B1232" s="26"/>
      <c r="C1232" s="29"/>
      <c r="D1232" s="39"/>
      <c r="E1232" s="39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</row>
    <row r="1233" spans="1:21" x14ac:dyDescent="0.25">
      <c r="A1233" s="29"/>
      <c r="B1233" s="26"/>
      <c r="C1233" s="29"/>
      <c r="D1233" s="36"/>
      <c r="E1233" s="3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</row>
    <row r="1234" spans="1:21" x14ac:dyDescent="0.25">
      <c r="A1234" s="29"/>
      <c r="B1234" s="26"/>
      <c r="C1234" s="29"/>
      <c r="D1234" s="39"/>
      <c r="E1234" s="39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</row>
    <row r="1235" spans="1:21" x14ac:dyDescent="0.25">
      <c r="A1235" s="29"/>
      <c r="B1235" s="26"/>
      <c r="C1235" s="29"/>
      <c r="D1235" s="36"/>
      <c r="E1235" s="3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</row>
    <row r="1236" spans="1:21" x14ac:dyDescent="0.25">
      <c r="A1236" s="29"/>
      <c r="B1236" s="26"/>
      <c r="C1236" s="29"/>
      <c r="D1236" s="39"/>
      <c r="E1236" s="39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</row>
    <row r="1237" spans="1:21" x14ac:dyDescent="0.25">
      <c r="A1237" s="29"/>
      <c r="B1237" s="26"/>
      <c r="C1237" s="29"/>
      <c r="D1237" s="36"/>
      <c r="E1237" s="3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</row>
    <row r="1238" spans="1:21" x14ac:dyDescent="0.25">
      <c r="A1238" s="29"/>
      <c r="B1238" s="26"/>
      <c r="C1238" s="29"/>
      <c r="D1238" s="39"/>
      <c r="E1238" s="39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</row>
    <row r="1239" spans="1:21" x14ac:dyDescent="0.25">
      <c r="A1239" s="29"/>
      <c r="B1239" s="26"/>
      <c r="C1239" s="29"/>
      <c r="D1239" s="36"/>
      <c r="E1239" s="3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</row>
    <row r="1240" spans="1:21" x14ac:dyDescent="0.25">
      <c r="A1240" s="29"/>
      <c r="B1240" s="26"/>
      <c r="C1240" s="29"/>
      <c r="D1240" s="39"/>
      <c r="E1240" s="39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</row>
    <row r="1241" spans="1:21" x14ac:dyDescent="0.25">
      <c r="A1241" s="29"/>
      <c r="B1241" s="26"/>
      <c r="C1241" s="29"/>
      <c r="D1241" s="36"/>
      <c r="E1241" s="3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</row>
    <row r="1242" spans="1:21" x14ac:dyDescent="0.25">
      <c r="A1242" s="29"/>
      <c r="B1242" s="26"/>
      <c r="C1242" s="29"/>
      <c r="D1242" s="39"/>
      <c r="E1242" s="39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</row>
    <row r="1243" spans="1:21" x14ac:dyDescent="0.25">
      <c r="A1243" s="29"/>
      <c r="B1243" s="26"/>
      <c r="C1243" s="29"/>
      <c r="D1243" s="36"/>
      <c r="E1243" s="3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</row>
    <row r="1244" spans="1:21" x14ac:dyDescent="0.25">
      <c r="A1244" s="29"/>
      <c r="B1244" s="26"/>
      <c r="C1244" s="29"/>
      <c r="D1244" s="39"/>
      <c r="E1244" s="39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</row>
    <row r="1245" spans="1:21" x14ac:dyDescent="0.25">
      <c r="A1245" s="29"/>
      <c r="B1245" s="26"/>
      <c r="C1245" s="29"/>
      <c r="D1245" s="36"/>
      <c r="E1245" s="3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</row>
    <row r="1246" spans="1:21" x14ac:dyDescent="0.25">
      <c r="A1246" s="29"/>
      <c r="B1246" s="26"/>
      <c r="C1246" s="29"/>
      <c r="D1246" s="39"/>
      <c r="E1246" s="39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</row>
    <row r="1247" spans="1:21" x14ac:dyDescent="0.25">
      <c r="A1247" s="29"/>
      <c r="B1247" s="26"/>
      <c r="C1247" s="29"/>
      <c r="D1247" s="36"/>
      <c r="E1247" s="3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</row>
    <row r="1248" spans="1:21" x14ac:dyDescent="0.25">
      <c r="A1248" s="29"/>
      <c r="B1248" s="26"/>
      <c r="C1248" s="29"/>
      <c r="D1248" s="39"/>
      <c r="E1248" s="39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</row>
    <row r="1249" spans="1:21" x14ac:dyDescent="0.25">
      <c r="A1249" s="29"/>
      <c r="B1249" s="26"/>
      <c r="C1249" s="29"/>
      <c r="D1249" s="36"/>
      <c r="E1249" s="3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</row>
    <row r="1250" spans="1:21" x14ac:dyDescent="0.25">
      <c r="A1250" s="29"/>
      <c r="B1250" s="26"/>
      <c r="C1250" s="29"/>
      <c r="D1250" s="39"/>
      <c r="E1250" s="39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</row>
    <row r="1251" spans="1:21" x14ac:dyDescent="0.25">
      <c r="A1251" s="29"/>
      <c r="B1251" s="26"/>
      <c r="C1251" s="29"/>
      <c r="D1251" s="36"/>
      <c r="E1251" s="3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</row>
    <row r="1252" spans="1:21" x14ac:dyDescent="0.25">
      <c r="A1252" s="29"/>
      <c r="B1252" s="26"/>
      <c r="C1252" s="29"/>
      <c r="D1252" s="39"/>
      <c r="E1252" s="39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</row>
    <row r="1253" spans="1:21" x14ac:dyDescent="0.25">
      <c r="A1253" s="29"/>
      <c r="B1253" s="26"/>
      <c r="C1253" s="29"/>
      <c r="D1253" s="36"/>
      <c r="E1253" s="3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</row>
    <row r="1254" spans="1:21" x14ac:dyDescent="0.25">
      <c r="A1254" s="29"/>
      <c r="B1254" s="26"/>
      <c r="C1254" s="29"/>
      <c r="D1254" s="39"/>
      <c r="E1254" s="39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</row>
    <row r="1255" spans="1:21" x14ac:dyDescent="0.25">
      <c r="A1255" s="29"/>
      <c r="B1255" s="26"/>
      <c r="C1255" s="29"/>
      <c r="D1255" s="36"/>
      <c r="E1255" s="3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</row>
    <row r="1256" spans="1:21" x14ac:dyDescent="0.25">
      <c r="A1256" s="29"/>
      <c r="B1256" s="26"/>
      <c r="C1256" s="29"/>
      <c r="D1256" s="39"/>
      <c r="E1256" s="39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</row>
    <row r="1257" spans="1:21" x14ac:dyDescent="0.25">
      <c r="A1257" s="29"/>
      <c r="B1257" s="26"/>
      <c r="C1257" s="29"/>
      <c r="D1257" s="36"/>
      <c r="E1257" s="3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</row>
    <row r="1258" spans="1:21" x14ac:dyDescent="0.25">
      <c r="A1258" s="29"/>
      <c r="B1258" s="26"/>
      <c r="C1258" s="29"/>
      <c r="D1258" s="39"/>
      <c r="E1258" s="39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</row>
    <row r="1259" spans="1:21" x14ac:dyDescent="0.25">
      <c r="A1259" s="29"/>
      <c r="B1259" s="26"/>
      <c r="C1259" s="29"/>
      <c r="D1259" s="36"/>
      <c r="E1259" s="3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</row>
    <row r="1260" spans="1:21" x14ac:dyDescent="0.25">
      <c r="A1260" s="29"/>
      <c r="B1260" s="26"/>
      <c r="C1260" s="29"/>
      <c r="D1260" s="39"/>
      <c r="E1260" s="39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</row>
    <row r="1261" spans="1:21" x14ac:dyDescent="0.25">
      <c r="A1261" s="29"/>
      <c r="B1261" s="26"/>
      <c r="C1261" s="29"/>
      <c r="D1261" s="36"/>
      <c r="E1261" s="3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</row>
    <row r="1262" spans="1:21" x14ac:dyDescent="0.25">
      <c r="A1262" s="29"/>
      <c r="B1262" s="26"/>
      <c r="C1262" s="29"/>
      <c r="D1262" s="39"/>
      <c r="E1262" s="39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</row>
    <row r="1263" spans="1:21" x14ac:dyDescent="0.25">
      <c r="A1263" s="29"/>
      <c r="B1263" s="26"/>
      <c r="C1263" s="29"/>
      <c r="D1263" s="36"/>
      <c r="E1263" s="3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</row>
    <row r="1264" spans="1:21" x14ac:dyDescent="0.25">
      <c r="A1264" s="29"/>
      <c r="B1264" s="26"/>
      <c r="C1264" s="29"/>
      <c r="D1264" s="39"/>
      <c r="E1264" s="39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</row>
    <row r="1265" spans="1:21" x14ac:dyDescent="0.25">
      <c r="A1265" s="29"/>
      <c r="B1265" s="26"/>
      <c r="C1265" s="29"/>
      <c r="D1265" s="36"/>
      <c r="E1265" s="3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</row>
    <row r="1266" spans="1:21" x14ac:dyDescent="0.25">
      <c r="A1266" s="29"/>
      <c r="B1266" s="26"/>
      <c r="C1266" s="29"/>
      <c r="D1266" s="39"/>
      <c r="E1266" s="39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</row>
    <row r="1267" spans="1:21" x14ac:dyDescent="0.25">
      <c r="A1267" s="29"/>
      <c r="B1267" s="26"/>
      <c r="C1267" s="29"/>
      <c r="D1267" s="36"/>
      <c r="E1267" s="3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</row>
    <row r="1268" spans="1:21" x14ac:dyDescent="0.25">
      <c r="A1268" s="29"/>
      <c r="B1268" s="26"/>
      <c r="C1268" s="29"/>
      <c r="D1268" s="39"/>
      <c r="E1268" s="39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</row>
    <row r="1269" spans="1:21" x14ac:dyDescent="0.25">
      <c r="A1269" s="29"/>
      <c r="B1269" s="26"/>
      <c r="C1269" s="29"/>
      <c r="D1269" s="36"/>
      <c r="E1269" s="3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</row>
    <row r="1270" spans="1:21" x14ac:dyDescent="0.25">
      <c r="A1270" s="29"/>
      <c r="B1270" s="26"/>
      <c r="C1270" s="29"/>
      <c r="D1270" s="39"/>
      <c r="E1270" s="39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</row>
    <row r="1271" spans="1:21" x14ac:dyDescent="0.25">
      <c r="A1271" s="29"/>
      <c r="B1271" s="26"/>
      <c r="C1271" s="29"/>
      <c r="D1271" s="36"/>
      <c r="E1271" s="3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</row>
    <row r="1272" spans="1:21" x14ac:dyDescent="0.25">
      <c r="A1272" s="29"/>
      <c r="B1272" s="26"/>
      <c r="C1272" s="29"/>
      <c r="D1272" s="39"/>
      <c r="E1272" s="39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</row>
    <row r="1273" spans="1:21" x14ac:dyDescent="0.25">
      <c r="A1273" s="29"/>
      <c r="B1273" s="26"/>
      <c r="C1273" s="29"/>
      <c r="D1273" s="36"/>
      <c r="E1273" s="3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</row>
    <row r="1274" spans="1:21" x14ac:dyDescent="0.25">
      <c r="A1274" s="29"/>
      <c r="B1274" s="26"/>
      <c r="C1274" s="29"/>
      <c r="D1274" s="39"/>
      <c r="E1274" s="39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</row>
    <row r="1275" spans="1:21" x14ac:dyDescent="0.25">
      <c r="A1275" s="29"/>
      <c r="B1275" s="26"/>
      <c r="C1275" s="29"/>
      <c r="D1275" s="36"/>
      <c r="E1275" s="3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</row>
    <row r="1276" spans="1:21" x14ac:dyDescent="0.25">
      <c r="A1276" s="29"/>
      <c r="B1276" s="26"/>
      <c r="C1276" s="29"/>
      <c r="D1276" s="39"/>
      <c r="E1276" s="39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</row>
    <row r="1277" spans="1:21" x14ac:dyDescent="0.25">
      <c r="A1277" s="29"/>
      <c r="B1277" s="26"/>
      <c r="C1277" s="29"/>
      <c r="D1277" s="36"/>
      <c r="E1277" s="3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</row>
    <row r="1278" spans="1:21" x14ac:dyDescent="0.25">
      <c r="A1278" s="29"/>
      <c r="B1278" s="26"/>
      <c r="C1278" s="29"/>
      <c r="D1278" s="39"/>
      <c r="E1278" s="39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</row>
    <row r="1279" spans="1:21" x14ac:dyDescent="0.25">
      <c r="A1279" s="29"/>
      <c r="B1279" s="26"/>
      <c r="C1279" s="29"/>
      <c r="D1279" s="36"/>
      <c r="E1279" s="3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</row>
    <row r="1280" spans="1:21" x14ac:dyDescent="0.25">
      <c r="A1280" s="29"/>
      <c r="B1280" s="26"/>
      <c r="C1280" s="29"/>
      <c r="D1280" s="39"/>
      <c r="E1280" s="39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</row>
    <row r="1281" spans="1:21" x14ac:dyDescent="0.25">
      <c r="A1281" s="29"/>
      <c r="B1281" s="26"/>
      <c r="C1281" s="29"/>
      <c r="D1281" s="36"/>
      <c r="E1281" s="3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</row>
    <row r="1282" spans="1:21" x14ac:dyDescent="0.25">
      <c r="A1282" s="29"/>
      <c r="B1282" s="26"/>
      <c r="C1282" s="29"/>
      <c r="D1282" s="39"/>
      <c r="E1282" s="39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</row>
    <row r="1283" spans="1:21" x14ac:dyDescent="0.25">
      <c r="A1283" s="29"/>
      <c r="B1283" s="26"/>
      <c r="C1283" s="29"/>
      <c r="D1283" s="36"/>
      <c r="E1283" s="3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</row>
    <row r="1284" spans="1:21" x14ac:dyDescent="0.25">
      <c r="A1284" s="29"/>
      <c r="B1284" s="26"/>
      <c r="C1284" s="29"/>
      <c r="D1284" s="39"/>
      <c r="E1284" s="39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</row>
    <row r="1285" spans="1:21" x14ac:dyDescent="0.25">
      <c r="A1285" s="29"/>
      <c r="B1285" s="26"/>
      <c r="C1285" s="29"/>
      <c r="D1285" s="36"/>
      <c r="E1285" s="3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</row>
    <row r="1286" spans="1:21" x14ac:dyDescent="0.25">
      <c r="A1286" s="29"/>
      <c r="B1286" s="26"/>
      <c r="C1286" s="29"/>
      <c r="D1286" s="39"/>
      <c r="E1286" s="39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</row>
    <row r="1287" spans="1:21" x14ac:dyDescent="0.25">
      <c r="A1287" s="29"/>
      <c r="B1287" s="26"/>
      <c r="C1287" s="29"/>
      <c r="D1287" s="36"/>
      <c r="E1287" s="3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</row>
    <row r="1288" spans="1:21" x14ac:dyDescent="0.25">
      <c r="A1288" s="29"/>
      <c r="B1288" s="26"/>
      <c r="C1288" s="29"/>
      <c r="D1288" s="39"/>
      <c r="E1288" s="39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</row>
    <row r="1289" spans="1:21" x14ac:dyDescent="0.25">
      <c r="A1289" s="29"/>
      <c r="B1289" s="26"/>
      <c r="C1289" s="29"/>
      <c r="D1289" s="36"/>
      <c r="E1289" s="3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</row>
    <row r="1290" spans="1:21" x14ac:dyDescent="0.25">
      <c r="A1290" s="29"/>
      <c r="B1290" s="26"/>
      <c r="C1290" s="29"/>
      <c r="D1290" s="39"/>
      <c r="E1290" s="39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</row>
    <row r="1291" spans="1:21" x14ac:dyDescent="0.25">
      <c r="A1291" s="29"/>
      <c r="B1291" s="26"/>
      <c r="C1291" s="29"/>
      <c r="D1291" s="36"/>
      <c r="E1291" s="3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</row>
    <row r="1292" spans="1:21" x14ac:dyDescent="0.25">
      <c r="A1292" s="29"/>
      <c r="B1292" s="26"/>
      <c r="C1292" s="29"/>
      <c r="D1292" s="39"/>
      <c r="E1292" s="39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</row>
    <row r="1293" spans="1:21" x14ac:dyDescent="0.25">
      <c r="A1293" s="29"/>
      <c r="B1293" s="26"/>
      <c r="C1293" s="29"/>
      <c r="D1293" s="36"/>
      <c r="E1293" s="3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</row>
    <row r="1294" spans="1:21" x14ac:dyDescent="0.25">
      <c r="A1294" s="29"/>
      <c r="B1294" s="26"/>
      <c r="C1294" s="29"/>
      <c r="D1294" s="39"/>
      <c r="E1294" s="39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</row>
    <row r="1295" spans="1:21" x14ac:dyDescent="0.25">
      <c r="A1295" s="29"/>
      <c r="B1295" s="26"/>
      <c r="C1295" s="29"/>
      <c r="D1295" s="36"/>
      <c r="E1295" s="3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</row>
    <row r="1296" spans="1:21" x14ac:dyDescent="0.25">
      <c r="A1296" s="29"/>
      <c r="B1296" s="26"/>
      <c r="C1296" s="29"/>
      <c r="D1296" s="39"/>
      <c r="E1296" s="39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</row>
    <row r="1297" spans="1:21" x14ac:dyDescent="0.25">
      <c r="A1297" s="29"/>
      <c r="B1297" s="26"/>
      <c r="C1297" s="29"/>
      <c r="D1297" s="36"/>
      <c r="E1297" s="3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</row>
    <row r="1298" spans="1:21" x14ac:dyDescent="0.25">
      <c r="A1298" s="29"/>
      <c r="B1298" s="26"/>
      <c r="C1298" s="29"/>
      <c r="D1298" s="39"/>
      <c r="E1298" s="39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</row>
    <row r="1299" spans="1:21" x14ac:dyDescent="0.25">
      <c r="A1299" s="29"/>
      <c r="B1299" s="26"/>
      <c r="C1299" s="29"/>
      <c r="D1299" s="36"/>
      <c r="E1299" s="3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</row>
    <row r="1300" spans="1:21" x14ac:dyDescent="0.25">
      <c r="A1300" s="29"/>
      <c r="B1300" s="26"/>
      <c r="C1300" s="29"/>
      <c r="D1300" s="39"/>
      <c r="E1300" s="39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</row>
    <row r="1301" spans="1:21" x14ac:dyDescent="0.25">
      <c r="A1301" s="29"/>
      <c r="B1301" s="26"/>
      <c r="C1301" s="29"/>
      <c r="D1301" s="36"/>
      <c r="E1301" s="3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</row>
    <row r="1302" spans="1:21" x14ac:dyDescent="0.25">
      <c r="A1302" s="29"/>
      <c r="B1302" s="26"/>
      <c r="C1302" s="29"/>
      <c r="D1302" s="39"/>
      <c r="E1302" s="39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</row>
    <row r="1303" spans="1:21" x14ac:dyDescent="0.25">
      <c r="A1303" s="29"/>
      <c r="B1303" s="26"/>
      <c r="C1303" s="29"/>
      <c r="D1303" s="36"/>
      <c r="E1303" s="3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</row>
    <row r="1304" spans="1:21" x14ac:dyDescent="0.25">
      <c r="A1304" s="29"/>
      <c r="B1304" s="26"/>
      <c r="C1304" s="29"/>
      <c r="D1304" s="39"/>
      <c r="E1304" s="39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</row>
    <row r="1305" spans="1:21" x14ac:dyDescent="0.25">
      <c r="A1305" s="29"/>
      <c r="B1305" s="26"/>
      <c r="C1305" s="29"/>
      <c r="D1305" s="36"/>
      <c r="E1305" s="3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</row>
    <row r="1306" spans="1:21" x14ac:dyDescent="0.25">
      <c r="A1306" s="29"/>
      <c r="B1306" s="26"/>
      <c r="C1306" s="29"/>
      <c r="D1306" s="39"/>
      <c r="E1306" s="39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</row>
    <row r="1307" spans="1:21" x14ac:dyDescent="0.25">
      <c r="A1307" s="29"/>
      <c r="B1307" s="26"/>
      <c r="C1307" s="29"/>
      <c r="D1307" s="36"/>
      <c r="E1307" s="3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</row>
    <row r="1308" spans="1:21" x14ac:dyDescent="0.25">
      <c r="A1308" s="29"/>
      <c r="B1308" s="26"/>
      <c r="C1308" s="29"/>
      <c r="D1308" s="39"/>
      <c r="E1308" s="39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</row>
    <row r="1309" spans="1:21" x14ac:dyDescent="0.25">
      <c r="A1309" s="29"/>
      <c r="B1309" s="26"/>
      <c r="C1309" s="29"/>
      <c r="D1309" s="36"/>
      <c r="E1309" s="3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</row>
    <row r="1310" spans="1:21" x14ac:dyDescent="0.25">
      <c r="A1310" s="29"/>
      <c r="B1310" s="26"/>
      <c r="C1310" s="29"/>
      <c r="D1310" s="39"/>
      <c r="E1310" s="39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</row>
    <row r="1311" spans="1:21" x14ac:dyDescent="0.25">
      <c r="A1311" s="29"/>
      <c r="B1311" s="26"/>
      <c r="C1311" s="29"/>
      <c r="D1311" s="36"/>
      <c r="E1311" s="3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</row>
    <row r="1312" spans="1:21" x14ac:dyDescent="0.25">
      <c r="A1312" s="29"/>
      <c r="B1312" s="26"/>
      <c r="C1312" s="29"/>
      <c r="D1312" s="39"/>
      <c r="E1312" s="39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</row>
    <row r="1313" spans="1:21" x14ac:dyDescent="0.25">
      <c r="A1313" s="29"/>
      <c r="B1313" s="26"/>
      <c r="C1313" s="29"/>
      <c r="D1313" s="36"/>
      <c r="E1313" s="3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</row>
    <row r="1314" spans="1:21" x14ac:dyDescent="0.25">
      <c r="A1314" s="29"/>
      <c r="B1314" s="26"/>
      <c r="C1314" s="29"/>
      <c r="D1314" s="39"/>
      <c r="E1314" s="39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</row>
    <row r="1315" spans="1:21" x14ac:dyDescent="0.25">
      <c r="A1315" s="29"/>
      <c r="B1315" s="26"/>
      <c r="C1315" s="29"/>
      <c r="D1315" s="36"/>
      <c r="E1315" s="3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</row>
    <row r="1316" spans="1:21" x14ac:dyDescent="0.25">
      <c r="A1316" s="29"/>
      <c r="B1316" s="26"/>
      <c r="C1316" s="29"/>
      <c r="D1316" s="39"/>
      <c r="E1316" s="39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</row>
    <row r="1317" spans="1:21" x14ac:dyDescent="0.25">
      <c r="A1317" s="29"/>
      <c r="B1317" s="26"/>
      <c r="C1317" s="29"/>
      <c r="D1317" s="36"/>
      <c r="E1317" s="3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</row>
    <row r="1318" spans="1:21" x14ac:dyDescent="0.25">
      <c r="A1318" s="29"/>
      <c r="B1318" s="26"/>
      <c r="C1318" s="29"/>
      <c r="D1318" s="39"/>
      <c r="E1318" s="39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</row>
    <row r="1319" spans="1:21" x14ac:dyDescent="0.25">
      <c r="A1319" s="29"/>
      <c r="B1319" s="26"/>
      <c r="C1319" s="29"/>
      <c r="D1319" s="36"/>
      <c r="E1319" s="3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</row>
    <row r="1320" spans="1:21" x14ac:dyDescent="0.25">
      <c r="A1320" s="29"/>
      <c r="B1320" s="26"/>
      <c r="C1320" s="29"/>
      <c r="D1320" s="39"/>
      <c r="E1320" s="39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</row>
    <row r="1321" spans="1:21" x14ac:dyDescent="0.25">
      <c r="A1321" s="29"/>
      <c r="B1321" s="26"/>
      <c r="C1321" s="29"/>
      <c r="D1321" s="36"/>
      <c r="E1321" s="3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</row>
    <row r="1322" spans="1:21" x14ac:dyDescent="0.25">
      <c r="A1322" s="29"/>
      <c r="B1322" s="26"/>
      <c r="C1322" s="29"/>
      <c r="D1322" s="39"/>
      <c r="E1322" s="39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</row>
    <row r="1323" spans="1:21" x14ac:dyDescent="0.25">
      <c r="A1323" s="29"/>
      <c r="B1323" s="26"/>
      <c r="C1323" s="29"/>
      <c r="D1323" s="36"/>
      <c r="E1323" s="3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</row>
    <row r="1324" spans="1:21" x14ac:dyDescent="0.25">
      <c r="A1324" s="29"/>
      <c r="B1324" s="26"/>
      <c r="C1324" s="29"/>
      <c r="D1324" s="39"/>
      <c r="E1324" s="39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</row>
    <row r="1325" spans="1:21" x14ac:dyDescent="0.25">
      <c r="A1325" s="29"/>
      <c r="B1325" s="26"/>
      <c r="C1325" s="29"/>
      <c r="D1325" s="36"/>
      <c r="E1325" s="3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</row>
    <row r="1326" spans="1:21" x14ac:dyDescent="0.25">
      <c r="A1326" s="29"/>
      <c r="B1326" s="26"/>
      <c r="C1326" s="29"/>
      <c r="D1326" s="39"/>
      <c r="E1326" s="39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</row>
    <row r="1327" spans="1:21" x14ac:dyDescent="0.25">
      <c r="A1327" s="29"/>
      <c r="B1327" s="26"/>
      <c r="C1327" s="29"/>
      <c r="D1327" s="36"/>
      <c r="E1327" s="3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</row>
    <row r="1328" spans="1:21" x14ac:dyDescent="0.25">
      <c r="A1328" s="29"/>
      <c r="B1328" s="26"/>
      <c r="C1328" s="29"/>
      <c r="D1328" s="39"/>
      <c r="E1328" s="39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</row>
    <row r="1329" spans="1:21" x14ac:dyDescent="0.25">
      <c r="A1329" s="29"/>
      <c r="B1329" s="26"/>
      <c r="C1329" s="29"/>
      <c r="D1329" s="36"/>
      <c r="E1329" s="3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</row>
    <row r="1330" spans="1:21" x14ac:dyDescent="0.25">
      <c r="A1330" s="29"/>
      <c r="B1330" s="26"/>
      <c r="C1330" s="29"/>
      <c r="D1330" s="39"/>
      <c r="E1330" s="39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</row>
    <row r="1331" spans="1:21" x14ac:dyDescent="0.25">
      <c r="A1331" s="29"/>
      <c r="B1331" s="26"/>
      <c r="C1331" s="29"/>
      <c r="D1331" s="36"/>
      <c r="E1331" s="3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</row>
    <row r="1332" spans="1:21" x14ac:dyDescent="0.25">
      <c r="A1332" s="29"/>
      <c r="B1332" s="26"/>
      <c r="C1332" s="29"/>
      <c r="D1332" s="39"/>
      <c r="E1332" s="39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</row>
    <row r="1333" spans="1:21" x14ac:dyDescent="0.25">
      <c r="A1333" s="29"/>
      <c r="B1333" s="26"/>
      <c r="C1333" s="29"/>
      <c r="D1333" s="36"/>
      <c r="E1333" s="3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</row>
    <row r="1334" spans="1:21" x14ac:dyDescent="0.25">
      <c r="A1334" s="29"/>
      <c r="B1334" s="26"/>
      <c r="C1334" s="29"/>
      <c r="D1334" s="39"/>
      <c r="E1334" s="39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</row>
    <row r="1335" spans="1:21" x14ac:dyDescent="0.25">
      <c r="A1335" s="29"/>
      <c r="B1335" s="26"/>
      <c r="C1335" s="29"/>
      <c r="D1335" s="36"/>
      <c r="E1335" s="3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</row>
    <row r="1336" spans="1:21" x14ac:dyDescent="0.25">
      <c r="A1336" s="29"/>
      <c r="B1336" s="26"/>
      <c r="C1336" s="29"/>
      <c r="D1336" s="39"/>
      <c r="E1336" s="39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</row>
    <row r="1337" spans="1:21" x14ac:dyDescent="0.25">
      <c r="A1337" s="29"/>
      <c r="B1337" s="26"/>
      <c r="C1337" s="29"/>
      <c r="D1337" s="36"/>
      <c r="E1337" s="3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</row>
    <row r="1338" spans="1:21" x14ac:dyDescent="0.25">
      <c r="A1338" s="29"/>
      <c r="B1338" s="26"/>
      <c r="C1338" s="29"/>
      <c r="D1338" s="39"/>
      <c r="E1338" s="39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</row>
    <row r="1339" spans="1:21" x14ac:dyDescent="0.25">
      <c r="A1339" s="29"/>
      <c r="B1339" s="26"/>
      <c r="C1339" s="29"/>
      <c r="D1339" s="36"/>
      <c r="E1339" s="3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</row>
    <row r="1340" spans="1:21" x14ac:dyDescent="0.25">
      <c r="A1340" s="29"/>
      <c r="B1340" s="26"/>
      <c r="C1340" s="29"/>
      <c r="D1340" s="39"/>
      <c r="E1340" s="39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</row>
    <row r="1341" spans="1:21" x14ac:dyDescent="0.25">
      <c r="A1341" s="29"/>
      <c r="B1341" s="26"/>
      <c r="C1341" s="29"/>
      <c r="D1341" s="36"/>
      <c r="E1341" s="3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</row>
    <row r="1342" spans="1:21" x14ac:dyDescent="0.25">
      <c r="A1342" s="29"/>
      <c r="B1342" s="26"/>
      <c r="C1342" s="29"/>
      <c r="D1342" s="39"/>
      <c r="E1342" s="39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</row>
    <row r="1343" spans="1:21" x14ac:dyDescent="0.25">
      <c r="A1343" s="29"/>
      <c r="B1343" s="26"/>
      <c r="C1343" s="29"/>
      <c r="D1343" s="36"/>
      <c r="E1343" s="3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</row>
    <row r="1344" spans="1:21" x14ac:dyDescent="0.25">
      <c r="A1344" s="29"/>
      <c r="B1344" s="26"/>
      <c r="C1344" s="29"/>
      <c r="D1344" s="39"/>
      <c r="E1344" s="39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</row>
    <row r="1345" spans="1:21" x14ac:dyDescent="0.25">
      <c r="A1345" s="29"/>
      <c r="B1345" s="26"/>
      <c r="C1345" s="29"/>
      <c r="D1345" s="36"/>
      <c r="E1345" s="3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</row>
    <row r="1346" spans="1:21" x14ac:dyDescent="0.25">
      <c r="A1346" s="29"/>
      <c r="B1346" s="26"/>
      <c r="C1346" s="29"/>
      <c r="D1346" s="39"/>
      <c r="E1346" s="39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</row>
    <row r="1347" spans="1:21" x14ac:dyDescent="0.25">
      <c r="A1347" s="29"/>
      <c r="B1347" s="26"/>
      <c r="C1347" s="29"/>
      <c r="D1347" s="36"/>
      <c r="E1347" s="3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</row>
    <row r="1348" spans="1:21" x14ac:dyDescent="0.25">
      <c r="A1348" s="29"/>
      <c r="B1348" s="26"/>
      <c r="C1348" s="29"/>
      <c r="D1348" s="39"/>
      <c r="E1348" s="39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</row>
    <row r="1349" spans="1:21" x14ac:dyDescent="0.25">
      <c r="A1349" s="29"/>
      <c r="B1349" s="26"/>
      <c r="C1349" s="29"/>
      <c r="D1349" s="36"/>
      <c r="E1349" s="3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</row>
    <row r="1350" spans="1:21" x14ac:dyDescent="0.25">
      <c r="A1350" s="29"/>
      <c r="B1350" s="26"/>
      <c r="C1350" s="29"/>
      <c r="D1350" s="39"/>
      <c r="E1350" s="39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</row>
    <row r="1351" spans="1:21" x14ac:dyDescent="0.25">
      <c r="A1351" s="29"/>
      <c r="B1351" s="26"/>
      <c r="C1351" s="29"/>
      <c r="D1351" s="36"/>
      <c r="E1351" s="3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</row>
    <row r="1352" spans="1:21" x14ac:dyDescent="0.25">
      <c r="A1352" s="29"/>
      <c r="B1352" s="26"/>
      <c r="C1352" s="29"/>
      <c r="D1352" s="39"/>
      <c r="E1352" s="39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</row>
    <row r="1353" spans="1:21" x14ac:dyDescent="0.25">
      <c r="A1353" s="29"/>
      <c r="B1353" s="26"/>
      <c r="C1353" s="29"/>
      <c r="D1353" s="36"/>
      <c r="E1353" s="3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</row>
    <row r="1354" spans="1:21" x14ac:dyDescent="0.25">
      <c r="A1354" s="29"/>
      <c r="B1354" s="26"/>
      <c r="C1354" s="29"/>
      <c r="D1354" s="39"/>
      <c r="E1354" s="39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</row>
    <row r="1355" spans="1:21" x14ac:dyDescent="0.25">
      <c r="A1355" s="29"/>
      <c r="B1355" s="26"/>
      <c r="C1355" s="29"/>
      <c r="D1355" s="36"/>
      <c r="E1355" s="3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</row>
    <row r="1356" spans="1:21" x14ac:dyDescent="0.25">
      <c r="A1356" s="29"/>
      <c r="B1356" s="26"/>
      <c r="C1356" s="29"/>
      <c r="D1356" s="39"/>
      <c r="E1356" s="39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</row>
    <row r="1357" spans="1:21" x14ac:dyDescent="0.25">
      <c r="A1357" s="29"/>
      <c r="B1357" s="26"/>
      <c r="C1357" s="29"/>
      <c r="D1357" s="36"/>
      <c r="E1357" s="3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</row>
    <row r="1358" spans="1:21" x14ac:dyDescent="0.25">
      <c r="A1358" s="29"/>
      <c r="B1358" s="26"/>
      <c r="C1358" s="29"/>
      <c r="D1358" s="39"/>
      <c r="E1358" s="39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</row>
    <row r="1359" spans="1:21" x14ac:dyDescent="0.25">
      <c r="A1359" s="29"/>
      <c r="B1359" s="26"/>
      <c r="C1359" s="29"/>
      <c r="D1359" s="36"/>
      <c r="E1359" s="3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</row>
    <row r="1360" spans="1:21" x14ac:dyDescent="0.25">
      <c r="A1360" s="29"/>
      <c r="B1360" s="26"/>
      <c r="C1360" s="29"/>
      <c r="D1360" s="39"/>
      <c r="E1360" s="39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</row>
    <row r="1361" spans="1:21" x14ac:dyDescent="0.25">
      <c r="A1361" s="29"/>
      <c r="B1361" s="26"/>
      <c r="C1361" s="29"/>
      <c r="D1361" s="36"/>
      <c r="E1361" s="3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</row>
    <row r="1362" spans="1:21" x14ac:dyDescent="0.25">
      <c r="A1362" s="29"/>
      <c r="B1362" s="26"/>
      <c r="C1362" s="29"/>
      <c r="D1362" s="39"/>
      <c r="E1362" s="39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</row>
    <row r="1363" spans="1:21" x14ac:dyDescent="0.25">
      <c r="A1363" s="29"/>
      <c r="B1363" s="26"/>
      <c r="C1363" s="29"/>
      <c r="D1363" s="36"/>
      <c r="E1363" s="3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</row>
    <row r="1364" spans="1:21" x14ac:dyDescent="0.25">
      <c r="A1364" s="29"/>
      <c r="B1364" s="26"/>
      <c r="C1364" s="29"/>
      <c r="D1364" s="39"/>
      <c r="E1364" s="39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</row>
    <row r="1365" spans="1:21" x14ac:dyDescent="0.25">
      <c r="A1365" s="29"/>
      <c r="B1365" s="26"/>
      <c r="C1365" s="29"/>
      <c r="D1365" s="36"/>
      <c r="E1365" s="3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</row>
    <row r="1366" spans="1:21" x14ac:dyDescent="0.25">
      <c r="A1366" s="29"/>
      <c r="B1366" s="26"/>
      <c r="C1366" s="29"/>
      <c r="D1366" s="39"/>
      <c r="E1366" s="39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</row>
    <row r="1367" spans="1:21" x14ac:dyDescent="0.25">
      <c r="A1367" s="29"/>
      <c r="B1367" s="26"/>
      <c r="C1367" s="29"/>
      <c r="D1367" s="36"/>
      <c r="E1367" s="3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</row>
    <row r="1368" spans="1:21" x14ac:dyDescent="0.25">
      <c r="A1368" s="29"/>
      <c r="B1368" s="26"/>
      <c r="C1368" s="29"/>
      <c r="D1368" s="39"/>
      <c r="E1368" s="39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</row>
    <row r="1369" spans="1:21" x14ac:dyDescent="0.25">
      <c r="A1369" s="29"/>
      <c r="B1369" s="26"/>
      <c r="C1369" s="29"/>
      <c r="D1369" s="36"/>
      <c r="E1369" s="3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</row>
    <row r="1370" spans="1:21" x14ac:dyDescent="0.25">
      <c r="A1370" s="29"/>
      <c r="B1370" s="26"/>
      <c r="C1370" s="29"/>
      <c r="D1370" s="39"/>
      <c r="E1370" s="39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</row>
    <row r="1371" spans="1:21" x14ac:dyDescent="0.25">
      <c r="A1371" s="29"/>
      <c r="B1371" s="26"/>
      <c r="C1371" s="29"/>
      <c r="D1371" s="36"/>
      <c r="E1371" s="3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</row>
    <row r="1372" spans="1:21" x14ac:dyDescent="0.25">
      <c r="A1372" s="29"/>
      <c r="B1372" s="26"/>
      <c r="C1372" s="29"/>
      <c r="D1372" s="39"/>
      <c r="E1372" s="39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</row>
    <row r="1373" spans="1:21" x14ac:dyDescent="0.25">
      <c r="A1373" s="29"/>
      <c r="B1373" s="26"/>
      <c r="C1373" s="29"/>
      <c r="D1373" s="36"/>
      <c r="E1373" s="3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</row>
    <row r="1374" spans="1:21" x14ac:dyDescent="0.25">
      <c r="A1374" s="29"/>
      <c r="B1374" s="26"/>
      <c r="C1374" s="29"/>
      <c r="D1374" s="39"/>
      <c r="E1374" s="39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</row>
    <row r="1375" spans="1:21" x14ac:dyDescent="0.25">
      <c r="A1375" s="29"/>
      <c r="B1375" s="26"/>
      <c r="C1375" s="29"/>
      <c r="D1375" s="36"/>
      <c r="E1375" s="3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</row>
    <row r="1376" spans="1:21" x14ac:dyDescent="0.25">
      <c r="A1376" s="29"/>
      <c r="B1376" s="26"/>
      <c r="C1376" s="29"/>
      <c r="D1376" s="39"/>
      <c r="E1376" s="39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</row>
    <row r="1377" spans="1:21" x14ac:dyDescent="0.25">
      <c r="A1377" s="29"/>
      <c r="B1377" s="26"/>
      <c r="C1377" s="29"/>
      <c r="D1377" s="36"/>
      <c r="E1377" s="3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</row>
    <row r="1378" spans="1:21" x14ac:dyDescent="0.25">
      <c r="A1378" s="29"/>
      <c r="B1378" s="26"/>
      <c r="C1378" s="29"/>
      <c r="D1378" s="39"/>
      <c r="E1378" s="39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</row>
    <row r="1379" spans="1:21" x14ac:dyDescent="0.25">
      <c r="A1379" s="29"/>
      <c r="B1379" s="26"/>
      <c r="C1379" s="29"/>
      <c r="D1379" s="36"/>
      <c r="E1379" s="3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</row>
    <row r="1380" spans="1:21" x14ac:dyDescent="0.25">
      <c r="A1380" s="29"/>
      <c r="B1380" s="26"/>
      <c r="C1380" s="29"/>
      <c r="D1380" s="39"/>
      <c r="E1380" s="39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</row>
    <row r="1381" spans="1:21" x14ac:dyDescent="0.25">
      <c r="A1381" s="29"/>
      <c r="B1381" s="26"/>
      <c r="C1381" s="29"/>
      <c r="D1381" s="36"/>
      <c r="E1381" s="3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</row>
    <row r="1382" spans="1:21" x14ac:dyDescent="0.25">
      <c r="A1382" s="29"/>
      <c r="B1382" s="26"/>
      <c r="C1382" s="29"/>
      <c r="D1382" s="39"/>
      <c r="E1382" s="39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</row>
    <row r="1383" spans="1:21" x14ac:dyDescent="0.25">
      <c r="A1383" s="29"/>
      <c r="B1383" s="26"/>
      <c r="C1383" s="29"/>
      <c r="D1383" s="36"/>
      <c r="E1383" s="3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</row>
    <row r="1384" spans="1:21" x14ac:dyDescent="0.25">
      <c r="A1384" s="29"/>
      <c r="B1384" s="26"/>
      <c r="C1384" s="29"/>
      <c r="D1384" s="39"/>
      <c r="E1384" s="39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</row>
    <row r="1385" spans="1:21" x14ac:dyDescent="0.25">
      <c r="A1385" s="29"/>
      <c r="B1385" s="26"/>
      <c r="C1385" s="29"/>
      <c r="D1385" s="36"/>
      <c r="E1385" s="3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</row>
    <row r="1386" spans="1:21" x14ac:dyDescent="0.25">
      <c r="A1386" s="29"/>
      <c r="B1386" s="26"/>
      <c r="C1386" s="29"/>
      <c r="D1386" s="39"/>
      <c r="E1386" s="39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</row>
    <row r="1387" spans="1:21" x14ac:dyDescent="0.25">
      <c r="A1387" s="29"/>
      <c r="B1387" s="26"/>
      <c r="C1387" s="29"/>
      <c r="D1387" s="36"/>
      <c r="E1387" s="3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</row>
    <row r="1388" spans="1:21" x14ac:dyDescent="0.25">
      <c r="A1388" s="29"/>
      <c r="B1388" s="26"/>
      <c r="C1388" s="29"/>
      <c r="D1388" s="39"/>
      <c r="E1388" s="39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</row>
    <row r="1389" spans="1:21" x14ac:dyDescent="0.25">
      <c r="A1389" s="29"/>
      <c r="B1389" s="26"/>
      <c r="C1389" s="29"/>
      <c r="D1389" s="36"/>
      <c r="E1389" s="3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</row>
    <row r="1390" spans="1:21" x14ac:dyDescent="0.25">
      <c r="A1390" s="29"/>
      <c r="B1390" s="26"/>
      <c r="C1390" s="29"/>
      <c r="D1390" s="39"/>
      <c r="E1390" s="39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</row>
    <row r="1391" spans="1:21" x14ac:dyDescent="0.25">
      <c r="A1391" s="29"/>
      <c r="B1391" s="26"/>
      <c r="C1391" s="29"/>
      <c r="D1391" s="36"/>
      <c r="E1391" s="3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</row>
    <row r="1392" spans="1:21" x14ac:dyDescent="0.25">
      <c r="A1392" s="29"/>
      <c r="B1392" s="26"/>
      <c r="C1392" s="29"/>
      <c r="D1392" s="39"/>
      <c r="E1392" s="39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</row>
    <row r="1393" spans="1:21" x14ac:dyDescent="0.25">
      <c r="A1393" s="29"/>
      <c r="B1393" s="26"/>
      <c r="C1393" s="29"/>
      <c r="D1393" s="36"/>
      <c r="E1393" s="3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</row>
    <row r="1394" spans="1:21" x14ac:dyDescent="0.25">
      <c r="A1394" s="29"/>
      <c r="B1394" s="26"/>
      <c r="C1394" s="29"/>
      <c r="D1394" s="39"/>
      <c r="E1394" s="39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</row>
    <row r="1395" spans="1:21" x14ac:dyDescent="0.25">
      <c r="A1395" s="29"/>
      <c r="B1395" s="26"/>
      <c r="C1395" s="29"/>
      <c r="D1395" s="36"/>
      <c r="E1395" s="3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</row>
    <row r="1396" spans="1:21" x14ac:dyDescent="0.25">
      <c r="A1396" s="29"/>
      <c r="B1396" s="26"/>
      <c r="C1396" s="29"/>
      <c r="D1396" s="39"/>
      <c r="E1396" s="39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</row>
    <row r="1397" spans="1:21" x14ac:dyDescent="0.25">
      <c r="A1397" s="29"/>
      <c r="B1397" s="26"/>
      <c r="C1397" s="29"/>
      <c r="D1397" s="36"/>
      <c r="E1397" s="3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</row>
    <row r="1398" spans="1:21" x14ac:dyDescent="0.25">
      <c r="A1398" s="29"/>
      <c r="B1398" s="26"/>
      <c r="C1398" s="29"/>
      <c r="D1398" s="39"/>
      <c r="E1398" s="39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</row>
    <row r="1399" spans="1:21" x14ac:dyDescent="0.25">
      <c r="A1399" s="29"/>
      <c r="B1399" s="26"/>
      <c r="C1399" s="29"/>
      <c r="D1399" s="36"/>
      <c r="E1399" s="3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</row>
    <row r="1400" spans="1:21" x14ac:dyDescent="0.25">
      <c r="A1400" s="29"/>
      <c r="B1400" s="26"/>
      <c r="C1400" s="29"/>
      <c r="D1400" s="39"/>
      <c r="E1400" s="39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</row>
    <row r="1401" spans="1:21" x14ac:dyDescent="0.25">
      <c r="A1401" s="29"/>
      <c r="B1401" s="26"/>
      <c r="C1401" s="29"/>
      <c r="D1401" s="36"/>
      <c r="E1401" s="3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</row>
    <row r="1402" spans="1:21" x14ac:dyDescent="0.25">
      <c r="A1402" s="29"/>
      <c r="B1402" s="26"/>
      <c r="C1402" s="29"/>
      <c r="D1402" s="39"/>
      <c r="E1402" s="39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</row>
    <row r="1403" spans="1:21" x14ac:dyDescent="0.25">
      <c r="A1403" s="29"/>
      <c r="B1403" s="26"/>
      <c r="C1403" s="29"/>
      <c r="D1403" s="36"/>
      <c r="E1403" s="3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</row>
    <row r="1404" spans="1:21" x14ac:dyDescent="0.25">
      <c r="A1404" s="29"/>
      <c r="B1404" s="26"/>
      <c r="C1404" s="29"/>
      <c r="D1404" s="39"/>
      <c r="E1404" s="39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</row>
    <row r="1405" spans="1:21" x14ac:dyDescent="0.25">
      <c r="A1405" s="29"/>
      <c r="B1405" s="26"/>
      <c r="C1405" s="29"/>
      <c r="D1405" s="36"/>
      <c r="E1405" s="3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</row>
    <row r="1406" spans="1:21" x14ac:dyDescent="0.25">
      <c r="A1406" s="29"/>
      <c r="B1406" s="26"/>
      <c r="C1406" s="29"/>
      <c r="D1406" s="39"/>
      <c r="E1406" s="39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</row>
    <row r="1407" spans="1:21" x14ac:dyDescent="0.25">
      <c r="A1407" s="29"/>
      <c r="B1407" s="26"/>
      <c r="C1407" s="29"/>
      <c r="D1407" s="36"/>
      <c r="E1407" s="3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</row>
    <row r="1408" spans="1:21" x14ac:dyDescent="0.25">
      <c r="A1408" s="29"/>
      <c r="B1408" s="26"/>
      <c r="C1408" s="29"/>
      <c r="D1408" s="39"/>
      <c r="E1408" s="39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</row>
    <row r="1409" spans="1:21" x14ac:dyDescent="0.25">
      <c r="A1409" s="29"/>
      <c r="B1409" s="26"/>
      <c r="C1409" s="29"/>
      <c r="D1409" s="36"/>
      <c r="E1409" s="3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</row>
    <row r="1410" spans="1:21" x14ac:dyDescent="0.25">
      <c r="A1410" s="29"/>
      <c r="B1410" s="26"/>
      <c r="C1410" s="29"/>
      <c r="D1410" s="39"/>
      <c r="E1410" s="39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</row>
    <row r="1411" spans="1:21" x14ac:dyDescent="0.25">
      <c r="A1411" s="29"/>
      <c r="B1411" s="26"/>
      <c r="C1411" s="29"/>
      <c r="D1411" s="36"/>
      <c r="E1411" s="3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</row>
    <row r="1412" spans="1:21" x14ac:dyDescent="0.25">
      <c r="A1412" s="29"/>
      <c r="B1412" s="26"/>
      <c r="C1412" s="29"/>
      <c r="D1412" s="39"/>
      <c r="E1412" s="39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</row>
    <row r="1413" spans="1:21" x14ac:dyDescent="0.25">
      <c r="A1413" s="29"/>
      <c r="B1413" s="26"/>
      <c r="C1413" s="29"/>
      <c r="D1413" s="36"/>
      <c r="E1413" s="3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</row>
    <row r="1414" spans="1:21" x14ac:dyDescent="0.25">
      <c r="A1414" s="29"/>
      <c r="B1414" s="26"/>
      <c r="C1414" s="29"/>
      <c r="D1414" s="39"/>
      <c r="E1414" s="39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</row>
    <row r="1415" spans="1:21" x14ac:dyDescent="0.25">
      <c r="A1415" s="29"/>
      <c r="B1415" s="26"/>
      <c r="C1415" s="29"/>
      <c r="D1415" s="36"/>
      <c r="E1415" s="3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</row>
    <row r="1416" spans="1:21" x14ac:dyDescent="0.25">
      <c r="A1416" s="29"/>
      <c r="B1416" s="26"/>
      <c r="C1416" s="29"/>
      <c r="D1416" s="39"/>
      <c r="E1416" s="39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</row>
    <row r="1417" spans="1:21" x14ac:dyDescent="0.25">
      <c r="A1417" s="29"/>
      <c r="B1417" s="26"/>
      <c r="C1417" s="29"/>
      <c r="D1417" s="36"/>
      <c r="E1417" s="3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</row>
    <row r="1418" spans="1:21" x14ac:dyDescent="0.25">
      <c r="A1418" s="29"/>
      <c r="B1418" s="26"/>
      <c r="C1418" s="29"/>
      <c r="D1418" s="39"/>
      <c r="E1418" s="39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</row>
    <row r="1419" spans="1:21" x14ac:dyDescent="0.25">
      <c r="A1419" s="29"/>
      <c r="B1419" s="26"/>
      <c r="C1419" s="29"/>
      <c r="D1419" s="36"/>
      <c r="E1419" s="3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</row>
    <row r="1420" spans="1:21" x14ac:dyDescent="0.25">
      <c r="A1420" s="29"/>
      <c r="B1420" s="26"/>
      <c r="C1420" s="29"/>
      <c r="D1420" s="39"/>
      <c r="E1420" s="39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</row>
    <row r="1421" spans="1:21" x14ac:dyDescent="0.25">
      <c r="A1421" s="29"/>
      <c r="B1421" s="26"/>
      <c r="C1421" s="29"/>
      <c r="D1421" s="36"/>
      <c r="E1421" s="3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</row>
    <row r="1422" spans="1:21" x14ac:dyDescent="0.25">
      <c r="A1422" s="29"/>
      <c r="B1422" s="26"/>
      <c r="C1422" s="29"/>
      <c r="D1422" s="39"/>
      <c r="E1422" s="39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</row>
    <row r="1423" spans="1:21" x14ac:dyDescent="0.25">
      <c r="A1423" s="29"/>
      <c r="B1423" s="26"/>
      <c r="C1423" s="29"/>
      <c r="D1423" s="36"/>
      <c r="E1423" s="3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</row>
    <row r="1424" spans="1:21" x14ac:dyDescent="0.25">
      <c r="A1424" s="29"/>
      <c r="B1424" s="26"/>
      <c r="C1424" s="29"/>
      <c r="D1424" s="39"/>
      <c r="E1424" s="39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</row>
    <row r="1425" spans="1:21" x14ac:dyDescent="0.25">
      <c r="A1425" s="29"/>
      <c r="B1425" s="26"/>
      <c r="C1425" s="29"/>
      <c r="D1425" s="36"/>
      <c r="E1425" s="3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</row>
    <row r="1426" spans="1:21" x14ac:dyDescent="0.25">
      <c r="A1426" s="29"/>
      <c r="B1426" s="26"/>
      <c r="C1426" s="29"/>
      <c r="D1426" s="39"/>
      <c r="E1426" s="39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</row>
    <row r="1427" spans="1:21" x14ac:dyDescent="0.25">
      <c r="A1427" s="29"/>
      <c r="B1427" s="26"/>
      <c r="C1427" s="29"/>
      <c r="D1427" s="36"/>
      <c r="E1427" s="3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</row>
    <row r="1428" spans="1:21" x14ac:dyDescent="0.25">
      <c r="A1428" s="29"/>
      <c r="B1428" s="26"/>
      <c r="C1428" s="29"/>
      <c r="D1428" s="39"/>
      <c r="E1428" s="39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</row>
    <row r="1429" spans="1:21" x14ac:dyDescent="0.25">
      <c r="A1429" s="29"/>
      <c r="B1429" s="26"/>
      <c r="C1429" s="29"/>
      <c r="D1429" s="36"/>
      <c r="E1429" s="3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</row>
    <row r="1430" spans="1:21" x14ac:dyDescent="0.25">
      <c r="A1430" s="29"/>
      <c r="B1430" s="26"/>
      <c r="C1430" s="29"/>
      <c r="D1430" s="39"/>
      <c r="E1430" s="39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</row>
    <row r="1431" spans="1:21" x14ac:dyDescent="0.25">
      <c r="A1431" s="29"/>
      <c r="B1431" s="26"/>
      <c r="C1431" s="29"/>
      <c r="D1431" s="36"/>
      <c r="E1431" s="3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</row>
    <row r="1432" spans="1:21" x14ac:dyDescent="0.25">
      <c r="A1432" s="29"/>
      <c r="B1432" s="26"/>
      <c r="C1432" s="29"/>
      <c r="D1432" s="39"/>
      <c r="E1432" s="39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</row>
    <row r="1433" spans="1:21" x14ac:dyDescent="0.25">
      <c r="A1433" s="29"/>
      <c r="B1433" s="26"/>
      <c r="C1433" s="29"/>
      <c r="D1433" s="36"/>
      <c r="E1433" s="3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</row>
    <row r="1434" spans="1:21" x14ac:dyDescent="0.25">
      <c r="A1434" s="29"/>
      <c r="B1434" s="26"/>
      <c r="C1434" s="29"/>
      <c r="D1434" s="39"/>
      <c r="E1434" s="39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</row>
    <row r="1435" spans="1:21" x14ac:dyDescent="0.25">
      <c r="A1435" s="29"/>
      <c r="B1435" s="26"/>
      <c r="C1435" s="29"/>
      <c r="D1435" s="36"/>
      <c r="E1435" s="3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</row>
    <row r="1436" spans="1:21" x14ac:dyDescent="0.25">
      <c r="A1436" s="29"/>
      <c r="B1436" s="26"/>
      <c r="C1436" s="29"/>
      <c r="D1436" s="39"/>
      <c r="E1436" s="39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</row>
    <row r="1437" spans="1:21" x14ac:dyDescent="0.25">
      <c r="A1437" s="29"/>
      <c r="B1437" s="26"/>
      <c r="C1437" s="29"/>
      <c r="D1437" s="36"/>
      <c r="E1437" s="3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</row>
    <row r="1438" spans="1:21" x14ac:dyDescent="0.25">
      <c r="A1438" s="29"/>
      <c r="B1438" s="26"/>
      <c r="C1438" s="29"/>
      <c r="D1438" s="39"/>
      <c r="E1438" s="39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</row>
    <row r="1439" spans="1:21" x14ac:dyDescent="0.25">
      <c r="A1439" s="29"/>
      <c r="B1439" s="26"/>
      <c r="C1439" s="29"/>
      <c r="D1439" s="36"/>
      <c r="E1439" s="3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</row>
    <row r="1440" spans="1:21" x14ac:dyDescent="0.25">
      <c r="A1440" s="29"/>
      <c r="B1440" s="26"/>
      <c r="C1440" s="29"/>
      <c r="D1440" s="39"/>
      <c r="E1440" s="39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</row>
    <row r="1441" spans="1:21" x14ac:dyDescent="0.25">
      <c r="A1441" s="29"/>
      <c r="B1441" s="26"/>
      <c r="C1441" s="29"/>
      <c r="D1441" s="36"/>
      <c r="E1441" s="3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</row>
    <row r="1442" spans="1:21" x14ac:dyDescent="0.25">
      <c r="A1442" s="29"/>
      <c r="B1442" s="26"/>
      <c r="C1442" s="29"/>
      <c r="D1442" s="39"/>
      <c r="E1442" s="39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</row>
    <row r="1443" spans="1:21" x14ac:dyDescent="0.25">
      <c r="A1443" s="29"/>
      <c r="B1443" s="26"/>
      <c r="C1443" s="29"/>
      <c r="D1443" s="36"/>
      <c r="E1443" s="3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</row>
    <row r="1444" spans="1:21" x14ac:dyDescent="0.25">
      <c r="A1444" s="29"/>
      <c r="B1444" s="26"/>
      <c r="C1444" s="29"/>
      <c r="D1444" s="39"/>
      <c r="E1444" s="39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</row>
    <row r="1445" spans="1:21" x14ac:dyDescent="0.25">
      <c r="A1445" s="29"/>
      <c r="B1445" s="26"/>
      <c r="C1445" s="29"/>
      <c r="D1445" s="36"/>
      <c r="E1445" s="3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</row>
    <row r="1446" spans="1:21" x14ac:dyDescent="0.25">
      <c r="A1446" s="29"/>
      <c r="B1446" s="26"/>
      <c r="C1446" s="29"/>
      <c r="D1446" s="39"/>
      <c r="E1446" s="39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</row>
    <row r="1447" spans="1:21" x14ac:dyDescent="0.25">
      <c r="A1447" s="29"/>
      <c r="B1447" s="26"/>
      <c r="C1447" s="29"/>
      <c r="D1447" s="36"/>
      <c r="E1447" s="3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</row>
    <row r="1448" spans="1:21" x14ac:dyDescent="0.25">
      <c r="A1448" s="29"/>
      <c r="B1448" s="26"/>
      <c r="C1448" s="29"/>
      <c r="D1448" s="39"/>
      <c r="E1448" s="39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</row>
    <row r="1449" spans="1:21" x14ac:dyDescent="0.25">
      <c r="A1449" s="29"/>
      <c r="B1449" s="26"/>
      <c r="C1449" s="29"/>
      <c r="D1449" s="36"/>
      <c r="E1449" s="3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</row>
    <row r="1450" spans="1:21" x14ac:dyDescent="0.25">
      <c r="A1450" s="29"/>
      <c r="B1450" s="26"/>
      <c r="C1450" s="29"/>
      <c r="D1450" s="39"/>
      <c r="E1450" s="39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</row>
    <row r="1451" spans="1:21" x14ac:dyDescent="0.25">
      <c r="A1451" s="29"/>
      <c r="B1451" s="26"/>
      <c r="C1451" s="29"/>
      <c r="D1451" s="36"/>
      <c r="E1451" s="3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</row>
    <row r="1452" spans="1:21" x14ac:dyDescent="0.25">
      <c r="A1452" s="29"/>
      <c r="B1452" s="26"/>
      <c r="C1452" s="29"/>
      <c r="D1452" s="39"/>
      <c r="E1452" s="39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</row>
    <row r="1453" spans="1:21" x14ac:dyDescent="0.25">
      <c r="A1453" s="29"/>
      <c r="B1453" s="26"/>
      <c r="C1453" s="29"/>
      <c r="D1453" s="36"/>
      <c r="E1453" s="3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</row>
    <row r="1454" spans="1:21" x14ac:dyDescent="0.25">
      <c r="A1454" s="29"/>
      <c r="B1454" s="26"/>
      <c r="C1454" s="29"/>
      <c r="D1454" s="39"/>
      <c r="E1454" s="39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</row>
    <row r="1455" spans="1:21" x14ac:dyDescent="0.25">
      <c r="A1455" s="29"/>
      <c r="B1455" s="26"/>
      <c r="C1455" s="29"/>
      <c r="D1455" s="36"/>
      <c r="E1455" s="3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</row>
    <row r="1456" spans="1:21" x14ac:dyDescent="0.25">
      <c r="A1456" s="29"/>
      <c r="B1456" s="26"/>
      <c r="C1456" s="29"/>
      <c r="D1456" s="39"/>
      <c r="E1456" s="39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</row>
    <row r="1457" spans="1:21" x14ac:dyDescent="0.25">
      <c r="A1457" s="29"/>
      <c r="B1457" s="26"/>
      <c r="C1457" s="29"/>
      <c r="D1457" s="36"/>
      <c r="E1457" s="3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</row>
    <row r="1458" spans="1:21" x14ac:dyDescent="0.25">
      <c r="A1458" s="29"/>
      <c r="B1458" s="26"/>
      <c r="C1458" s="29"/>
      <c r="D1458" s="39"/>
      <c r="E1458" s="39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</row>
    <row r="1459" spans="1:21" x14ac:dyDescent="0.25">
      <c r="A1459" s="29"/>
      <c r="B1459" s="26"/>
      <c r="C1459" s="29"/>
      <c r="D1459" s="36"/>
      <c r="E1459" s="3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</row>
    <row r="1460" spans="1:21" x14ac:dyDescent="0.25">
      <c r="A1460" s="29"/>
      <c r="B1460" s="26"/>
      <c r="C1460" s="29"/>
      <c r="D1460" s="39"/>
      <c r="E1460" s="39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</row>
    <row r="1461" spans="1:21" x14ac:dyDescent="0.25">
      <c r="A1461" s="29"/>
      <c r="B1461" s="26"/>
      <c r="C1461" s="29"/>
      <c r="D1461" s="36"/>
      <c r="E1461" s="3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</row>
    <row r="1462" spans="1:21" x14ac:dyDescent="0.25">
      <c r="A1462" s="29"/>
      <c r="B1462" s="26"/>
      <c r="C1462" s="29"/>
      <c r="D1462" s="39"/>
      <c r="E1462" s="39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</row>
    <row r="1463" spans="1:21" x14ac:dyDescent="0.25">
      <c r="A1463" s="29"/>
      <c r="B1463" s="26"/>
      <c r="C1463" s="29"/>
      <c r="D1463" s="36"/>
      <c r="E1463" s="3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</row>
    <row r="1464" spans="1:21" x14ac:dyDescent="0.25">
      <c r="A1464" s="29"/>
      <c r="B1464" s="26"/>
      <c r="C1464" s="29"/>
      <c r="D1464" s="39"/>
      <c r="E1464" s="39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</row>
    <row r="1465" spans="1:21" x14ac:dyDescent="0.25">
      <c r="A1465" s="29"/>
      <c r="B1465" s="26"/>
      <c r="C1465" s="29"/>
      <c r="D1465" s="36"/>
      <c r="E1465" s="3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</row>
    <row r="1466" spans="1:21" x14ac:dyDescent="0.25">
      <c r="A1466" s="29"/>
      <c r="B1466" s="26"/>
      <c r="C1466" s="29"/>
      <c r="D1466" s="39"/>
      <c r="E1466" s="39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</row>
    <row r="1467" spans="1:21" x14ac:dyDescent="0.25">
      <c r="A1467" s="29"/>
      <c r="B1467" s="26"/>
      <c r="C1467" s="29"/>
      <c r="D1467" s="36"/>
      <c r="E1467" s="3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</row>
    <row r="1468" spans="1:21" x14ac:dyDescent="0.25">
      <c r="A1468" s="29"/>
      <c r="B1468" s="26"/>
      <c r="C1468" s="29"/>
      <c r="D1468" s="39"/>
      <c r="E1468" s="39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</row>
    <row r="1469" spans="1:21" x14ac:dyDescent="0.25">
      <c r="A1469" s="29"/>
      <c r="B1469" s="26"/>
      <c r="C1469" s="29"/>
      <c r="D1469" s="36"/>
      <c r="E1469" s="3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</row>
    <row r="1470" spans="1:21" x14ac:dyDescent="0.25">
      <c r="A1470" s="29"/>
      <c r="B1470" s="26"/>
      <c r="C1470" s="29"/>
      <c r="D1470" s="39"/>
      <c r="E1470" s="39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</row>
    <row r="1471" spans="1:21" x14ac:dyDescent="0.25">
      <c r="A1471" s="29"/>
      <c r="B1471" s="26"/>
      <c r="C1471" s="29"/>
      <c r="D1471" s="36"/>
      <c r="E1471" s="3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</row>
    <row r="1472" spans="1:21" x14ac:dyDescent="0.25">
      <c r="A1472" s="29"/>
      <c r="B1472" s="26"/>
      <c r="C1472" s="29"/>
      <c r="D1472" s="39"/>
      <c r="E1472" s="39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</row>
    <row r="1473" spans="1:21" x14ac:dyDescent="0.25">
      <c r="A1473" s="29"/>
      <c r="B1473" s="26"/>
      <c r="C1473" s="29"/>
      <c r="D1473" s="36"/>
      <c r="E1473" s="3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</row>
    <row r="1474" spans="1:21" x14ac:dyDescent="0.25">
      <c r="A1474" s="29"/>
      <c r="B1474" s="26"/>
      <c r="C1474" s="29"/>
      <c r="D1474" s="39"/>
      <c r="E1474" s="39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</row>
    <row r="1475" spans="1:21" x14ac:dyDescent="0.25">
      <c r="A1475" s="29"/>
      <c r="B1475" s="26"/>
      <c r="C1475" s="29"/>
      <c r="D1475" s="36"/>
      <c r="E1475" s="3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</row>
    <row r="1476" spans="1:21" x14ac:dyDescent="0.25">
      <c r="A1476" s="29"/>
      <c r="B1476" s="26"/>
      <c r="C1476" s="29"/>
      <c r="D1476" s="39"/>
      <c r="E1476" s="39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</row>
    <row r="1477" spans="1:21" x14ac:dyDescent="0.25">
      <c r="A1477" s="29"/>
      <c r="B1477" s="26"/>
      <c r="C1477" s="29"/>
      <c r="D1477" s="36"/>
      <c r="E1477" s="3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</row>
    <row r="1478" spans="1:21" x14ac:dyDescent="0.25">
      <c r="A1478" s="29"/>
      <c r="B1478" s="26"/>
      <c r="C1478" s="29"/>
      <c r="D1478" s="39"/>
      <c r="E1478" s="39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</row>
    <row r="1479" spans="1:21" x14ac:dyDescent="0.25">
      <c r="A1479" s="29"/>
      <c r="B1479" s="26"/>
      <c r="C1479" s="29"/>
      <c r="D1479" s="36"/>
      <c r="E1479" s="3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</row>
    <row r="1480" spans="1:21" x14ac:dyDescent="0.25">
      <c r="A1480" s="29"/>
      <c r="B1480" s="26"/>
      <c r="C1480" s="29"/>
      <c r="D1480" s="39"/>
      <c r="E1480" s="39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</row>
    <row r="1481" spans="1:21" x14ac:dyDescent="0.25">
      <c r="A1481" s="29"/>
      <c r="B1481" s="26"/>
      <c r="C1481" s="29"/>
      <c r="D1481" s="36"/>
      <c r="E1481" s="3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</row>
    <row r="1482" spans="1:21" x14ac:dyDescent="0.25">
      <c r="A1482" s="29"/>
      <c r="B1482" s="26"/>
      <c r="C1482" s="29"/>
      <c r="D1482" s="39"/>
      <c r="E1482" s="39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</row>
    <row r="1483" spans="1:21" x14ac:dyDescent="0.25">
      <c r="A1483" s="29"/>
      <c r="B1483" s="26"/>
      <c r="C1483" s="29"/>
      <c r="D1483" s="36"/>
      <c r="E1483" s="3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</row>
    <row r="1484" spans="1:21" x14ac:dyDescent="0.25">
      <c r="A1484" s="29"/>
      <c r="B1484" s="26"/>
      <c r="C1484" s="29"/>
      <c r="D1484" s="39"/>
      <c r="E1484" s="39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</row>
    <row r="1485" spans="1:21" x14ac:dyDescent="0.25">
      <c r="A1485" s="29"/>
      <c r="B1485" s="26"/>
      <c r="C1485" s="29"/>
      <c r="D1485" s="36"/>
      <c r="E1485" s="3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</row>
    <row r="1486" spans="1:21" x14ac:dyDescent="0.25">
      <c r="A1486" s="29"/>
      <c r="B1486" s="26"/>
      <c r="C1486" s="29"/>
      <c r="D1486" s="39"/>
      <c r="E1486" s="39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</row>
    <row r="1487" spans="1:21" x14ac:dyDescent="0.25">
      <c r="A1487" s="29"/>
      <c r="B1487" s="26"/>
      <c r="C1487" s="29"/>
      <c r="D1487" s="36"/>
      <c r="E1487" s="3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</row>
    <row r="1488" spans="1:21" x14ac:dyDescent="0.25">
      <c r="A1488" s="29"/>
      <c r="B1488" s="26"/>
      <c r="C1488" s="29"/>
      <c r="D1488" s="39"/>
      <c r="E1488" s="39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</row>
    <row r="1489" spans="1:21" x14ac:dyDescent="0.25">
      <c r="A1489" s="29"/>
      <c r="B1489" s="26"/>
      <c r="C1489" s="29"/>
      <c r="D1489" s="36"/>
      <c r="E1489" s="3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</row>
    <row r="1490" spans="1:21" x14ac:dyDescent="0.25">
      <c r="A1490" s="29"/>
      <c r="B1490" s="26"/>
      <c r="C1490" s="29"/>
      <c r="D1490" s="39"/>
      <c r="E1490" s="39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</row>
    <row r="1491" spans="1:21" x14ac:dyDescent="0.25">
      <c r="A1491" s="29"/>
      <c r="B1491" s="26"/>
      <c r="C1491" s="29"/>
      <c r="D1491" s="36"/>
      <c r="E1491" s="3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</row>
    <row r="1492" spans="1:21" x14ac:dyDescent="0.25">
      <c r="A1492" s="29"/>
      <c r="B1492" s="26"/>
      <c r="C1492" s="29"/>
      <c r="D1492" s="39"/>
      <c r="E1492" s="39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</row>
    <row r="1493" spans="1:21" x14ac:dyDescent="0.25">
      <c r="A1493" s="29"/>
      <c r="B1493" s="26"/>
      <c r="C1493" s="29"/>
      <c r="D1493" s="36"/>
      <c r="E1493" s="3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</row>
    <row r="1494" spans="1:21" x14ac:dyDescent="0.25">
      <c r="A1494" s="29"/>
      <c r="B1494" s="26"/>
      <c r="C1494" s="29"/>
      <c r="D1494" s="39"/>
      <c r="E1494" s="39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</row>
    <row r="1495" spans="1:21" x14ac:dyDescent="0.25">
      <c r="A1495" s="29"/>
      <c r="B1495" s="26"/>
      <c r="C1495" s="29"/>
      <c r="D1495" s="36"/>
      <c r="E1495" s="3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</row>
    <row r="1496" spans="1:21" x14ac:dyDescent="0.25">
      <c r="A1496" s="29"/>
      <c r="B1496" s="26"/>
      <c r="C1496" s="29"/>
      <c r="D1496" s="39"/>
      <c r="E1496" s="39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</row>
    <row r="1497" spans="1:21" x14ac:dyDescent="0.25">
      <c r="A1497" s="29"/>
      <c r="B1497" s="26"/>
      <c r="C1497" s="29"/>
      <c r="D1497" s="36"/>
      <c r="E1497" s="3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</row>
    <row r="1498" spans="1:21" x14ac:dyDescent="0.25">
      <c r="A1498" s="29"/>
      <c r="B1498" s="26"/>
      <c r="C1498" s="29"/>
      <c r="D1498" s="39"/>
      <c r="E1498" s="39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</row>
    <row r="1499" spans="1:21" x14ac:dyDescent="0.25">
      <c r="A1499" s="29"/>
      <c r="B1499" s="26"/>
      <c r="C1499" s="29"/>
      <c r="D1499" s="36"/>
      <c r="E1499" s="3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</row>
    <row r="1500" spans="1:21" x14ac:dyDescent="0.25">
      <c r="A1500" s="29"/>
      <c r="B1500" s="26"/>
      <c r="C1500" s="29"/>
      <c r="D1500" s="39"/>
      <c r="E1500" s="39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</row>
    <row r="1501" spans="1:21" x14ac:dyDescent="0.25">
      <c r="A1501" s="29"/>
      <c r="B1501" s="26"/>
      <c r="C1501" s="29"/>
      <c r="D1501" s="36"/>
      <c r="E1501" s="3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</row>
    <row r="1502" spans="1:21" x14ac:dyDescent="0.25">
      <c r="A1502" s="29"/>
      <c r="B1502" s="26"/>
      <c r="C1502" s="29"/>
      <c r="D1502" s="39"/>
      <c r="E1502" s="39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</row>
    <row r="1503" spans="1:21" x14ac:dyDescent="0.25">
      <c r="A1503" s="29"/>
      <c r="B1503" s="26"/>
      <c r="C1503" s="29"/>
      <c r="D1503" s="36"/>
      <c r="E1503" s="3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</row>
    <row r="1504" spans="1:21" x14ac:dyDescent="0.25">
      <c r="A1504" s="29"/>
      <c r="B1504" s="26"/>
      <c r="C1504" s="29"/>
      <c r="D1504" s="39"/>
      <c r="E1504" s="39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</row>
    <row r="1505" spans="1:21" x14ac:dyDescent="0.25">
      <c r="A1505" s="29"/>
      <c r="B1505" s="26"/>
      <c r="C1505" s="29"/>
      <c r="D1505" s="36"/>
      <c r="E1505" s="3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</row>
    <row r="1506" spans="1:21" x14ac:dyDescent="0.25">
      <c r="A1506" s="29"/>
      <c r="B1506" s="26"/>
      <c r="C1506" s="29"/>
      <c r="D1506" s="39"/>
      <c r="E1506" s="39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</row>
    <row r="1507" spans="1:21" x14ac:dyDescent="0.25">
      <c r="A1507" s="29"/>
      <c r="B1507" s="26"/>
      <c r="C1507" s="29"/>
      <c r="D1507" s="36"/>
      <c r="E1507" s="3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</row>
    <row r="1508" spans="1:21" x14ac:dyDescent="0.25">
      <c r="A1508" s="29"/>
      <c r="B1508" s="26"/>
      <c r="C1508" s="29"/>
      <c r="D1508" s="39"/>
      <c r="E1508" s="39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</row>
    <row r="1509" spans="1:21" x14ac:dyDescent="0.25">
      <c r="A1509" s="29"/>
      <c r="B1509" s="26"/>
      <c r="C1509" s="29"/>
      <c r="D1509" s="36"/>
      <c r="E1509" s="3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</row>
    <row r="1510" spans="1:21" x14ac:dyDescent="0.25">
      <c r="A1510" s="29"/>
      <c r="B1510" s="26"/>
      <c r="C1510" s="29"/>
      <c r="D1510" s="39"/>
      <c r="E1510" s="39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</row>
    <row r="1511" spans="1:21" x14ac:dyDescent="0.25">
      <c r="A1511" s="29"/>
      <c r="B1511" s="26"/>
      <c r="C1511" s="29"/>
      <c r="D1511" s="36"/>
      <c r="E1511" s="3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</row>
    <row r="1512" spans="1:21" x14ac:dyDescent="0.25">
      <c r="A1512" s="29"/>
      <c r="B1512" s="26"/>
      <c r="C1512" s="29"/>
      <c r="D1512" s="39"/>
      <c r="E1512" s="39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</row>
    <row r="1513" spans="1:21" x14ac:dyDescent="0.25">
      <c r="A1513" s="29"/>
      <c r="B1513" s="26"/>
      <c r="C1513" s="29"/>
      <c r="D1513" s="36"/>
      <c r="E1513" s="3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</row>
    <row r="1514" spans="1:21" x14ac:dyDescent="0.25">
      <c r="A1514" s="29"/>
      <c r="B1514" s="26"/>
      <c r="C1514" s="29"/>
      <c r="D1514" s="39"/>
      <c r="E1514" s="39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</row>
    <row r="1515" spans="1:21" x14ac:dyDescent="0.25">
      <c r="A1515" s="29"/>
      <c r="B1515" s="26"/>
      <c r="C1515" s="29"/>
      <c r="D1515" s="36"/>
      <c r="E1515" s="3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</row>
    <row r="1516" spans="1:21" x14ac:dyDescent="0.25">
      <c r="A1516" s="29"/>
      <c r="B1516" s="26"/>
      <c r="C1516" s="29"/>
      <c r="D1516" s="39"/>
      <c r="E1516" s="39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</row>
    <row r="1517" spans="1:21" x14ac:dyDescent="0.25">
      <c r="A1517" s="29"/>
      <c r="B1517" s="26"/>
      <c r="C1517" s="29"/>
      <c r="D1517" s="36"/>
      <c r="E1517" s="3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</row>
    <row r="1518" spans="1:21" x14ac:dyDescent="0.25">
      <c r="A1518" s="29"/>
      <c r="B1518" s="26"/>
      <c r="C1518" s="29"/>
      <c r="D1518" s="39"/>
      <c r="E1518" s="39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</row>
    <row r="1519" spans="1:21" x14ac:dyDescent="0.25">
      <c r="A1519" s="29"/>
      <c r="B1519" s="26"/>
      <c r="C1519" s="29"/>
      <c r="D1519" s="36"/>
      <c r="E1519" s="3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</row>
    <row r="1520" spans="1:21" x14ac:dyDescent="0.25">
      <c r="A1520" s="29"/>
      <c r="B1520" s="26"/>
      <c r="C1520" s="29"/>
      <c r="D1520" s="39"/>
      <c r="E1520" s="39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</row>
    <row r="1521" spans="1:21" x14ac:dyDescent="0.25">
      <c r="A1521" s="29"/>
      <c r="B1521" s="26"/>
      <c r="C1521" s="29"/>
      <c r="D1521" s="36"/>
      <c r="E1521" s="3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</row>
    <row r="1522" spans="1:21" x14ac:dyDescent="0.25">
      <c r="A1522" s="29"/>
      <c r="B1522" s="26"/>
      <c r="C1522" s="29"/>
      <c r="D1522" s="39"/>
      <c r="E1522" s="39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</row>
    <row r="1523" spans="1:21" x14ac:dyDescent="0.25">
      <c r="A1523" s="29"/>
      <c r="B1523" s="26"/>
      <c r="C1523" s="29"/>
      <c r="D1523" s="36"/>
      <c r="E1523" s="3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</row>
    <row r="1524" spans="1:21" x14ac:dyDescent="0.25">
      <c r="A1524" s="29"/>
      <c r="B1524" s="26"/>
      <c r="C1524" s="29"/>
      <c r="D1524" s="39"/>
      <c r="E1524" s="39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</row>
    <row r="1525" spans="1:21" x14ac:dyDescent="0.25">
      <c r="A1525" s="29"/>
      <c r="B1525" s="26"/>
      <c r="C1525" s="29"/>
      <c r="D1525" s="36"/>
      <c r="E1525" s="3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</row>
    <row r="1526" spans="1:21" x14ac:dyDescent="0.25">
      <c r="A1526" s="29"/>
      <c r="B1526" s="26"/>
      <c r="C1526" s="29"/>
      <c r="D1526" s="39"/>
      <c r="E1526" s="39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</row>
    <row r="1527" spans="1:21" x14ac:dyDescent="0.25">
      <c r="A1527" s="29"/>
      <c r="B1527" s="26"/>
      <c r="C1527" s="29"/>
      <c r="D1527" s="36"/>
      <c r="E1527" s="3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</row>
    <row r="1528" spans="1:21" x14ac:dyDescent="0.25">
      <c r="A1528" s="29"/>
      <c r="B1528" s="26"/>
      <c r="C1528" s="29"/>
      <c r="D1528" s="39"/>
      <c r="E1528" s="39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</row>
    <row r="1529" spans="1:21" x14ac:dyDescent="0.25">
      <c r="A1529" s="29"/>
      <c r="B1529" s="26"/>
      <c r="C1529" s="29"/>
      <c r="D1529" s="36"/>
      <c r="E1529" s="3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</row>
    <row r="1530" spans="1:21" x14ac:dyDescent="0.25">
      <c r="A1530" s="29"/>
      <c r="B1530" s="26"/>
      <c r="C1530" s="29"/>
      <c r="D1530" s="39"/>
      <c r="E1530" s="39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</row>
    <row r="1531" spans="1:21" x14ac:dyDescent="0.25">
      <c r="A1531" s="29"/>
      <c r="B1531" s="26"/>
      <c r="C1531" s="29"/>
      <c r="D1531" s="36"/>
      <c r="E1531" s="3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</row>
    <row r="1532" spans="1:21" x14ac:dyDescent="0.25">
      <c r="A1532" s="29"/>
      <c r="B1532" s="26"/>
      <c r="C1532" s="29"/>
      <c r="D1532" s="39"/>
      <c r="E1532" s="39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</row>
    <row r="1533" spans="1:21" x14ac:dyDescent="0.25">
      <c r="A1533" s="29"/>
      <c r="B1533" s="26"/>
      <c r="C1533" s="29"/>
      <c r="D1533" s="36"/>
      <c r="E1533" s="3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</row>
    <row r="1534" spans="1:21" x14ac:dyDescent="0.25">
      <c r="A1534" s="29"/>
      <c r="B1534" s="26"/>
      <c r="C1534" s="29"/>
      <c r="D1534" s="39"/>
      <c r="E1534" s="39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</row>
    <row r="1535" spans="1:21" x14ac:dyDescent="0.25">
      <c r="A1535" s="29"/>
      <c r="B1535" s="26"/>
      <c r="C1535" s="29"/>
      <c r="D1535" s="36"/>
      <c r="E1535" s="3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</row>
    <row r="1536" spans="1:21" x14ac:dyDescent="0.25">
      <c r="A1536" s="29"/>
      <c r="B1536" s="26"/>
      <c r="C1536" s="29"/>
      <c r="D1536" s="39"/>
      <c r="E1536" s="39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</row>
    <row r="1537" spans="1:21" x14ac:dyDescent="0.25">
      <c r="A1537" s="29"/>
      <c r="B1537" s="26"/>
      <c r="C1537" s="29"/>
      <c r="D1537" s="36"/>
      <c r="E1537" s="3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</row>
    <row r="1538" spans="1:21" x14ac:dyDescent="0.25">
      <c r="A1538" s="29"/>
      <c r="B1538" s="26"/>
      <c r="C1538" s="29"/>
      <c r="D1538" s="39"/>
      <c r="E1538" s="39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</row>
    <row r="1539" spans="1:21" x14ac:dyDescent="0.25">
      <c r="A1539" s="29"/>
      <c r="B1539" s="26"/>
      <c r="C1539" s="29"/>
      <c r="D1539" s="36"/>
      <c r="E1539" s="3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</row>
    <row r="1540" spans="1:21" x14ac:dyDescent="0.25">
      <c r="A1540" s="29"/>
      <c r="B1540" s="26"/>
      <c r="C1540" s="29"/>
      <c r="D1540" s="39"/>
      <c r="E1540" s="39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</row>
    <row r="1541" spans="1:21" x14ac:dyDescent="0.25">
      <c r="A1541" s="29"/>
      <c r="B1541" s="26"/>
      <c r="C1541" s="29"/>
      <c r="D1541" s="36"/>
      <c r="E1541" s="3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</row>
    <row r="1542" spans="1:21" x14ac:dyDescent="0.25">
      <c r="A1542" s="29"/>
      <c r="B1542" s="26"/>
      <c r="C1542" s="29"/>
      <c r="D1542" s="39"/>
      <c r="E1542" s="39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</row>
    <row r="1543" spans="1:21" x14ac:dyDescent="0.25">
      <c r="A1543" s="29"/>
      <c r="B1543" s="26"/>
      <c r="C1543" s="29"/>
      <c r="D1543" s="36"/>
      <c r="E1543" s="3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</row>
    <row r="1544" spans="1:21" x14ac:dyDescent="0.25">
      <c r="A1544" s="29"/>
      <c r="B1544" s="26"/>
      <c r="C1544" s="29"/>
      <c r="D1544" s="39"/>
      <c r="E1544" s="39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</row>
    <row r="1545" spans="1:21" x14ac:dyDescent="0.25">
      <c r="A1545" s="29"/>
      <c r="B1545" s="26"/>
      <c r="C1545" s="29"/>
      <c r="D1545" s="36"/>
      <c r="E1545" s="3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</row>
    <row r="1546" spans="1:21" x14ac:dyDescent="0.25">
      <c r="A1546" s="29"/>
      <c r="B1546" s="26"/>
      <c r="C1546" s="29"/>
      <c r="D1546" s="39"/>
      <c r="E1546" s="39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</row>
    <row r="1547" spans="1:21" x14ac:dyDescent="0.25">
      <c r="A1547" s="29"/>
      <c r="B1547" s="26"/>
      <c r="C1547" s="29"/>
      <c r="D1547" s="36"/>
      <c r="E1547" s="3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</row>
    <row r="1548" spans="1:21" x14ac:dyDescent="0.25">
      <c r="A1548" s="29"/>
      <c r="B1548" s="26"/>
      <c r="C1548" s="29"/>
      <c r="D1548" s="39"/>
      <c r="E1548" s="39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</row>
    <row r="1549" spans="1:21" x14ac:dyDescent="0.25">
      <c r="A1549" s="29"/>
      <c r="B1549" s="26"/>
      <c r="C1549" s="29"/>
      <c r="D1549" s="36"/>
      <c r="E1549" s="3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</row>
    <row r="1550" spans="1:21" x14ac:dyDescent="0.25">
      <c r="A1550" s="29"/>
      <c r="B1550" s="26"/>
      <c r="C1550" s="29"/>
      <c r="D1550" s="39"/>
      <c r="E1550" s="39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</row>
    <row r="1551" spans="1:21" x14ac:dyDescent="0.25">
      <c r="A1551" s="29"/>
      <c r="B1551" s="26"/>
      <c r="C1551" s="29"/>
      <c r="D1551" s="36"/>
      <c r="E1551" s="3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</row>
    <row r="1552" spans="1:21" x14ac:dyDescent="0.25">
      <c r="A1552" s="29"/>
      <c r="B1552" s="26"/>
      <c r="C1552" s="29"/>
      <c r="D1552" s="39"/>
      <c r="E1552" s="39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</row>
    <row r="1553" spans="1:21" x14ac:dyDescent="0.25">
      <c r="A1553" s="29"/>
      <c r="B1553" s="26"/>
      <c r="C1553" s="29"/>
      <c r="D1553" s="36"/>
      <c r="E1553" s="3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</row>
    <row r="1554" spans="1:21" x14ac:dyDescent="0.25">
      <c r="A1554" s="29"/>
      <c r="B1554" s="26"/>
      <c r="C1554" s="29"/>
      <c r="D1554" s="39"/>
      <c r="E1554" s="39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</row>
    <row r="1555" spans="1:21" x14ac:dyDescent="0.25">
      <c r="A1555" s="29"/>
      <c r="B1555" s="26"/>
      <c r="C1555" s="29"/>
      <c r="D1555" s="36"/>
      <c r="E1555" s="3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</row>
    <row r="1556" spans="1:21" x14ac:dyDescent="0.25">
      <c r="A1556" s="29"/>
      <c r="B1556" s="26"/>
      <c r="C1556" s="29"/>
      <c r="D1556" s="39"/>
      <c r="E1556" s="39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</row>
    <row r="1557" spans="1:21" x14ac:dyDescent="0.25">
      <c r="A1557" s="29"/>
      <c r="B1557" s="26"/>
      <c r="C1557" s="29"/>
      <c r="D1557" s="36"/>
      <c r="E1557" s="3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</row>
    <row r="1558" spans="1:21" x14ac:dyDescent="0.25">
      <c r="A1558" s="29"/>
      <c r="B1558" s="26"/>
      <c r="C1558" s="29"/>
      <c r="D1558" s="39"/>
      <c r="E1558" s="39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</row>
    <row r="1559" spans="1:21" x14ac:dyDescent="0.25">
      <c r="A1559" s="29"/>
      <c r="B1559" s="26"/>
      <c r="C1559" s="29"/>
      <c r="D1559" s="36"/>
      <c r="E1559" s="3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</row>
    <row r="1560" spans="1:21" x14ac:dyDescent="0.25">
      <c r="A1560" s="29"/>
      <c r="B1560" s="26"/>
      <c r="C1560" s="29"/>
      <c r="D1560" s="39"/>
      <c r="E1560" s="39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</row>
    <row r="1561" spans="1:21" x14ac:dyDescent="0.25">
      <c r="A1561" s="29"/>
      <c r="B1561" s="26"/>
      <c r="C1561" s="29"/>
      <c r="D1561" s="36"/>
      <c r="E1561" s="3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</row>
    <row r="1562" spans="1:21" x14ac:dyDescent="0.25">
      <c r="A1562" s="29"/>
      <c r="B1562" s="26"/>
      <c r="C1562" s="29"/>
      <c r="D1562" s="39"/>
      <c r="E1562" s="39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</row>
    <row r="1563" spans="1:21" x14ac:dyDescent="0.25">
      <c r="A1563" s="29"/>
      <c r="B1563" s="26"/>
      <c r="C1563" s="29"/>
      <c r="D1563" s="36"/>
      <c r="E1563" s="3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</row>
    <row r="1564" spans="1:21" x14ac:dyDescent="0.25">
      <c r="A1564" s="29"/>
      <c r="B1564" s="26"/>
      <c r="C1564" s="29"/>
      <c r="D1564" s="39"/>
      <c r="E1564" s="39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</row>
    <row r="1565" spans="1:21" x14ac:dyDescent="0.25">
      <c r="A1565" s="29"/>
      <c r="B1565" s="26"/>
      <c r="C1565" s="29"/>
      <c r="D1565" s="36"/>
      <c r="E1565" s="3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</row>
    <row r="1566" spans="1:21" x14ac:dyDescent="0.25">
      <c r="A1566" s="29"/>
      <c r="B1566" s="26"/>
      <c r="C1566" s="29"/>
      <c r="D1566" s="39"/>
      <c r="E1566" s="39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</row>
    <row r="1567" spans="1:21" x14ac:dyDescent="0.25">
      <c r="A1567" s="29"/>
      <c r="B1567" s="26"/>
      <c r="C1567" s="29"/>
      <c r="D1567" s="36"/>
      <c r="E1567" s="3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</row>
    <row r="1568" spans="1:21" x14ac:dyDescent="0.25">
      <c r="A1568" s="29"/>
      <c r="B1568" s="26"/>
      <c r="C1568" s="29"/>
      <c r="D1568" s="39"/>
      <c r="E1568" s="39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</row>
    <row r="1569" spans="1:21" x14ac:dyDescent="0.25">
      <c r="A1569" s="29"/>
      <c r="B1569" s="26"/>
      <c r="C1569" s="29"/>
      <c r="D1569" s="36"/>
      <c r="E1569" s="3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</row>
    <row r="1570" spans="1:21" x14ac:dyDescent="0.25">
      <c r="A1570" s="29"/>
      <c r="B1570" s="26"/>
      <c r="C1570" s="29"/>
      <c r="D1570" s="39"/>
      <c r="E1570" s="39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</row>
    <row r="1571" spans="1:21" x14ac:dyDescent="0.25">
      <c r="A1571" s="29"/>
      <c r="B1571" s="26"/>
      <c r="C1571" s="29"/>
      <c r="D1571" s="36"/>
      <c r="E1571" s="3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</row>
    <row r="1572" spans="1:21" x14ac:dyDescent="0.25">
      <c r="A1572" s="29"/>
      <c r="B1572" s="26"/>
      <c r="C1572" s="29"/>
      <c r="D1572" s="39"/>
      <c r="E1572" s="39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</row>
    <row r="1573" spans="1:21" x14ac:dyDescent="0.25">
      <c r="A1573" s="29"/>
      <c r="B1573" s="26"/>
      <c r="C1573" s="29"/>
      <c r="D1573" s="36"/>
      <c r="E1573" s="3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</row>
    <row r="1574" spans="1:21" x14ac:dyDescent="0.25">
      <c r="A1574" s="29"/>
      <c r="B1574" s="26"/>
      <c r="C1574" s="29"/>
      <c r="D1574" s="39"/>
      <c r="E1574" s="39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</row>
    <row r="1575" spans="1:21" x14ac:dyDescent="0.25">
      <c r="A1575" s="29"/>
      <c r="B1575" s="26"/>
      <c r="C1575" s="29"/>
      <c r="D1575" s="36"/>
      <c r="E1575" s="3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</row>
    <row r="1576" spans="1:21" x14ac:dyDescent="0.25">
      <c r="A1576" s="29"/>
      <c r="B1576" s="26"/>
      <c r="C1576" s="29"/>
      <c r="D1576" s="39"/>
      <c r="E1576" s="39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</row>
    <row r="1577" spans="1:21" x14ac:dyDescent="0.25">
      <c r="A1577" s="29"/>
      <c r="B1577" s="26"/>
      <c r="C1577" s="29"/>
      <c r="D1577" s="36"/>
      <c r="E1577" s="3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</row>
    <row r="1578" spans="1:21" x14ac:dyDescent="0.25">
      <c r="A1578" s="29"/>
      <c r="B1578" s="26"/>
      <c r="C1578" s="29"/>
      <c r="D1578" s="39"/>
      <c r="E1578" s="39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</row>
    <row r="1579" spans="1:21" x14ac:dyDescent="0.25">
      <c r="A1579" s="29"/>
      <c r="B1579" s="26"/>
      <c r="C1579" s="29"/>
      <c r="D1579" s="36"/>
      <c r="E1579" s="3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</row>
    <row r="1580" spans="1:21" x14ac:dyDescent="0.25">
      <c r="A1580" s="29"/>
      <c r="B1580" s="26"/>
      <c r="C1580" s="29"/>
      <c r="D1580" s="39"/>
      <c r="E1580" s="39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</row>
    <row r="1581" spans="1:21" x14ac:dyDescent="0.25">
      <c r="A1581" s="29"/>
      <c r="B1581" s="26"/>
      <c r="C1581" s="29"/>
      <c r="D1581" s="36"/>
      <c r="E1581" s="3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</row>
    <row r="1582" spans="1:21" x14ac:dyDescent="0.25">
      <c r="A1582" s="29"/>
      <c r="B1582" s="26"/>
      <c r="C1582" s="29"/>
      <c r="D1582" s="39"/>
      <c r="E1582" s="39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</row>
    <row r="1583" spans="1:21" x14ac:dyDescent="0.25">
      <c r="A1583" s="29"/>
      <c r="B1583" s="26"/>
      <c r="C1583" s="29"/>
      <c r="D1583" s="36"/>
      <c r="E1583" s="3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</row>
    <row r="1584" spans="1:21" x14ac:dyDescent="0.25">
      <c r="A1584" s="29"/>
      <c r="B1584" s="26"/>
      <c r="C1584" s="29"/>
      <c r="D1584" s="39"/>
      <c r="E1584" s="39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</row>
    <row r="1585" spans="1:21" x14ac:dyDescent="0.25">
      <c r="A1585" s="29"/>
      <c r="B1585" s="26"/>
      <c r="C1585" s="29"/>
      <c r="D1585" s="36"/>
      <c r="E1585" s="3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</row>
    <row r="1586" spans="1:21" x14ac:dyDescent="0.25">
      <c r="A1586" s="29"/>
      <c r="B1586" s="26"/>
      <c r="C1586" s="29"/>
      <c r="D1586" s="39"/>
      <c r="E1586" s="39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</row>
    <row r="1587" spans="1:21" x14ac:dyDescent="0.25">
      <c r="A1587" s="29"/>
      <c r="B1587" s="26"/>
      <c r="C1587" s="29"/>
      <c r="D1587" s="36"/>
      <c r="E1587" s="3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</row>
    <row r="1588" spans="1:21" x14ac:dyDescent="0.25">
      <c r="A1588" s="29"/>
      <c r="B1588" s="26"/>
      <c r="C1588" s="29"/>
      <c r="D1588" s="39"/>
      <c r="E1588" s="39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</row>
    <row r="1589" spans="1:21" x14ac:dyDescent="0.25">
      <c r="A1589" s="29"/>
      <c r="B1589" s="26"/>
      <c r="C1589" s="29"/>
      <c r="D1589" s="36"/>
      <c r="E1589" s="3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</row>
    <row r="1590" spans="1:21" x14ac:dyDescent="0.25">
      <c r="A1590" s="29"/>
      <c r="B1590" s="26"/>
      <c r="C1590" s="29"/>
      <c r="D1590" s="39"/>
      <c r="E1590" s="39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</row>
    <row r="1591" spans="1:21" x14ac:dyDescent="0.25">
      <c r="A1591" s="29"/>
      <c r="B1591" s="26"/>
      <c r="C1591" s="29"/>
      <c r="D1591" s="36"/>
      <c r="E1591" s="3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</row>
    <row r="1592" spans="1:21" x14ac:dyDescent="0.25">
      <c r="A1592" s="29"/>
      <c r="B1592" s="26"/>
      <c r="C1592" s="29"/>
      <c r="D1592" s="39"/>
      <c r="E1592" s="39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</row>
    <row r="1593" spans="1:21" x14ac:dyDescent="0.25">
      <c r="A1593" s="29"/>
      <c r="B1593" s="26"/>
      <c r="C1593" s="29"/>
      <c r="D1593" s="36"/>
      <c r="E1593" s="3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</row>
    <row r="1594" spans="1:21" x14ac:dyDescent="0.25">
      <c r="A1594" s="29"/>
      <c r="B1594" s="26"/>
      <c r="C1594" s="29"/>
      <c r="D1594" s="39"/>
      <c r="E1594" s="39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</row>
    <row r="1595" spans="1:21" x14ac:dyDescent="0.25">
      <c r="A1595" s="29"/>
      <c r="B1595" s="26"/>
      <c r="C1595" s="29"/>
      <c r="D1595" s="36"/>
      <c r="E1595" s="3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</row>
    <row r="1596" spans="1:21" x14ac:dyDescent="0.25">
      <c r="A1596" s="29"/>
      <c r="B1596" s="26"/>
      <c r="C1596" s="29"/>
      <c r="D1596" s="39"/>
      <c r="E1596" s="39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</row>
    <row r="1597" spans="1:21" x14ac:dyDescent="0.25">
      <c r="A1597" s="29"/>
      <c r="B1597" s="26"/>
      <c r="C1597" s="29"/>
      <c r="D1597" s="36"/>
      <c r="E1597" s="3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</row>
    <row r="1598" spans="1:21" x14ac:dyDescent="0.25">
      <c r="A1598" s="29"/>
      <c r="B1598" s="26"/>
      <c r="C1598" s="29"/>
      <c r="D1598" s="39"/>
      <c r="E1598" s="39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</row>
    <row r="1599" spans="1:21" x14ac:dyDescent="0.25">
      <c r="A1599" s="29"/>
      <c r="B1599" s="26"/>
      <c r="C1599" s="29"/>
      <c r="D1599" s="36"/>
      <c r="E1599" s="3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</row>
    <row r="1600" spans="1:21" x14ac:dyDescent="0.25">
      <c r="A1600" s="29"/>
      <c r="B1600" s="26"/>
      <c r="C1600" s="29"/>
      <c r="D1600" s="39"/>
      <c r="E1600" s="39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</row>
    <row r="1601" spans="1:21" x14ac:dyDescent="0.25">
      <c r="A1601" s="29"/>
      <c r="B1601" s="26"/>
      <c r="C1601" s="29"/>
      <c r="D1601" s="36"/>
      <c r="E1601" s="3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</row>
    <row r="1602" spans="1:21" x14ac:dyDescent="0.25">
      <c r="A1602" s="29"/>
      <c r="B1602" s="26"/>
      <c r="C1602" s="29"/>
      <c r="D1602" s="39"/>
      <c r="E1602" s="39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</row>
    <row r="1603" spans="1:21" x14ac:dyDescent="0.25">
      <c r="A1603" s="29"/>
      <c r="B1603" s="26"/>
      <c r="C1603" s="29"/>
      <c r="D1603" s="36"/>
      <c r="E1603" s="3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</row>
    <row r="1604" spans="1:21" x14ac:dyDescent="0.25">
      <c r="A1604" s="29"/>
      <c r="B1604" s="26"/>
      <c r="C1604" s="29"/>
      <c r="D1604" s="39"/>
      <c r="E1604" s="39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</row>
    <row r="1605" spans="1:21" x14ac:dyDescent="0.25">
      <c r="A1605" s="29"/>
      <c r="B1605" s="26"/>
      <c r="C1605" s="29"/>
      <c r="D1605" s="36"/>
      <c r="E1605" s="3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</row>
    <row r="1606" spans="1:21" x14ac:dyDescent="0.25">
      <c r="A1606" s="29"/>
      <c r="B1606" s="26"/>
      <c r="C1606" s="29"/>
      <c r="D1606" s="39"/>
      <c r="E1606" s="39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</row>
    <row r="1607" spans="1:21" x14ac:dyDescent="0.25">
      <c r="A1607" s="29"/>
      <c r="B1607" s="26"/>
      <c r="C1607" s="29"/>
      <c r="D1607" s="36"/>
      <c r="E1607" s="3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</row>
    <row r="1608" spans="1:21" x14ac:dyDescent="0.25">
      <c r="A1608" s="29"/>
      <c r="B1608" s="26"/>
      <c r="C1608" s="29"/>
      <c r="D1608" s="39"/>
      <c r="E1608" s="39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</row>
    <row r="1609" spans="1:21" x14ac:dyDescent="0.25">
      <c r="A1609" s="29"/>
      <c r="B1609" s="26"/>
      <c r="C1609" s="29"/>
      <c r="D1609" s="36"/>
      <c r="E1609" s="3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</row>
    <row r="1610" spans="1:21" x14ac:dyDescent="0.25">
      <c r="A1610" s="29"/>
      <c r="B1610" s="26"/>
      <c r="C1610" s="29"/>
      <c r="D1610" s="39"/>
      <c r="E1610" s="39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</row>
    <row r="1611" spans="1:21" x14ac:dyDescent="0.25">
      <c r="A1611" s="29"/>
      <c r="B1611" s="26"/>
      <c r="C1611" s="29"/>
      <c r="D1611" s="36"/>
      <c r="E1611" s="3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</row>
    <row r="1612" spans="1:21" x14ac:dyDescent="0.25">
      <c r="A1612" s="29"/>
      <c r="B1612" s="26"/>
      <c r="C1612" s="29"/>
      <c r="D1612" s="39"/>
      <c r="E1612" s="39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</row>
    <row r="1613" spans="1:21" x14ac:dyDescent="0.25">
      <c r="A1613" s="29"/>
      <c r="B1613" s="26"/>
      <c r="C1613" s="29"/>
      <c r="D1613" s="36"/>
      <c r="E1613" s="3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</row>
    <row r="1614" spans="1:21" x14ac:dyDescent="0.25">
      <c r="A1614" s="29"/>
      <c r="B1614" s="26"/>
      <c r="C1614" s="29"/>
      <c r="D1614" s="39"/>
      <c r="E1614" s="39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</row>
    <row r="1615" spans="1:21" x14ac:dyDescent="0.25">
      <c r="A1615" s="29"/>
      <c r="B1615" s="26"/>
      <c r="C1615" s="29"/>
      <c r="D1615" s="36"/>
      <c r="E1615" s="3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</row>
    <row r="1616" spans="1:21" x14ac:dyDescent="0.25">
      <c r="A1616" s="29"/>
      <c r="B1616" s="26"/>
      <c r="C1616" s="29"/>
      <c r="D1616" s="39"/>
      <c r="E1616" s="39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</row>
    <row r="1617" spans="1:21" x14ac:dyDescent="0.25">
      <c r="A1617" s="29"/>
      <c r="B1617" s="26"/>
      <c r="C1617" s="29"/>
      <c r="D1617" s="36"/>
      <c r="E1617" s="3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</row>
    <row r="1618" spans="1:21" x14ac:dyDescent="0.25">
      <c r="A1618" s="29"/>
      <c r="B1618" s="26"/>
      <c r="C1618" s="29"/>
      <c r="D1618" s="39"/>
      <c r="E1618" s="39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</row>
    <row r="1619" spans="1:21" x14ac:dyDescent="0.25">
      <c r="A1619" s="29"/>
      <c r="B1619" s="26"/>
      <c r="C1619" s="29"/>
      <c r="D1619" s="36"/>
      <c r="E1619" s="3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</row>
    <row r="1620" spans="1:21" x14ac:dyDescent="0.25">
      <c r="A1620" s="29"/>
      <c r="B1620" s="26"/>
      <c r="C1620" s="29"/>
      <c r="D1620" s="39"/>
      <c r="E1620" s="39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</row>
    <row r="1621" spans="1:21" x14ac:dyDescent="0.25">
      <c r="A1621" s="29"/>
      <c r="B1621" s="26"/>
      <c r="C1621" s="29"/>
      <c r="D1621" s="36"/>
      <c r="E1621" s="3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</row>
    <row r="1622" spans="1:21" x14ac:dyDescent="0.25">
      <c r="A1622" s="29"/>
      <c r="B1622" s="26"/>
      <c r="C1622" s="29"/>
      <c r="D1622" s="39"/>
      <c r="E1622" s="39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</row>
    <row r="1623" spans="1:21" x14ac:dyDescent="0.25">
      <c r="A1623" s="29"/>
      <c r="B1623" s="26"/>
      <c r="C1623" s="29"/>
      <c r="D1623" s="36"/>
      <c r="E1623" s="3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</row>
    <row r="1624" spans="1:21" x14ac:dyDescent="0.25">
      <c r="A1624" s="29"/>
      <c r="B1624" s="26"/>
      <c r="C1624" s="29"/>
      <c r="D1624" s="39"/>
      <c r="E1624" s="39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</row>
    <row r="1625" spans="1:21" x14ac:dyDescent="0.25">
      <c r="A1625" s="29"/>
      <c r="B1625" s="26"/>
      <c r="C1625" s="29"/>
      <c r="D1625" s="36"/>
      <c r="E1625" s="3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</row>
    <row r="1626" spans="1:21" x14ac:dyDescent="0.25">
      <c r="A1626" s="29"/>
      <c r="B1626" s="26"/>
      <c r="C1626" s="29"/>
      <c r="D1626" s="39"/>
      <c r="E1626" s="39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</row>
    <row r="1627" spans="1:21" x14ac:dyDescent="0.25">
      <c r="A1627" s="29"/>
      <c r="B1627" s="26"/>
      <c r="C1627" s="29"/>
      <c r="D1627" s="36"/>
      <c r="E1627" s="3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</row>
    <row r="1628" spans="1:21" x14ac:dyDescent="0.25">
      <c r="A1628" s="29"/>
      <c r="B1628" s="26"/>
      <c r="C1628" s="29"/>
      <c r="D1628" s="39"/>
      <c r="E1628" s="39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</row>
    <row r="1629" spans="1:21" x14ac:dyDescent="0.25">
      <c r="A1629" s="29"/>
      <c r="B1629" s="26"/>
      <c r="C1629" s="29"/>
      <c r="D1629" s="36"/>
      <c r="E1629" s="3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</row>
    <row r="1630" spans="1:21" x14ac:dyDescent="0.25">
      <c r="A1630" s="29"/>
      <c r="B1630" s="26"/>
      <c r="C1630" s="29"/>
      <c r="D1630" s="39"/>
      <c r="E1630" s="39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</row>
    <row r="1631" spans="1:21" x14ac:dyDescent="0.25">
      <c r="A1631" s="29"/>
      <c r="B1631" s="26"/>
      <c r="C1631" s="29"/>
      <c r="D1631" s="36"/>
      <c r="E1631" s="3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</row>
    <row r="1632" spans="1:21" x14ac:dyDescent="0.25">
      <c r="A1632" s="29"/>
      <c r="B1632" s="26"/>
      <c r="C1632" s="29"/>
      <c r="D1632" s="39"/>
      <c r="E1632" s="39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</row>
    <row r="1633" spans="1:21" x14ac:dyDescent="0.25">
      <c r="A1633" s="29"/>
      <c r="B1633" s="26"/>
      <c r="C1633" s="29"/>
      <c r="D1633" s="36"/>
      <c r="E1633" s="3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</row>
    <row r="1634" spans="1:21" x14ac:dyDescent="0.25">
      <c r="A1634" s="29"/>
      <c r="B1634" s="26"/>
      <c r="C1634" s="29"/>
      <c r="D1634" s="39"/>
      <c r="E1634" s="39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</row>
    <row r="1635" spans="1:21" x14ac:dyDescent="0.25">
      <c r="A1635" s="29"/>
      <c r="B1635" s="26"/>
      <c r="C1635" s="29"/>
      <c r="D1635" s="36"/>
      <c r="E1635" s="3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</row>
    <row r="1636" spans="1:21" x14ac:dyDescent="0.25">
      <c r="A1636" s="29"/>
      <c r="B1636" s="26"/>
      <c r="C1636" s="29"/>
      <c r="D1636" s="39"/>
      <c r="E1636" s="39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</row>
    <row r="1637" spans="1:21" x14ac:dyDescent="0.25">
      <c r="A1637" s="29"/>
      <c r="B1637" s="26"/>
      <c r="C1637" s="29"/>
      <c r="D1637" s="36"/>
      <c r="E1637" s="3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</row>
    <row r="1638" spans="1:21" x14ac:dyDescent="0.25">
      <c r="A1638" s="29"/>
      <c r="B1638" s="26"/>
      <c r="C1638" s="29"/>
      <c r="D1638" s="39"/>
      <c r="E1638" s="39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</row>
    <row r="1639" spans="1:21" x14ac:dyDescent="0.25">
      <c r="A1639" s="29"/>
      <c r="B1639" s="26"/>
      <c r="C1639" s="29"/>
      <c r="D1639" s="36"/>
      <c r="E1639" s="3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</row>
    <row r="1640" spans="1:21" x14ac:dyDescent="0.25">
      <c r="A1640" s="29"/>
      <c r="B1640" s="26"/>
      <c r="C1640" s="29"/>
      <c r="D1640" s="39"/>
      <c r="E1640" s="39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</row>
    <row r="1641" spans="1:21" x14ac:dyDescent="0.25">
      <c r="A1641" s="29"/>
      <c r="B1641" s="26"/>
      <c r="C1641" s="29"/>
      <c r="D1641" s="36"/>
      <c r="E1641" s="3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</row>
    <row r="1642" spans="1:21" x14ac:dyDescent="0.25">
      <c r="A1642" s="29"/>
      <c r="B1642" s="26"/>
      <c r="C1642" s="29"/>
      <c r="D1642" s="39"/>
      <c r="E1642" s="39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</row>
    <row r="1643" spans="1:21" x14ac:dyDescent="0.25">
      <c r="A1643" s="29"/>
      <c r="B1643" s="26"/>
      <c r="C1643" s="29"/>
      <c r="D1643" s="36"/>
      <c r="E1643" s="3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</row>
    <row r="1644" spans="1:21" x14ac:dyDescent="0.25">
      <c r="A1644" s="29"/>
      <c r="B1644" s="26"/>
      <c r="C1644" s="29"/>
      <c r="D1644" s="39"/>
      <c r="E1644" s="39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</row>
    <row r="1645" spans="1:21" x14ac:dyDescent="0.25">
      <c r="A1645" s="29"/>
      <c r="B1645" s="26"/>
      <c r="C1645" s="29"/>
      <c r="D1645" s="36"/>
      <c r="E1645" s="3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</row>
    <row r="1646" spans="1:21" x14ac:dyDescent="0.25">
      <c r="A1646" s="29"/>
      <c r="B1646" s="26"/>
      <c r="C1646" s="29"/>
      <c r="D1646" s="39"/>
      <c r="E1646" s="39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</row>
    <row r="1647" spans="1:21" x14ac:dyDescent="0.25">
      <c r="A1647" s="29"/>
      <c r="B1647" s="26"/>
      <c r="C1647" s="29"/>
      <c r="D1647" s="36"/>
      <c r="E1647" s="3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</row>
    <row r="1648" spans="1:21" x14ac:dyDescent="0.25">
      <c r="A1648" s="29"/>
      <c r="B1648" s="26"/>
      <c r="C1648" s="29"/>
      <c r="D1648" s="39"/>
      <c r="E1648" s="39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</row>
    <row r="1649" spans="1:21" x14ac:dyDescent="0.25">
      <c r="A1649" s="29"/>
      <c r="B1649" s="26"/>
      <c r="C1649" s="29"/>
      <c r="D1649" s="36"/>
      <c r="E1649" s="3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</row>
    <row r="1650" spans="1:21" x14ac:dyDescent="0.25">
      <c r="A1650" s="29"/>
      <c r="B1650" s="26"/>
      <c r="C1650" s="29"/>
      <c r="D1650" s="39"/>
      <c r="E1650" s="39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</row>
    <row r="1651" spans="1:21" x14ac:dyDescent="0.25">
      <c r="A1651" s="29"/>
      <c r="B1651" s="26"/>
      <c r="C1651" s="29"/>
      <c r="D1651" s="36"/>
      <c r="E1651" s="3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</row>
    <row r="1652" spans="1:21" x14ac:dyDescent="0.25">
      <c r="A1652" s="29"/>
      <c r="B1652" s="26"/>
      <c r="C1652" s="29"/>
      <c r="D1652" s="39"/>
      <c r="E1652" s="39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</row>
    <row r="1653" spans="1:21" x14ac:dyDescent="0.25">
      <c r="A1653" s="29"/>
      <c r="B1653" s="26"/>
      <c r="C1653" s="29"/>
      <c r="D1653" s="36"/>
      <c r="E1653" s="3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</row>
    <row r="1654" spans="1:21" x14ac:dyDescent="0.25">
      <c r="A1654" s="29"/>
      <c r="B1654" s="26"/>
      <c r="C1654" s="29"/>
      <c r="D1654" s="39"/>
      <c r="E1654" s="39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</row>
    <row r="1655" spans="1:21" x14ac:dyDescent="0.25">
      <c r="A1655" s="29"/>
      <c r="B1655" s="26"/>
      <c r="C1655" s="29"/>
      <c r="D1655" s="36"/>
      <c r="E1655" s="3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</row>
    <row r="1656" spans="1:21" x14ac:dyDescent="0.25">
      <c r="A1656" s="29"/>
      <c r="B1656" s="26"/>
      <c r="C1656" s="29"/>
      <c r="D1656" s="39"/>
      <c r="E1656" s="39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</row>
    <row r="1657" spans="1:21" x14ac:dyDescent="0.25">
      <c r="A1657" s="29"/>
      <c r="B1657" s="26"/>
      <c r="C1657" s="29"/>
      <c r="D1657" s="36"/>
      <c r="E1657" s="3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</row>
    <row r="1658" spans="1:21" x14ac:dyDescent="0.25">
      <c r="A1658" s="29"/>
      <c r="B1658" s="26"/>
      <c r="C1658" s="29"/>
      <c r="D1658" s="39"/>
      <c r="E1658" s="39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</row>
    <row r="1659" spans="1:21" x14ac:dyDescent="0.25">
      <c r="A1659" s="29"/>
      <c r="B1659" s="26"/>
      <c r="C1659" s="29"/>
      <c r="D1659" s="36"/>
      <c r="E1659" s="3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</row>
    <row r="1660" spans="1:21" x14ac:dyDescent="0.25">
      <c r="A1660" s="29"/>
      <c r="B1660" s="26"/>
      <c r="C1660" s="29"/>
      <c r="D1660" s="39"/>
      <c r="E1660" s="39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</row>
    <row r="1661" spans="1:21" x14ac:dyDescent="0.25">
      <c r="A1661" s="29"/>
      <c r="B1661" s="26"/>
      <c r="C1661" s="29"/>
      <c r="D1661" s="36"/>
      <c r="E1661" s="3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</row>
    <row r="1662" spans="1:21" x14ac:dyDescent="0.25">
      <c r="A1662" s="29"/>
      <c r="B1662" s="26"/>
      <c r="C1662" s="29"/>
      <c r="D1662" s="39"/>
      <c r="E1662" s="39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</row>
    <row r="1663" spans="1:21" x14ac:dyDescent="0.25">
      <c r="A1663" s="29"/>
      <c r="B1663" s="26"/>
      <c r="C1663" s="29"/>
      <c r="D1663" s="36"/>
      <c r="E1663" s="3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</row>
    <row r="1664" spans="1:21" x14ac:dyDescent="0.25">
      <c r="A1664" s="29"/>
      <c r="B1664" s="26"/>
      <c r="C1664" s="29"/>
      <c r="D1664" s="39"/>
      <c r="E1664" s="39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</row>
    <row r="1665" spans="1:21" x14ac:dyDescent="0.25">
      <c r="A1665" s="29"/>
      <c r="B1665" s="26"/>
      <c r="C1665" s="29"/>
      <c r="D1665" s="36"/>
      <c r="E1665" s="3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</row>
    <row r="1666" spans="1:21" x14ac:dyDescent="0.25">
      <c r="A1666" s="29"/>
      <c r="B1666" s="26"/>
      <c r="C1666" s="29"/>
      <c r="D1666" s="39"/>
      <c r="E1666" s="39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</row>
    <row r="1667" spans="1:21" x14ac:dyDescent="0.25">
      <c r="A1667" s="29"/>
      <c r="B1667" s="26"/>
      <c r="C1667" s="29"/>
      <c r="D1667" s="36"/>
      <c r="E1667" s="3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</row>
    <row r="1668" spans="1:21" x14ac:dyDescent="0.25">
      <c r="A1668" s="29"/>
      <c r="B1668" s="26"/>
      <c r="C1668" s="29"/>
      <c r="D1668" s="39"/>
      <c r="E1668" s="39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</row>
    <row r="1669" spans="1:21" x14ac:dyDescent="0.25">
      <c r="A1669" s="29"/>
      <c r="B1669" s="26"/>
      <c r="C1669" s="29"/>
      <c r="D1669" s="36"/>
      <c r="E1669" s="3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</row>
    <row r="1670" spans="1:21" x14ac:dyDescent="0.25">
      <c r="A1670" s="29"/>
      <c r="B1670" s="26"/>
      <c r="C1670" s="29"/>
      <c r="D1670" s="39"/>
      <c r="E1670" s="39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</row>
    <row r="1671" spans="1:21" x14ac:dyDescent="0.25">
      <c r="A1671" s="29"/>
      <c r="B1671" s="26"/>
      <c r="C1671" s="29"/>
      <c r="D1671" s="36"/>
      <c r="E1671" s="3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</row>
    <row r="1672" spans="1:21" x14ac:dyDescent="0.25">
      <c r="A1672" s="29"/>
      <c r="B1672" s="26"/>
      <c r="C1672" s="29"/>
      <c r="D1672" s="39"/>
      <c r="E1672" s="39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</row>
    <row r="1673" spans="1:21" x14ac:dyDescent="0.25">
      <c r="A1673" s="29"/>
      <c r="B1673" s="26"/>
      <c r="C1673" s="29"/>
      <c r="D1673" s="36"/>
      <c r="E1673" s="3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</row>
    <row r="1674" spans="1:21" x14ac:dyDescent="0.25">
      <c r="A1674" s="29"/>
      <c r="B1674" s="26"/>
      <c r="C1674" s="29"/>
      <c r="D1674" s="39"/>
      <c r="E1674" s="39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</row>
    <row r="1675" spans="1:21" x14ac:dyDescent="0.25">
      <c r="A1675" s="29"/>
      <c r="B1675" s="26"/>
      <c r="C1675" s="29"/>
      <c r="D1675" s="36"/>
      <c r="E1675" s="3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</row>
    <row r="1676" spans="1:21" x14ac:dyDescent="0.25">
      <c r="A1676" s="29"/>
      <c r="B1676" s="26"/>
      <c r="C1676" s="29"/>
      <c r="D1676" s="39"/>
      <c r="E1676" s="39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</row>
    <row r="1677" spans="1:21" x14ac:dyDescent="0.25">
      <c r="A1677" s="29"/>
      <c r="B1677" s="26"/>
      <c r="C1677" s="29"/>
      <c r="D1677" s="36"/>
      <c r="E1677" s="3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</row>
    <row r="1678" spans="1:21" x14ac:dyDescent="0.25">
      <c r="A1678" s="29"/>
      <c r="B1678" s="26"/>
      <c r="C1678" s="29"/>
      <c r="D1678" s="39"/>
      <c r="E1678" s="39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</row>
    <row r="1679" spans="1:21" x14ac:dyDescent="0.25">
      <c r="A1679" s="29"/>
      <c r="B1679" s="26"/>
      <c r="C1679" s="29"/>
      <c r="D1679" s="36"/>
      <c r="E1679" s="3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</row>
    <row r="1680" spans="1:21" x14ac:dyDescent="0.25">
      <c r="A1680" s="29"/>
      <c r="B1680" s="26"/>
      <c r="C1680" s="29"/>
      <c r="D1680" s="39"/>
      <c r="E1680" s="39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</row>
    <row r="1681" spans="1:21" x14ac:dyDescent="0.25">
      <c r="A1681" s="29"/>
      <c r="B1681" s="26"/>
      <c r="C1681" s="29"/>
      <c r="D1681" s="36"/>
      <c r="E1681" s="3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</row>
    <row r="1682" spans="1:21" x14ac:dyDescent="0.25">
      <c r="A1682" s="29"/>
      <c r="B1682" s="26"/>
      <c r="C1682" s="29"/>
      <c r="D1682" s="39"/>
      <c r="E1682" s="39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</row>
    <row r="1683" spans="1:21" x14ac:dyDescent="0.25">
      <c r="A1683" s="29"/>
      <c r="B1683" s="26"/>
      <c r="C1683" s="29"/>
      <c r="D1683" s="36"/>
      <c r="E1683" s="3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</row>
    <row r="1684" spans="1:21" x14ac:dyDescent="0.25">
      <c r="A1684" s="29"/>
      <c r="B1684" s="26"/>
      <c r="C1684" s="29"/>
      <c r="D1684" s="39"/>
      <c r="E1684" s="39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</row>
    <row r="1685" spans="1:21" x14ac:dyDescent="0.25">
      <c r="A1685" s="29"/>
      <c r="B1685" s="26"/>
      <c r="C1685" s="29"/>
      <c r="D1685" s="36"/>
      <c r="E1685" s="3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</row>
    <row r="1686" spans="1:21" x14ac:dyDescent="0.25">
      <c r="A1686" s="29"/>
      <c r="B1686" s="26"/>
      <c r="C1686" s="29"/>
      <c r="D1686" s="39"/>
      <c r="E1686" s="39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</row>
    <row r="1687" spans="1:21" x14ac:dyDescent="0.25">
      <c r="A1687" s="29"/>
      <c r="B1687" s="26"/>
      <c r="C1687" s="29"/>
      <c r="D1687" s="36"/>
      <c r="E1687" s="3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</row>
    <row r="1688" spans="1:21" x14ac:dyDescent="0.25">
      <c r="A1688" s="29"/>
      <c r="B1688" s="26"/>
      <c r="C1688" s="29"/>
      <c r="D1688" s="39"/>
      <c r="E1688" s="39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</row>
    <row r="1689" spans="1:21" x14ac:dyDescent="0.25">
      <c r="A1689" s="29"/>
      <c r="B1689" s="26"/>
      <c r="C1689" s="29"/>
      <c r="D1689" s="36"/>
      <c r="E1689" s="3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</row>
    <row r="1690" spans="1:21" x14ac:dyDescent="0.25">
      <c r="A1690" s="29"/>
      <c r="B1690" s="26"/>
      <c r="C1690" s="29"/>
      <c r="D1690" s="39"/>
      <c r="E1690" s="39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</row>
    <row r="1691" spans="1:21" x14ac:dyDescent="0.25">
      <c r="A1691" s="29"/>
      <c r="B1691" s="26"/>
      <c r="C1691" s="29"/>
      <c r="D1691" s="36"/>
      <c r="E1691" s="3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</row>
    <row r="1692" spans="1:21" x14ac:dyDescent="0.25">
      <c r="A1692" s="29"/>
      <c r="B1692" s="26"/>
      <c r="C1692" s="29"/>
      <c r="D1692" s="39"/>
      <c r="E1692" s="39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</row>
    <row r="1693" spans="1:21" x14ac:dyDescent="0.25">
      <c r="A1693" s="29"/>
      <c r="B1693" s="26"/>
      <c r="C1693" s="29"/>
      <c r="D1693" s="36"/>
      <c r="E1693" s="3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</row>
    <row r="1694" spans="1:21" x14ac:dyDescent="0.25">
      <c r="A1694" s="29"/>
      <c r="B1694" s="26"/>
      <c r="C1694" s="29"/>
      <c r="D1694" s="39"/>
      <c r="E1694" s="39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</row>
    <row r="1695" spans="1:21" x14ac:dyDescent="0.25">
      <c r="A1695" s="29"/>
      <c r="B1695" s="26"/>
      <c r="C1695" s="29"/>
      <c r="D1695" s="36"/>
      <c r="E1695" s="3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</row>
    <row r="1696" spans="1:21" x14ac:dyDescent="0.25">
      <c r="A1696" s="29"/>
      <c r="B1696" s="26"/>
      <c r="C1696" s="29"/>
      <c r="D1696" s="39"/>
      <c r="E1696" s="39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</row>
    <row r="1697" spans="1:21" x14ac:dyDescent="0.25">
      <c r="A1697" s="29"/>
      <c r="B1697" s="26"/>
      <c r="C1697" s="29"/>
      <c r="D1697" s="36"/>
      <c r="E1697" s="3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</row>
    <row r="1698" spans="1:21" x14ac:dyDescent="0.25">
      <c r="A1698" s="29"/>
      <c r="B1698" s="26"/>
      <c r="C1698" s="29"/>
      <c r="D1698" s="39"/>
      <c r="E1698" s="39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</row>
    <row r="1699" spans="1:21" x14ac:dyDescent="0.25">
      <c r="A1699" s="29"/>
      <c r="B1699" s="26"/>
      <c r="C1699" s="29"/>
      <c r="D1699" s="36"/>
      <c r="E1699" s="3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</row>
    <row r="1700" spans="1:21" x14ac:dyDescent="0.25">
      <c r="A1700" s="29"/>
      <c r="B1700" s="26"/>
      <c r="C1700" s="29"/>
      <c r="D1700" s="39"/>
      <c r="E1700" s="39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</row>
    <row r="1701" spans="1:21" x14ac:dyDescent="0.25">
      <c r="A1701" s="29"/>
      <c r="B1701" s="26"/>
      <c r="C1701" s="29"/>
      <c r="D1701" s="36"/>
      <c r="E1701" s="3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</row>
    <row r="1702" spans="1:21" x14ac:dyDescent="0.25">
      <c r="A1702" s="29"/>
      <c r="B1702" s="26"/>
      <c r="C1702" s="29"/>
      <c r="D1702" s="39"/>
      <c r="E1702" s="39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</row>
    <row r="1703" spans="1:21" x14ac:dyDescent="0.25">
      <c r="A1703" s="29"/>
      <c r="B1703" s="26"/>
      <c r="C1703" s="29"/>
      <c r="D1703" s="36"/>
      <c r="E1703" s="3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</row>
    <row r="1704" spans="1:21" x14ac:dyDescent="0.25">
      <c r="A1704" s="29"/>
      <c r="B1704" s="26"/>
      <c r="C1704" s="29"/>
      <c r="D1704" s="39"/>
      <c r="E1704" s="39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</row>
    <row r="1705" spans="1:21" x14ac:dyDescent="0.25">
      <c r="A1705" s="29"/>
      <c r="B1705" s="26"/>
      <c r="C1705" s="29"/>
      <c r="D1705" s="36"/>
      <c r="E1705" s="3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</row>
    <row r="1706" spans="1:21" x14ac:dyDescent="0.25">
      <c r="A1706" s="29"/>
      <c r="B1706" s="26"/>
      <c r="C1706" s="29"/>
      <c r="D1706" s="39"/>
      <c r="E1706" s="39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</row>
    <row r="1707" spans="1:21" x14ac:dyDescent="0.25">
      <c r="A1707" s="29"/>
      <c r="B1707" s="26"/>
      <c r="C1707" s="29"/>
      <c r="D1707" s="36"/>
      <c r="E1707" s="3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</row>
    <row r="1708" spans="1:21" x14ac:dyDescent="0.25">
      <c r="A1708" s="29"/>
      <c r="B1708" s="26"/>
      <c r="C1708" s="29"/>
      <c r="D1708" s="39"/>
      <c r="E1708" s="39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</row>
    <row r="1709" spans="1:21" x14ac:dyDescent="0.25">
      <c r="A1709" s="29"/>
      <c r="B1709" s="26"/>
      <c r="C1709" s="29"/>
      <c r="D1709" s="36"/>
      <c r="E1709" s="3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</row>
    <row r="1710" spans="1:21" x14ac:dyDescent="0.25">
      <c r="A1710" s="29"/>
      <c r="B1710" s="26"/>
      <c r="C1710" s="29"/>
      <c r="D1710" s="39"/>
      <c r="E1710" s="39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</row>
    <row r="1711" spans="1:21" x14ac:dyDescent="0.25">
      <c r="A1711" s="29"/>
      <c r="B1711" s="26"/>
      <c r="C1711" s="29"/>
      <c r="D1711" s="36"/>
      <c r="E1711" s="3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</row>
    <row r="1712" spans="1:21" x14ac:dyDescent="0.25">
      <c r="A1712" s="29"/>
      <c r="B1712" s="26"/>
      <c r="C1712" s="29"/>
      <c r="D1712" s="39"/>
      <c r="E1712" s="39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</row>
    <row r="1713" spans="1:21" x14ac:dyDescent="0.25">
      <c r="A1713" s="29"/>
      <c r="B1713" s="26"/>
      <c r="C1713" s="29"/>
      <c r="D1713" s="36"/>
      <c r="E1713" s="3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</row>
    <row r="1714" spans="1:21" x14ac:dyDescent="0.25">
      <c r="A1714" s="29"/>
      <c r="B1714" s="26"/>
      <c r="C1714" s="29"/>
      <c r="D1714" s="39"/>
      <c r="E1714" s="39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</row>
    <row r="1715" spans="1:21" x14ac:dyDescent="0.25">
      <c r="A1715" s="29"/>
      <c r="B1715" s="26"/>
      <c r="C1715" s="29"/>
      <c r="D1715" s="36"/>
      <c r="E1715" s="3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</row>
    <row r="1716" spans="1:21" x14ac:dyDescent="0.25">
      <c r="A1716" s="29"/>
      <c r="B1716" s="26"/>
      <c r="C1716" s="29"/>
      <c r="D1716" s="39"/>
      <c r="E1716" s="39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</row>
    <row r="1717" spans="1:21" x14ac:dyDescent="0.25">
      <c r="A1717" s="29"/>
      <c r="B1717" s="26"/>
      <c r="C1717" s="29"/>
      <c r="D1717" s="36"/>
      <c r="E1717" s="3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</row>
    <row r="1718" spans="1:21" x14ac:dyDescent="0.25">
      <c r="A1718" s="29"/>
      <c r="B1718" s="26"/>
      <c r="C1718" s="29"/>
      <c r="D1718" s="39"/>
      <c r="E1718" s="39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</row>
    <row r="1719" spans="1:21" x14ac:dyDescent="0.25">
      <c r="A1719" s="29"/>
      <c r="B1719" s="26"/>
      <c r="C1719" s="29"/>
      <c r="D1719" s="36"/>
      <c r="E1719" s="3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</row>
    <row r="1720" spans="1:21" x14ac:dyDescent="0.25">
      <c r="A1720" s="29"/>
      <c r="B1720" s="26"/>
      <c r="C1720" s="29"/>
      <c r="D1720" s="39"/>
      <c r="E1720" s="39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</row>
    <row r="1721" spans="1:21" x14ac:dyDescent="0.25">
      <c r="A1721" s="29"/>
      <c r="B1721" s="26"/>
      <c r="C1721" s="29"/>
      <c r="D1721" s="36"/>
      <c r="E1721" s="3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</row>
    <row r="1722" spans="1:21" x14ac:dyDescent="0.25">
      <c r="A1722" s="29"/>
      <c r="B1722" s="26"/>
      <c r="C1722" s="29"/>
      <c r="D1722" s="39"/>
      <c r="E1722" s="39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</row>
    <row r="1723" spans="1:21" x14ac:dyDescent="0.25">
      <c r="A1723" s="29"/>
      <c r="B1723" s="26"/>
      <c r="C1723" s="29"/>
      <c r="D1723" s="36"/>
      <c r="E1723" s="3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</row>
    <row r="1724" spans="1:21" x14ac:dyDescent="0.25">
      <c r="A1724" s="29"/>
      <c r="B1724" s="26"/>
      <c r="C1724" s="29"/>
      <c r="D1724" s="39"/>
      <c r="E1724" s="39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</row>
    <row r="1725" spans="1:21" x14ac:dyDescent="0.25">
      <c r="A1725" s="29"/>
      <c r="B1725" s="26"/>
      <c r="C1725" s="29"/>
      <c r="D1725" s="36"/>
      <c r="E1725" s="3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</row>
    <row r="1726" spans="1:21" x14ac:dyDescent="0.25">
      <c r="A1726" s="29"/>
      <c r="B1726" s="26"/>
      <c r="C1726" s="29"/>
      <c r="D1726" s="39"/>
      <c r="E1726" s="39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</row>
    <row r="1727" spans="1:21" x14ac:dyDescent="0.25">
      <c r="A1727" s="29"/>
      <c r="B1727" s="26"/>
      <c r="C1727" s="29"/>
      <c r="D1727" s="36"/>
      <c r="E1727" s="3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</row>
    <row r="1728" spans="1:21" x14ac:dyDescent="0.25">
      <c r="A1728" s="29"/>
      <c r="B1728" s="26"/>
      <c r="C1728" s="29"/>
      <c r="D1728" s="39"/>
      <c r="E1728" s="39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</row>
    <row r="1729" spans="1:21" x14ac:dyDescent="0.25">
      <c r="A1729" s="29"/>
      <c r="B1729" s="26"/>
      <c r="C1729" s="29"/>
      <c r="D1729" s="36"/>
      <c r="E1729" s="3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</row>
    <row r="1730" spans="1:21" x14ac:dyDescent="0.25">
      <c r="A1730" s="29"/>
      <c r="B1730" s="26"/>
      <c r="C1730" s="29"/>
      <c r="D1730" s="39"/>
      <c r="E1730" s="39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</row>
    <row r="1731" spans="1:21" x14ac:dyDescent="0.25">
      <c r="A1731" s="29"/>
      <c r="B1731" s="26"/>
      <c r="C1731" s="29"/>
      <c r="D1731" s="36"/>
      <c r="E1731" s="3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</row>
    <row r="1732" spans="1:21" x14ac:dyDescent="0.25">
      <c r="A1732" s="29"/>
      <c r="B1732" s="26"/>
      <c r="C1732" s="29"/>
      <c r="D1732" s="39"/>
      <c r="E1732" s="39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</row>
    <row r="1733" spans="1:21" x14ac:dyDescent="0.25">
      <c r="A1733" s="29"/>
      <c r="B1733" s="26"/>
      <c r="C1733" s="29"/>
      <c r="D1733" s="36"/>
      <c r="E1733" s="3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</row>
    <row r="1734" spans="1:21" x14ac:dyDescent="0.25">
      <c r="A1734" s="29"/>
      <c r="B1734" s="26"/>
      <c r="C1734" s="29"/>
      <c r="D1734" s="39"/>
      <c r="E1734" s="39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</row>
    <row r="1735" spans="1:21" x14ac:dyDescent="0.25">
      <c r="A1735" s="29"/>
      <c r="B1735" s="26"/>
      <c r="C1735" s="29"/>
      <c r="D1735" s="36"/>
      <c r="E1735" s="3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</row>
    <row r="1736" spans="1:21" x14ac:dyDescent="0.25">
      <c r="A1736" s="29"/>
      <c r="B1736" s="26"/>
      <c r="C1736" s="29"/>
      <c r="D1736" s="39"/>
      <c r="E1736" s="39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</row>
    <row r="1737" spans="1:21" x14ac:dyDescent="0.25">
      <c r="A1737" s="29"/>
      <c r="B1737" s="26"/>
      <c r="C1737" s="29"/>
      <c r="D1737" s="36"/>
      <c r="E1737" s="3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</row>
    <row r="1738" spans="1:21" x14ac:dyDescent="0.25">
      <c r="A1738" s="29"/>
      <c r="B1738" s="26"/>
      <c r="C1738" s="29"/>
      <c r="D1738" s="39"/>
      <c r="E1738" s="39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</row>
    <row r="1739" spans="1:21" x14ac:dyDescent="0.25">
      <c r="A1739" s="29"/>
      <c r="B1739" s="26"/>
      <c r="C1739" s="29"/>
      <c r="D1739" s="36"/>
      <c r="E1739" s="3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</row>
    <row r="1740" spans="1:21" x14ac:dyDescent="0.25">
      <c r="A1740" s="29"/>
      <c r="B1740" s="26"/>
      <c r="C1740" s="29"/>
      <c r="D1740" s="39"/>
      <c r="E1740" s="39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</row>
    <row r="1741" spans="1:21" x14ac:dyDescent="0.25">
      <c r="A1741" s="29"/>
      <c r="B1741" s="26"/>
      <c r="C1741" s="29"/>
      <c r="D1741" s="36"/>
      <c r="E1741" s="3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</row>
    <row r="1742" spans="1:21" x14ac:dyDescent="0.25">
      <c r="A1742" s="29"/>
      <c r="B1742" s="26"/>
      <c r="C1742" s="29"/>
      <c r="D1742" s="39"/>
      <c r="E1742" s="39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</row>
    <row r="1743" spans="1:21" x14ac:dyDescent="0.25">
      <c r="A1743" s="29"/>
      <c r="B1743" s="26"/>
      <c r="C1743" s="29"/>
      <c r="D1743" s="36"/>
      <c r="E1743" s="3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</row>
    <row r="1744" spans="1:21" x14ac:dyDescent="0.25">
      <c r="A1744" s="29"/>
      <c r="B1744" s="26"/>
      <c r="C1744" s="29"/>
      <c r="D1744" s="39"/>
      <c r="E1744" s="39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</row>
    <row r="1745" spans="1:21" x14ac:dyDescent="0.25">
      <c r="A1745" s="29"/>
      <c r="B1745" s="26"/>
      <c r="C1745" s="29"/>
      <c r="D1745" s="36"/>
      <c r="E1745" s="3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</row>
    <row r="1746" spans="1:21" x14ac:dyDescent="0.25">
      <c r="A1746" s="29"/>
      <c r="B1746" s="26"/>
      <c r="C1746" s="29"/>
      <c r="D1746" s="39"/>
      <c r="E1746" s="39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</row>
    <row r="1747" spans="1:21" x14ac:dyDescent="0.25">
      <c r="A1747" s="29"/>
      <c r="B1747" s="26"/>
      <c r="C1747" s="29"/>
      <c r="D1747" s="36"/>
      <c r="E1747" s="3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</row>
    <row r="1748" spans="1:21" x14ac:dyDescent="0.25">
      <c r="A1748" s="29"/>
      <c r="B1748" s="26"/>
      <c r="C1748" s="29"/>
      <c r="D1748" s="39"/>
      <c r="E1748" s="39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</row>
    <row r="1749" spans="1:21" x14ac:dyDescent="0.25">
      <c r="A1749" s="29"/>
      <c r="B1749" s="26"/>
      <c r="C1749" s="29"/>
      <c r="D1749" s="36"/>
      <c r="E1749" s="3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</row>
    <row r="1750" spans="1:21" x14ac:dyDescent="0.25">
      <c r="A1750" s="29"/>
      <c r="B1750" s="26"/>
      <c r="C1750" s="29"/>
      <c r="D1750" s="39"/>
      <c r="E1750" s="39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</row>
    <row r="1751" spans="1:21" x14ac:dyDescent="0.25">
      <c r="A1751" s="29"/>
      <c r="B1751" s="26"/>
      <c r="C1751" s="29"/>
      <c r="D1751" s="36"/>
      <c r="E1751" s="3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</row>
    <row r="1752" spans="1:21" x14ac:dyDescent="0.25">
      <c r="A1752" s="29"/>
      <c r="B1752" s="26"/>
      <c r="C1752" s="29"/>
      <c r="D1752" s="39"/>
      <c r="E1752" s="39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</row>
    <row r="1753" spans="1:21" x14ac:dyDescent="0.25">
      <c r="A1753" s="29"/>
      <c r="B1753" s="26"/>
      <c r="C1753" s="29"/>
      <c r="D1753" s="36"/>
      <c r="E1753" s="3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</row>
    <row r="1754" spans="1:21" x14ac:dyDescent="0.25">
      <c r="A1754" s="29"/>
      <c r="B1754" s="26"/>
      <c r="C1754" s="29"/>
      <c r="D1754" s="39"/>
      <c r="E1754" s="39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</row>
    <row r="1755" spans="1:21" x14ac:dyDescent="0.25">
      <c r="A1755" s="29"/>
      <c r="B1755" s="26"/>
      <c r="C1755" s="29"/>
      <c r="D1755" s="36"/>
      <c r="E1755" s="3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</row>
    <row r="1756" spans="1:21" x14ac:dyDescent="0.25">
      <c r="A1756" s="29"/>
      <c r="B1756" s="26"/>
      <c r="C1756" s="29"/>
      <c r="D1756" s="39"/>
      <c r="E1756" s="39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</row>
    <row r="1757" spans="1:21" x14ac:dyDescent="0.25">
      <c r="A1757" s="29"/>
      <c r="B1757" s="26"/>
      <c r="C1757" s="29"/>
      <c r="D1757" s="36"/>
      <c r="E1757" s="3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</row>
    <row r="1758" spans="1:21" x14ac:dyDescent="0.25">
      <c r="A1758" s="29"/>
      <c r="B1758" s="26"/>
      <c r="C1758" s="29"/>
      <c r="D1758" s="39"/>
      <c r="E1758" s="39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</row>
    <row r="1759" spans="1:21" x14ac:dyDescent="0.25">
      <c r="A1759" s="29"/>
      <c r="B1759" s="26"/>
      <c r="C1759" s="29"/>
      <c r="D1759" s="36"/>
      <c r="E1759" s="3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</row>
    <row r="1760" spans="1:21" x14ac:dyDescent="0.25">
      <c r="A1760" s="29"/>
      <c r="B1760" s="26"/>
      <c r="C1760" s="29"/>
      <c r="D1760" s="39"/>
      <c r="E1760" s="39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</row>
    <row r="1761" spans="1:21" x14ac:dyDescent="0.25">
      <c r="A1761" s="29"/>
      <c r="B1761" s="26"/>
      <c r="C1761" s="29"/>
      <c r="D1761" s="36"/>
      <c r="E1761" s="3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</row>
    <row r="1762" spans="1:21" x14ac:dyDescent="0.25">
      <c r="A1762" s="29"/>
      <c r="B1762" s="26"/>
      <c r="C1762" s="29"/>
      <c r="D1762" s="39"/>
      <c r="E1762" s="39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</row>
    <row r="1763" spans="1:21" x14ac:dyDescent="0.25">
      <c r="A1763" s="29"/>
      <c r="B1763" s="26"/>
      <c r="C1763" s="29"/>
      <c r="D1763" s="36"/>
      <c r="E1763" s="3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</row>
    <row r="1764" spans="1:21" x14ac:dyDescent="0.25">
      <c r="A1764" s="29"/>
      <c r="B1764" s="26"/>
      <c r="C1764" s="29"/>
      <c r="D1764" s="39"/>
      <c r="E1764" s="39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</row>
    <row r="1765" spans="1:21" x14ac:dyDescent="0.25">
      <c r="A1765" s="29"/>
      <c r="B1765" s="26"/>
      <c r="C1765" s="29"/>
      <c r="D1765" s="36"/>
      <c r="E1765" s="3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</row>
    <row r="1766" spans="1:21" x14ac:dyDescent="0.25">
      <c r="A1766" s="29"/>
      <c r="B1766" s="26"/>
      <c r="C1766" s="29"/>
      <c r="D1766" s="39"/>
      <c r="E1766" s="39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</row>
    <row r="1767" spans="1:21" x14ac:dyDescent="0.25">
      <c r="A1767" s="29"/>
      <c r="B1767" s="26"/>
      <c r="C1767" s="29"/>
      <c r="D1767" s="36"/>
      <c r="E1767" s="3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</row>
    <row r="1768" spans="1:21" x14ac:dyDescent="0.25">
      <c r="A1768" s="29"/>
      <c r="B1768" s="26"/>
      <c r="C1768" s="29"/>
      <c r="D1768" s="39"/>
      <c r="E1768" s="39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</row>
    <row r="1769" spans="1:21" x14ac:dyDescent="0.25">
      <c r="A1769" s="29"/>
      <c r="B1769" s="26"/>
      <c r="C1769" s="29"/>
      <c r="D1769" s="36"/>
      <c r="E1769" s="3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</row>
    <row r="1770" spans="1:21" x14ac:dyDescent="0.25">
      <c r="A1770" s="29"/>
      <c r="B1770" s="26"/>
      <c r="C1770" s="29"/>
      <c r="D1770" s="39"/>
      <c r="E1770" s="39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</row>
    <row r="1771" spans="1:21" x14ac:dyDescent="0.25">
      <c r="A1771" s="29"/>
      <c r="B1771" s="26"/>
      <c r="C1771" s="29"/>
      <c r="D1771" s="36"/>
      <c r="E1771" s="3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</row>
    <row r="1772" spans="1:21" x14ac:dyDescent="0.25">
      <c r="A1772" s="29"/>
      <c r="B1772" s="26"/>
      <c r="C1772" s="29"/>
      <c r="D1772" s="39"/>
      <c r="E1772" s="39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</row>
    <row r="1773" spans="1:21" x14ac:dyDescent="0.25">
      <c r="A1773" s="29"/>
      <c r="B1773" s="26"/>
      <c r="C1773" s="29"/>
      <c r="D1773" s="36"/>
      <c r="E1773" s="3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</row>
    <row r="1774" spans="1:21" x14ac:dyDescent="0.25">
      <c r="A1774" s="29"/>
      <c r="B1774" s="26"/>
      <c r="C1774" s="29"/>
      <c r="D1774" s="39"/>
      <c r="E1774" s="39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</row>
    <row r="1775" spans="1:21" x14ac:dyDescent="0.25">
      <c r="A1775" s="29"/>
      <c r="B1775" s="26"/>
      <c r="C1775" s="29"/>
      <c r="D1775" s="36"/>
      <c r="E1775" s="3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</row>
    <row r="1776" spans="1:21" x14ac:dyDescent="0.25">
      <c r="A1776" s="29"/>
      <c r="B1776" s="26"/>
      <c r="C1776" s="29"/>
      <c r="D1776" s="39"/>
      <c r="E1776" s="39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</row>
    <row r="1777" spans="1:21" x14ac:dyDescent="0.25">
      <c r="A1777" s="29"/>
      <c r="B1777" s="26"/>
      <c r="C1777" s="29"/>
      <c r="D1777" s="36"/>
      <c r="E1777" s="3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</row>
    <row r="1778" spans="1:21" x14ac:dyDescent="0.25">
      <c r="A1778" s="29"/>
      <c r="B1778" s="26"/>
      <c r="C1778" s="29"/>
      <c r="D1778" s="39"/>
      <c r="E1778" s="39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</row>
    <row r="1779" spans="1:21" x14ac:dyDescent="0.25">
      <c r="A1779" s="29"/>
      <c r="B1779" s="26"/>
      <c r="C1779" s="29"/>
      <c r="D1779" s="36"/>
      <c r="E1779" s="3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</row>
    <row r="1780" spans="1:21" x14ac:dyDescent="0.25">
      <c r="A1780" s="29"/>
      <c r="B1780" s="26"/>
      <c r="C1780" s="29"/>
      <c r="D1780" s="39"/>
      <c r="E1780" s="39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</row>
    <row r="1781" spans="1:21" x14ac:dyDescent="0.25">
      <c r="A1781" s="29"/>
      <c r="B1781" s="26"/>
      <c r="C1781" s="29"/>
      <c r="D1781" s="36"/>
      <c r="E1781" s="3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</row>
    <row r="1782" spans="1:21" x14ac:dyDescent="0.25">
      <c r="A1782" s="29"/>
      <c r="B1782" s="26"/>
      <c r="C1782" s="29"/>
      <c r="D1782" s="39"/>
      <c r="E1782" s="39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</row>
    <row r="1783" spans="1:21" x14ac:dyDescent="0.25">
      <c r="A1783" s="29"/>
      <c r="B1783" s="26"/>
      <c r="C1783" s="29"/>
      <c r="D1783" s="36"/>
      <c r="E1783" s="3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</row>
    <row r="1784" spans="1:21" x14ac:dyDescent="0.25">
      <c r="A1784" s="29"/>
      <c r="B1784" s="26"/>
      <c r="C1784" s="29"/>
      <c r="D1784" s="39"/>
      <c r="E1784" s="39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</row>
    <row r="1785" spans="1:21" x14ac:dyDescent="0.25">
      <c r="A1785" s="29"/>
      <c r="B1785" s="26"/>
      <c r="C1785" s="29"/>
      <c r="D1785" s="36"/>
      <c r="E1785" s="3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</row>
    <row r="1786" spans="1:21" x14ac:dyDescent="0.25">
      <c r="A1786" s="29"/>
      <c r="B1786" s="26"/>
      <c r="C1786" s="29"/>
      <c r="D1786" s="39"/>
      <c r="E1786" s="39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</row>
    <row r="1787" spans="1:21" x14ac:dyDescent="0.25">
      <c r="A1787" s="29"/>
      <c r="B1787" s="26"/>
      <c r="C1787" s="29"/>
      <c r="D1787" s="36"/>
      <c r="E1787" s="3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</row>
    <row r="1788" spans="1:21" x14ac:dyDescent="0.25">
      <c r="A1788" s="29"/>
      <c r="B1788" s="26"/>
      <c r="C1788" s="29"/>
      <c r="D1788" s="39"/>
      <c r="E1788" s="39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</row>
    <row r="1789" spans="1:21" x14ac:dyDescent="0.25">
      <c r="A1789" s="29"/>
      <c r="B1789" s="26"/>
      <c r="C1789" s="29"/>
      <c r="D1789" s="36"/>
      <c r="E1789" s="3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</row>
    <row r="1790" spans="1:21" x14ac:dyDescent="0.25">
      <c r="A1790" s="29"/>
      <c r="B1790" s="26"/>
      <c r="C1790" s="29"/>
      <c r="D1790" s="39"/>
      <c r="E1790" s="39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</row>
    <row r="1791" spans="1:21" x14ac:dyDescent="0.25">
      <c r="A1791" s="29"/>
      <c r="B1791" s="26"/>
      <c r="C1791" s="29"/>
      <c r="D1791" s="36"/>
      <c r="E1791" s="3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</row>
    <row r="1792" spans="1:21" x14ac:dyDescent="0.25">
      <c r="A1792" s="29"/>
      <c r="B1792" s="26"/>
      <c r="C1792" s="29"/>
      <c r="D1792" s="39"/>
      <c r="E1792" s="39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</row>
    <row r="1793" spans="1:21" x14ac:dyDescent="0.25">
      <c r="A1793" s="29"/>
      <c r="B1793" s="26"/>
      <c r="C1793" s="29"/>
      <c r="D1793" s="36"/>
      <c r="E1793" s="3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</row>
    <row r="1794" spans="1:21" x14ac:dyDescent="0.25">
      <c r="A1794" s="29"/>
      <c r="B1794" s="26"/>
      <c r="C1794" s="29"/>
      <c r="D1794" s="39"/>
      <c r="E1794" s="39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</row>
    <row r="1795" spans="1:21" x14ac:dyDescent="0.25">
      <c r="A1795" s="29"/>
      <c r="B1795" s="26"/>
      <c r="C1795" s="29"/>
      <c r="D1795" s="36"/>
      <c r="E1795" s="3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</row>
    <row r="1796" spans="1:21" x14ac:dyDescent="0.25">
      <c r="A1796" s="29"/>
      <c r="B1796" s="26"/>
      <c r="C1796" s="29"/>
      <c r="D1796" s="39"/>
      <c r="E1796" s="39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</row>
    <row r="1797" spans="1:21" x14ac:dyDescent="0.25">
      <c r="A1797" s="29"/>
      <c r="B1797" s="26"/>
      <c r="C1797" s="29"/>
      <c r="D1797" s="36"/>
      <c r="E1797" s="3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</row>
    <row r="1798" spans="1:21" x14ac:dyDescent="0.25">
      <c r="A1798" s="29"/>
      <c r="B1798" s="26"/>
      <c r="C1798" s="29"/>
      <c r="D1798" s="39"/>
      <c r="E1798" s="39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</row>
    <row r="1799" spans="1:21" x14ac:dyDescent="0.25">
      <c r="A1799" s="29"/>
      <c r="B1799" s="26"/>
      <c r="C1799" s="29"/>
      <c r="D1799" s="36"/>
      <c r="E1799" s="3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</row>
    <row r="1800" spans="1:21" x14ac:dyDescent="0.25">
      <c r="A1800" s="29"/>
      <c r="B1800" s="26"/>
      <c r="C1800" s="29"/>
      <c r="D1800" s="39"/>
      <c r="E1800" s="39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</row>
    <row r="1801" spans="1:21" x14ac:dyDescent="0.25">
      <c r="A1801" s="29"/>
      <c r="B1801" s="26"/>
      <c r="C1801" s="29"/>
      <c r="D1801" s="36"/>
      <c r="E1801" s="3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</row>
    <row r="1802" spans="1:21" x14ac:dyDescent="0.25">
      <c r="A1802" s="29"/>
      <c r="B1802" s="26"/>
      <c r="C1802" s="29"/>
      <c r="D1802" s="39"/>
      <c r="E1802" s="39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</row>
    <row r="1803" spans="1:21" x14ac:dyDescent="0.25">
      <c r="A1803" s="29"/>
      <c r="B1803" s="26"/>
      <c r="C1803" s="29"/>
      <c r="D1803" s="36"/>
      <c r="E1803" s="3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</row>
    <row r="1804" spans="1:21" x14ac:dyDescent="0.25">
      <c r="A1804" s="29"/>
      <c r="B1804" s="26"/>
      <c r="C1804" s="29"/>
      <c r="D1804" s="39"/>
      <c r="E1804" s="39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</row>
    <row r="1805" spans="1:21" x14ac:dyDescent="0.25">
      <c r="A1805" s="29"/>
      <c r="B1805" s="26"/>
      <c r="C1805" s="29"/>
      <c r="D1805" s="36"/>
      <c r="E1805" s="3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</row>
    <row r="1806" spans="1:21" x14ac:dyDescent="0.25">
      <c r="A1806" s="29"/>
      <c r="B1806" s="26"/>
      <c r="C1806" s="29"/>
      <c r="D1806" s="39"/>
      <c r="E1806" s="39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</row>
    <row r="1807" spans="1:21" x14ac:dyDescent="0.25">
      <c r="A1807" s="29"/>
      <c r="B1807" s="26"/>
      <c r="C1807" s="29"/>
      <c r="D1807" s="36"/>
      <c r="E1807" s="3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</row>
    <row r="1808" spans="1:21" x14ac:dyDescent="0.25">
      <c r="A1808" s="29"/>
      <c r="B1808" s="26"/>
      <c r="C1808" s="29"/>
      <c r="D1808" s="39"/>
      <c r="E1808" s="39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</row>
    <row r="1809" spans="1:21" x14ac:dyDescent="0.25">
      <c r="A1809" s="29"/>
      <c r="B1809" s="26"/>
      <c r="C1809" s="29"/>
      <c r="D1809" s="36"/>
      <c r="E1809" s="3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</row>
    <row r="1810" spans="1:21" x14ac:dyDescent="0.25">
      <c r="A1810" s="29"/>
      <c r="B1810" s="26"/>
      <c r="C1810" s="29"/>
      <c r="D1810" s="39"/>
      <c r="E1810" s="39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</row>
    <row r="1811" spans="1:21" x14ac:dyDescent="0.25">
      <c r="A1811" s="29"/>
      <c r="B1811" s="26"/>
      <c r="C1811" s="29"/>
      <c r="D1811" s="36"/>
      <c r="E1811" s="3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</row>
    <row r="1812" spans="1:21" x14ac:dyDescent="0.25">
      <c r="A1812" s="29"/>
      <c r="B1812" s="26"/>
      <c r="C1812" s="29"/>
      <c r="D1812" s="39"/>
      <c r="E1812" s="39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</row>
    <row r="1813" spans="1:21" x14ac:dyDescent="0.25">
      <c r="A1813" s="29"/>
      <c r="B1813" s="26"/>
      <c r="C1813" s="29"/>
      <c r="D1813" s="36"/>
      <c r="E1813" s="3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</row>
    <row r="1814" spans="1:21" x14ac:dyDescent="0.25">
      <c r="A1814" s="29"/>
      <c r="B1814" s="26"/>
      <c r="C1814" s="29"/>
      <c r="D1814" s="39"/>
      <c r="E1814" s="39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</row>
    <row r="1815" spans="1:21" x14ac:dyDescent="0.25">
      <c r="A1815" s="29"/>
      <c r="B1815" s="26"/>
      <c r="C1815" s="29"/>
      <c r="D1815" s="36"/>
      <c r="E1815" s="3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</row>
    <row r="1816" spans="1:21" x14ac:dyDescent="0.25">
      <c r="A1816" s="29"/>
      <c r="B1816" s="26"/>
      <c r="C1816" s="29"/>
      <c r="D1816" s="39"/>
      <c r="E1816" s="39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</row>
    <row r="1817" spans="1:21" x14ac:dyDescent="0.25">
      <c r="A1817" s="29"/>
      <c r="B1817" s="26"/>
      <c r="C1817" s="29"/>
      <c r="D1817" s="36"/>
      <c r="E1817" s="3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</row>
    <row r="1818" spans="1:21" x14ac:dyDescent="0.25">
      <c r="A1818" s="29"/>
      <c r="B1818" s="26"/>
      <c r="C1818" s="29"/>
      <c r="D1818" s="39"/>
      <c r="E1818" s="39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</row>
    <row r="1819" spans="1:21" x14ac:dyDescent="0.25">
      <c r="A1819" s="29"/>
      <c r="B1819" s="26"/>
      <c r="C1819" s="29"/>
      <c r="D1819" s="36"/>
      <c r="E1819" s="3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</row>
    <row r="1820" spans="1:21" x14ac:dyDescent="0.25">
      <c r="A1820" s="29"/>
      <c r="B1820" s="26"/>
      <c r="C1820" s="29"/>
      <c r="D1820" s="39"/>
      <c r="E1820" s="39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</row>
    <row r="1821" spans="1:21" x14ac:dyDescent="0.25">
      <c r="A1821" s="29"/>
      <c r="B1821" s="26"/>
      <c r="C1821" s="29"/>
      <c r="D1821" s="36"/>
      <c r="E1821" s="3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</row>
    <row r="1822" spans="1:21" x14ac:dyDescent="0.25">
      <c r="A1822" s="29"/>
      <c r="B1822" s="26"/>
      <c r="C1822" s="29"/>
      <c r="D1822" s="39"/>
      <c r="E1822" s="39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</row>
    <row r="1823" spans="1:21" x14ac:dyDescent="0.25">
      <c r="A1823" s="29"/>
      <c r="B1823" s="26"/>
      <c r="C1823" s="29"/>
      <c r="D1823" s="36"/>
      <c r="E1823" s="3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</row>
    <row r="1824" spans="1:21" x14ac:dyDescent="0.25">
      <c r="A1824" s="29"/>
      <c r="B1824" s="26"/>
      <c r="C1824" s="29"/>
      <c r="D1824" s="39"/>
      <c r="E1824" s="39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</row>
    <row r="1825" spans="1:21" x14ac:dyDescent="0.25">
      <c r="A1825" s="29"/>
      <c r="B1825" s="26"/>
      <c r="C1825" s="29"/>
      <c r="D1825" s="36"/>
      <c r="E1825" s="3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</row>
    <row r="1826" spans="1:21" x14ac:dyDescent="0.25">
      <c r="A1826" s="29"/>
      <c r="B1826" s="26"/>
      <c r="C1826" s="29"/>
      <c r="D1826" s="39"/>
      <c r="E1826" s="39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</row>
    <row r="1827" spans="1:21" x14ac:dyDescent="0.25">
      <c r="A1827" s="29"/>
      <c r="B1827" s="26"/>
      <c r="C1827" s="29"/>
      <c r="D1827" s="36"/>
      <c r="E1827" s="3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</row>
    <row r="1828" spans="1:21" x14ac:dyDescent="0.25">
      <c r="A1828" s="29"/>
      <c r="B1828" s="26"/>
      <c r="C1828" s="29"/>
      <c r="D1828" s="39"/>
      <c r="E1828" s="39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</row>
    <row r="1829" spans="1:21" x14ac:dyDescent="0.25">
      <c r="A1829" s="29"/>
      <c r="B1829" s="26"/>
      <c r="C1829" s="29"/>
      <c r="D1829" s="36"/>
      <c r="E1829" s="3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</row>
    <row r="1830" spans="1:21" x14ac:dyDescent="0.25">
      <c r="A1830" s="29"/>
      <c r="B1830" s="26"/>
      <c r="C1830" s="29"/>
      <c r="D1830" s="39"/>
      <c r="E1830" s="39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</row>
    <row r="1831" spans="1:21" x14ac:dyDescent="0.25">
      <c r="A1831" s="29"/>
      <c r="B1831" s="26"/>
      <c r="C1831" s="29"/>
      <c r="D1831" s="36"/>
      <c r="E1831" s="3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</row>
    <row r="1832" spans="1:21" x14ac:dyDescent="0.25">
      <c r="A1832" s="29"/>
      <c r="B1832" s="26"/>
      <c r="C1832" s="29"/>
      <c r="D1832" s="39"/>
      <c r="E1832" s="39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</row>
    <row r="1833" spans="1:21" x14ac:dyDescent="0.25">
      <c r="A1833" s="29"/>
      <c r="B1833" s="26"/>
      <c r="C1833" s="29"/>
      <c r="D1833" s="36"/>
      <c r="E1833" s="3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</row>
    <row r="1834" spans="1:21" x14ac:dyDescent="0.25">
      <c r="A1834" s="29"/>
      <c r="B1834" s="26"/>
      <c r="C1834" s="29"/>
      <c r="D1834" s="39"/>
      <c r="E1834" s="39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</row>
    <row r="1835" spans="1:21" x14ac:dyDescent="0.25">
      <c r="A1835" s="29"/>
      <c r="B1835" s="26"/>
      <c r="C1835" s="29"/>
      <c r="D1835" s="36"/>
      <c r="E1835" s="3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</row>
    <row r="1836" spans="1:21" x14ac:dyDescent="0.25">
      <c r="A1836" s="29"/>
      <c r="B1836" s="26"/>
      <c r="C1836" s="29"/>
      <c r="D1836" s="39"/>
      <c r="E1836" s="39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</row>
    <row r="1837" spans="1:21" x14ac:dyDescent="0.25">
      <c r="A1837" s="29"/>
      <c r="B1837" s="26"/>
      <c r="C1837" s="29"/>
      <c r="D1837" s="36"/>
      <c r="E1837" s="3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</row>
    <row r="1838" spans="1:21" x14ac:dyDescent="0.25">
      <c r="A1838" s="29"/>
      <c r="B1838" s="26"/>
      <c r="C1838" s="29"/>
      <c r="D1838" s="39"/>
      <c r="E1838" s="39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</row>
    <row r="1839" spans="1:21" x14ac:dyDescent="0.25">
      <c r="A1839" s="29"/>
      <c r="B1839" s="26"/>
      <c r="C1839" s="29"/>
      <c r="D1839" s="36"/>
      <c r="E1839" s="3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</row>
    <row r="1840" spans="1:21" x14ac:dyDescent="0.25">
      <c r="A1840" s="29"/>
      <c r="B1840" s="26"/>
      <c r="C1840" s="29"/>
      <c r="D1840" s="39"/>
      <c r="E1840" s="39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</row>
    <row r="1841" spans="1:21" x14ac:dyDescent="0.25">
      <c r="A1841" s="29"/>
      <c r="B1841" s="26"/>
      <c r="C1841" s="29"/>
      <c r="D1841" s="36"/>
      <c r="E1841" s="3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</row>
    <row r="1842" spans="1:21" x14ac:dyDescent="0.25">
      <c r="A1842" s="29"/>
      <c r="B1842" s="26"/>
      <c r="C1842" s="29"/>
      <c r="D1842" s="39"/>
      <c r="E1842" s="39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</row>
    <row r="1843" spans="1:21" x14ac:dyDescent="0.25">
      <c r="A1843" s="29"/>
      <c r="B1843" s="26"/>
      <c r="C1843" s="29"/>
      <c r="D1843" s="36"/>
      <c r="E1843" s="3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</row>
    <row r="1844" spans="1:21" x14ac:dyDescent="0.25">
      <c r="A1844" s="29"/>
      <c r="B1844" s="26"/>
      <c r="C1844" s="29"/>
      <c r="D1844" s="39"/>
      <c r="E1844" s="39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</row>
    <row r="1845" spans="1:21" x14ac:dyDescent="0.25">
      <c r="A1845" s="29"/>
      <c r="B1845" s="26"/>
      <c r="C1845" s="29"/>
      <c r="D1845" s="36"/>
      <c r="E1845" s="3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</row>
    <row r="1846" spans="1:21" x14ac:dyDescent="0.25">
      <c r="A1846" s="29"/>
      <c r="B1846" s="26"/>
      <c r="C1846" s="29"/>
      <c r="D1846" s="39"/>
      <c r="E1846" s="39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</row>
    <row r="1847" spans="1:21" x14ac:dyDescent="0.25">
      <c r="A1847" s="29"/>
      <c r="B1847" s="26"/>
      <c r="C1847" s="29"/>
      <c r="D1847" s="36"/>
      <c r="E1847" s="3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</row>
    <row r="1848" spans="1:21" x14ac:dyDescent="0.25">
      <c r="A1848" s="29"/>
      <c r="B1848" s="26"/>
      <c r="C1848" s="29"/>
      <c r="D1848" s="39"/>
      <c r="E1848" s="39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</row>
    <row r="1849" spans="1:21" x14ac:dyDescent="0.25">
      <c r="A1849" s="29"/>
      <c r="B1849" s="26"/>
      <c r="C1849" s="29"/>
      <c r="D1849" s="36"/>
      <c r="E1849" s="3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</row>
    <row r="1850" spans="1:21" x14ac:dyDescent="0.25">
      <c r="A1850" s="29"/>
      <c r="B1850" s="26"/>
      <c r="C1850" s="29"/>
      <c r="D1850" s="39"/>
      <c r="E1850" s="39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</row>
    <row r="1851" spans="1:21" x14ac:dyDescent="0.25">
      <c r="A1851" s="29"/>
      <c r="B1851" s="26"/>
      <c r="C1851" s="29"/>
      <c r="D1851" s="36"/>
      <c r="E1851" s="3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</row>
    <row r="1852" spans="1:21" x14ac:dyDescent="0.25">
      <c r="A1852" s="29"/>
      <c r="B1852" s="26"/>
      <c r="C1852" s="29"/>
      <c r="D1852" s="39"/>
      <c r="E1852" s="39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</row>
    <row r="1853" spans="1:21" x14ac:dyDescent="0.25">
      <c r="A1853" s="29"/>
      <c r="B1853" s="26"/>
      <c r="C1853" s="29"/>
      <c r="D1853" s="36"/>
      <c r="E1853" s="3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</row>
    <row r="1854" spans="1:21" x14ac:dyDescent="0.25">
      <c r="A1854" s="29"/>
      <c r="B1854" s="26"/>
      <c r="C1854" s="29"/>
      <c r="D1854" s="39"/>
      <c r="E1854" s="39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</row>
    <row r="1855" spans="1:21" x14ac:dyDescent="0.25">
      <c r="A1855" s="29"/>
      <c r="B1855" s="26"/>
      <c r="C1855" s="29"/>
      <c r="D1855" s="36"/>
      <c r="E1855" s="3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</row>
    <row r="1856" spans="1:21" x14ac:dyDescent="0.25">
      <c r="A1856" s="29"/>
      <c r="B1856" s="26"/>
      <c r="C1856" s="29"/>
      <c r="D1856" s="39"/>
      <c r="E1856" s="39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</row>
    <row r="1857" spans="1:21" x14ac:dyDescent="0.25">
      <c r="A1857" s="29"/>
      <c r="B1857" s="26"/>
      <c r="C1857" s="29"/>
      <c r="D1857" s="36"/>
      <c r="E1857" s="3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</row>
    <row r="1858" spans="1:21" x14ac:dyDescent="0.25">
      <c r="A1858" s="29"/>
      <c r="B1858" s="26"/>
      <c r="C1858" s="29"/>
      <c r="D1858" s="39"/>
      <c r="E1858" s="39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</row>
    <row r="1859" spans="1:21" x14ac:dyDescent="0.25">
      <c r="A1859" s="29"/>
      <c r="B1859" s="26"/>
      <c r="C1859" s="29"/>
      <c r="D1859" s="36"/>
      <c r="E1859" s="3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</row>
    <row r="1860" spans="1:21" x14ac:dyDescent="0.25">
      <c r="A1860" s="29"/>
      <c r="B1860" s="26"/>
      <c r="C1860" s="29"/>
      <c r="D1860" s="39"/>
      <c r="E1860" s="39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</row>
    <row r="1861" spans="1:21" x14ac:dyDescent="0.25">
      <c r="A1861" s="29"/>
      <c r="B1861" s="26"/>
      <c r="C1861" s="29"/>
      <c r="D1861" s="36"/>
      <c r="E1861" s="3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</row>
    <row r="1862" spans="1:21" x14ac:dyDescent="0.25">
      <c r="A1862" s="29"/>
      <c r="B1862" s="26"/>
      <c r="C1862" s="29"/>
      <c r="D1862" s="39"/>
      <c r="E1862" s="39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</row>
    <row r="1863" spans="1:21" x14ac:dyDescent="0.25">
      <c r="A1863" s="29"/>
      <c r="B1863" s="26"/>
      <c r="C1863" s="29"/>
      <c r="D1863" s="36"/>
      <c r="E1863" s="3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</row>
    <row r="1864" spans="1:21" x14ac:dyDescent="0.25">
      <c r="A1864" s="29"/>
      <c r="B1864" s="26"/>
      <c r="C1864" s="29"/>
      <c r="D1864" s="39"/>
      <c r="E1864" s="39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</row>
    <row r="1865" spans="1:21" x14ac:dyDescent="0.25">
      <c r="A1865" s="29"/>
      <c r="B1865" s="26"/>
      <c r="C1865" s="29"/>
      <c r="D1865" s="36"/>
      <c r="E1865" s="3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</row>
    <row r="1866" spans="1:21" x14ac:dyDescent="0.25">
      <c r="A1866" s="29"/>
      <c r="B1866" s="26"/>
      <c r="C1866" s="29"/>
      <c r="D1866" s="39"/>
      <c r="E1866" s="39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</row>
    <row r="1867" spans="1:21" x14ac:dyDescent="0.25">
      <c r="A1867" s="29"/>
      <c r="B1867" s="26"/>
      <c r="C1867" s="29"/>
      <c r="D1867" s="36"/>
      <c r="E1867" s="3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</row>
    <row r="1868" spans="1:21" x14ac:dyDescent="0.25">
      <c r="A1868" s="29"/>
      <c r="B1868" s="26"/>
      <c r="C1868" s="29"/>
      <c r="D1868" s="39"/>
      <c r="E1868" s="39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</row>
    <row r="1869" spans="1:21" x14ac:dyDescent="0.25">
      <c r="A1869" s="29"/>
      <c r="B1869" s="26"/>
      <c r="C1869" s="29"/>
      <c r="D1869" s="36"/>
      <c r="E1869" s="3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</row>
    <row r="1870" spans="1:21" x14ac:dyDescent="0.25">
      <c r="A1870" s="29"/>
      <c r="B1870" s="26"/>
      <c r="C1870" s="29"/>
      <c r="D1870" s="39"/>
      <c r="E1870" s="39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</row>
    <row r="1871" spans="1:21" x14ac:dyDescent="0.25">
      <c r="A1871" s="29"/>
      <c r="B1871" s="26"/>
      <c r="C1871" s="29"/>
      <c r="D1871" s="36"/>
      <c r="E1871" s="3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</row>
    <row r="1872" spans="1:21" x14ac:dyDescent="0.25">
      <c r="A1872" s="29"/>
      <c r="B1872" s="26"/>
      <c r="C1872" s="29"/>
      <c r="D1872" s="39"/>
      <c r="E1872" s="39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</row>
    <row r="1873" spans="1:21" x14ac:dyDescent="0.25">
      <c r="A1873" s="29"/>
      <c r="B1873" s="26"/>
      <c r="C1873" s="29"/>
      <c r="D1873" s="36"/>
      <c r="E1873" s="3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</row>
    <row r="1874" spans="1:21" x14ac:dyDescent="0.25">
      <c r="A1874" s="29"/>
      <c r="B1874" s="26"/>
      <c r="C1874" s="29"/>
      <c r="D1874" s="39"/>
      <c r="E1874" s="39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</row>
    <row r="1875" spans="1:21" x14ac:dyDescent="0.25">
      <c r="A1875" s="29"/>
      <c r="B1875" s="26"/>
      <c r="C1875" s="29"/>
      <c r="D1875" s="36"/>
      <c r="E1875" s="3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</row>
    <row r="1876" spans="1:21" x14ac:dyDescent="0.25">
      <c r="A1876" s="29"/>
      <c r="B1876" s="26"/>
      <c r="C1876" s="29"/>
      <c r="D1876" s="39"/>
      <c r="E1876" s="39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</row>
    <row r="1877" spans="1:21" x14ac:dyDescent="0.25">
      <c r="A1877" s="29"/>
      <c r="B1877" s="26"/>
      <c r="C1877" s="29"/>
      <c r="D1877" s="36"/>
      <c r="E1877" s="3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</row>
    <row r="1878" spans="1:21" x14ac:dyDescent="0.25">
      <c r="A1878" s="29"/>
      <c r="B1878" s="26"/>
      <c r="C1878" s="29"/>
      <c r="D1878" s="39"/>
      <c r="E1878" s="39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</row>
    <row r="1879" spans="1:21" x14ac:dyDescent="0.25">
      <c r="A1879" s="29"/>
      <c r="B1879" s="26"/>
      <c r="C1879" s="29"/>
      <c r="D1879" s="36"/>
      <c r="E1879" s="3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</row>
    <row r="1880" spans="1:21" x14ac:dyDescent="0.25">
      <c r="A1880" s="29"/>
      <c r="B1880" s="26"/>
      <c r="C1880" s="29"/>
      <c r="D1880" s="39"/>
      <c r="E1880" s="39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</row>
    <row r="1881" spans="1:21" x14ac:dyDescent="0.25">
      <c r="A1881" s="29"/>
      <c r="B1881" s="26"/>
      <c r="C1881" s="29"/>
      <c r="D1881" s="36"/>
      <c r="E1881" s="3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</row>
    <row r="1882" spans="1:21" x14ac:dyDescent="0.25">
      <c r="A1882" s="29"/>
      <c r="B1882" s="26"/>
      <c r="C1882" s="29"/>
      <c r="D1882" s="39"/>
      <c r="E1882" s="39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</row>
    <row r="1883" spans="1:21" x14ac:dyDescent="0.25">
      <c r="A1883" s="29"/>
      <c r="B1883" s="26"/>
      <c r="C1883" s="29"/>
      <c r="D1883" s="36"/>
      <c r="E1883" s="3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</row>
    <row r="1884" spans="1:21" x14ac:dyDescent="0.25">
      <c r="A1884" s="29"/>
      <c r="B1884" s="26"/>
      <c r="C1884" s="29"/>
      <c r="D1884" s="39"/>
      <c r="E1884" s="39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</row>
    <row r="1885" spans="1:21" x14ac:dyDescent="0.25">
      <c r="A1885" s="29"/>
      <c r="B1885" s="26"/>
      <c r="C1885" s="29"/>
      <c r="D1885" s="36"/>
      <c r="E1885" s="3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</row>
    <row r="1886" spans="1:21" x14ac:dyDescent="0.25">
      <c r="A1886" s="29"/>
      <c r="B1886" s="26"/>
      <c r="C1886" s="29"/>
      <c r="D1886" s="39"/>
      <c r="E1886" s="39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</row>
    <row r="1887" spans="1:21" x14ac:dyDescent="0.25">
      <c r="A1887" s="29"/>
      <c r="B1887" s="26"/>
      <c r="C1887" s="29"/>
      <c r="D1887" s="36"/>
      <c r="E1887" s="3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</row>
    <row r="1888" spans="1:21" x14ac:dyDescent="0.25">
      <c r="A1888" s="29"/>
      <c r="B1888" s="26"/>
      <c r="C1888" s="29"/>
      <c r="D1888" s="39"/>
      <c r="E1888" s="39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</row>
    <row r="1889" spans="1:21" x14ac:dyDescent="0.25">
      <c r="A1889" s="29"/>
      <c r="B1889" s="26"/>
      <c r="C1889" s="29"/>
      <c r="D1889" s="36"/>
      <c r="E1889" s="3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</row>
    <row r="1890" spans="1:21" x14ac:dyDescent="0.25">
      <c r="A1890" s="29"/>
      <c r="B1890" s="26"/>
      <c r="C1890" s="29"/>
      <c r="D1890" s="39"/>
      <c r="E1890" s="39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</row>
    <row r="1891" spans="1:21" x14ac:dyDescent="0.25">
      <c r="A1891" s="29"/>
      <c r="B1891" s="26"/>
      <c r="C1891" s="29"/>
      <c r="D1891" s="36"/>
      <c r="E1891" s="3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</row>
    <row r="1892" spans="1:21" x14ac:dyDescent="0.25">
      <c r="A1892" s="29"/>
      <c r="B1892" s="26"/>
      <c r="C1892" s="29"/>
      <c r="D1892" s="39"/>
      <c r="E1892" s="39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</row>
    <row r="1893" spans="1:21" x14ac:dyDescent="0.25">
      <c r="A1893" s="29"/>
      <c r="B1893" s="26"/>
      <c r="C1893" s="29"/>
      <c r="D1893" s="36"/>
      <c r="E1893" s="3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</row>
    <row r="1894" spans="1:21" x14ac:dyDescent="0.25">
      <c r="A1894" s="29"/>
      <c r="B1894" s="26"/>
      <c r="C1894" s="29"/>
      <c r="D1894" s="39"/>
      <c r="E1894" s="39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</row>
    <row r="1895" spans="1:21" x14ac:dyDescent="0.25">
      <c r="A1895" s="29"/>
      <c r="B1895" s="26"/>
      <c r="C1895" s="29"/>
      <c r="D1895" s="36"/>
      <c r="E1895" s="3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</row>
    <row r="1896" spans="1:21" x14ac:dyDescent="0.25">
      <c r="A1896" s="29"/>
      <c r="B1896" s="26"/>
      <c r="C1896" s="29"/>
      <c r="D1896" s="39"/>
      <c r="E1896" s="39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</row>
    <row r="1897" spans="1:21" x14ac:dyDescent="0.25">
      <c r="A1897" s="29"/>
      <c r="B1897" s="26"/>
      <c r="C1897" s="29"/>
      <c r="D1897" s="36"/>
      <c r="E1897" s="3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</row>
    <row r="1898" spans="1:21" x14ac:dyDescent="0.25">
      <c r="A1898" s="29"/>
      <c r="B1898" s="26"/>
      <c r="C1898" s="29"/>
      <c r="D1898" s="39"/>
      <c r="E1898" s="39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</row>
    <row r="1899" spans="1:21" x14ac:dyDescent="0.25">
      <c r="A1899" s="29"/>
      <c r="B1899" s="26"/>
      <c r="C1899" s="29"/>
      <c r="D1899" s="36"/>
      <c r="E1899" s="3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</row>
    <row r="1900" spans="1:21" x14ac:dyDescent="0.25">
      <c r="A1900" s="29"/>
      <c r="B1900" s="26"/>
      <c r="C1900" s="29"/>
      <c r="D1900" s="39"/>
      <c r="E1900" s="39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</row>
    <row r="1901" spans="1:21" x14ac:dyDescent="0.25">
      <c r="A1901" s="29"/>
      <c r="B1901" s="26"/>
      <c r="C1901" s="29"/>
      <c r="D1901" s="36"/>
      <c r="E1901" s="3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</row>
    <row r="1902" spans="1:21" x14ac:dyDescent="0.25">
      <c r="A1902" s="29"/>
      <c r="B1902" s="26"/>
      <c r="C1902" s="29"/>
      <c r="D1902" s="39"/>
      <c r="E1902" s="39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</row>
    <row r="1903" spans="1:21" x14ac:dyDescent="0.25">
      <c r="A1903" s="29"/>
      <c r="B1903" s="26"/>
      <c r="C1903" s="29"/>
      <c r="D1903" s="36"/>
      <c r="E1903" s="3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</row>
    <row r="1904" spans="1:21" x14ac:dyDescent="0.25">
      <c r="A1904" s="29"/>
      <c r="B1904" s="26"/>
      <c r="C1904" s="29"/>
      <c r="D1904" s="39"/>
      <c r="E1904" s="39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</row>
    <row r="1905" spans="1:21" x14ac:dyDescent="0.25">
      <c r="A1905" s="29"/>
      <c r="B1905" s="26"/>
      <c r="C1905" s="29"/>
      <c r="D1905" s="36"/>
      <c r="E1905" s="3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</row>
    <row r="1906" spans="1:21" x14ac:dyDescent="0.25">
      <c r="A1906" s="29"/>
      <c r="B1906" s="26"/>
      <c r="C1906" s="29"/>
      <c r="D1906" s="39"/>
      <c r="E1906" s="39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</row>
    <row r="1907" spans="1:21" x14ac:dyDescent="0.25">
      <c r="A1907" s="29"/>
      <c r="B1907" s="26"/>
      <c r="C1907" s="29"/>
      <c r="D1907" s="36"/>
      <c r="E1907" s="3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</row>
    <row r="1908" spans="1:21" x14ac:dyDescent="0.25">
      <c r="A1908" s="29"/>
      <c r="B1908" s="26"/>
      <c r="C1908" s="29"/>
      <c r="D1908" s="39"/>
      <c r="E1908" s="39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</row>
    <row r="1909" spans="1:21" x14ac:dyDescent="0.25">
      <c r="A1909" s="29"/>
      <c r="B1909" s="26"/>
      <c r="C1909" s="29"/>
      <c r="D1909" s="36"/>
      <c r="E1909" s="3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</row>
    <row r="1910" spans="1:21" x14ac:dyDescent="0.25">
      <c r="A1910" s="29"/>
      <c r="B1910" s="26"/>
      <c r="C1910" s="29"/>
      <c r="D1910" s="39"/>
      <c r="E1910" s="39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</row>
    <row r="1911" spans="1:21" x14ac:dyDescent="0.25">
      <c r="A1911" s="29"/>
      <c r="B1911" s="26"/>
      <c r="C1911" s="29"/>
      <c r="D1911" s="36"/>
      <c r="E1911" s="3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</row>
    <row r="1912" spans="1:21" x14ac:dyDescent="0.25">
      <c r="A1912" s="29"/>
      <c r="B1912" s="26"/>
      <c r="C1912" s="29"/>
      <c r="D1912" s="39"/>
      <c r="E1912" s="39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</row>
    <row r="1913" spans="1:21" x14ac:dyDescent="0.25">
      <c r="A1913" s="29"/>
      <c r="B1913" s="26"/>
      <c r="C1913" s="29"/>
      <c r="D1913" s="36"/>
      <c r="E1913" s="3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</row>
    <row r="1914" spans="1:21" x14ac:dyDescent="0.25">
      <c r="A1914" s="29"/>
      <c r="B1914" s="26"/>
      <c r="C1914" s="29"/>
      <c r="D1914" s="39"/>
      <c r="E1914" s="39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</row>
    <row r="1915" spans="1:21" x14ac:dyDescent="0.25">
      <c r="A1915" s="29"/>
      <c r="B1915" s="26"/>
      <c r="C1915" s="29"/>
      <c r="D1915" s="36"/>
      <c r="E1915" s="3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</row>
    <row r="1916" spans="1:21" x14ac:dyDescent="0.25">
      <c r="A1916" s="29"/>
      <c r="B1916" s="26"/>
      <c r="C1916" s="29"/>
      <c r="D1916" s="39"/>
      <c r="E1916" s="39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</row>
    <row r="1917" spans="1:21" x14ac:dyDescent="0.25">
      <c r="A1917" s="29"/>
      <c r="B1917" s="26"/>
      <c r="C1917" s="29"/>
      <c r="D1917" s="36"/>
      <c r="E1917" s="3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</row>
    <row r="1918" spans="1:21" x14ac:dyDescent="0.25">
      <c r="A1918" s="29"/>
      <c r="B1918" s="26"/>
      <c r="C1918" s="29"/>
      <c r="D1918" s="39"/>
      <c r="E1918" s="39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</row>
    <row r="1919" spans="1:21" x14ac:dyDescent="0.25">
      <c r="A1919" s="29"/>
      <c r="B1919" s="26"/>
      <c r="C1919" s="29"/>
      <c r="D1919" s="36"/>
      <c r="E1919" s="3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</row>
    <row r="1920" spans="1:21" x14ac:dyDescent="0.25">
      <c r="A1920" s="29"/>
      <c r="B1920" s="26"/>
      <c r="C1920" s="29"/>
      <c r="D1920" s="39"/>
      <c r="E1920" s="39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</row>
    <row r="1921" spans="1:21" x14ac:dyDescent="0.25">
      <c r="A1921" s="29"/>
      <c r="B1921" s="26"/>
      <c r="C1921" s="29"/>
      <c r="D1921" s="36"/>
      <c r="E1921" s="3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</row>
    <row r="1922" spans="1:21" x14ac:dyDescent="0.25">
      <c r="A1922" s="29"/>
      <c r="B1922" s="26"/>
      <c r="C1922" s="29"/>
      <c r="D1922" s="39"/>
      <c r="E1922" s="39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</row>
    <row r="1923" spans="1:21" x14ac:dyDescent="0.25">
      <c r="A1923" s="29"/>
      <c r="B1923" s="26"/>
      <c r="C1923" s="29"/>
      <c r="D1923" s="36"/>
      <c r="E1923" s="3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</row>
    <row r="1924" spans="1:21" x14ac:dyDescent="0.25">
      <c r="A1924" s="29"/>
      <c r="B1924" s="26"/>
      <c r="C1924" s="29"/>
      <c r="D1924" s="39"/>
      <c r="E1924" s="39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</row>
    <row r="1925" spans="1:21" x14ac:dyDescent="0.25">
      <c r="A1925" s="29"/>
      <c r="B1925" s="26"/>
      <c r="C1925" s="29"/>
      <c r="D1925" s="36"/>
      <c r="E1925" s="3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</row>
    <row r="1926" spans="1:21" x14ac:dyDescent="0.25">
      <c r="A1926" s="29"/>
      <c r="B1926" s="26"/>
      <c r="C1926" s="29"/>
      <c r="D1926" s="39"/>
      <c r="E1926" s="39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</row>
    <row r="1927" spans="1:21" x14ac:dyDescent="0.25">
      <c r="A1927" s="29"/>
      <c r="B1927" s="26"/>
      <c r="C1927" s="29"/>
      <c r="D1927" s="36"/>
      <c r="E1927" s="3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</row>
    <row r="1928" spans="1:21" x14ac:dyDescent="0.25">
      <c r="A1928" s="29"/>
      <c r="B1928" s="26"/>
      <c r="C1928" s="29"/>
      <c r="D1928" s="39"/>
      <c r="E1928" s="39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</row>
    <row r="1929" spans="1:21" x14ac:dyDescent="0.25">
      <c r="A1929" s="29"/>
      <c r="B1929" s="26"/>
      <c r="C1929" s="29"/>
      <c r="D1929" s="36"/>
      <c r="E1929" s="3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</row>
    <row r="1930" spans="1:21" x14ac:dyDescent="0.25">
      <c r="A1930" s="29"/>
      <c r="B1930" s="26"/>
      <c r="C1930" s="29"/>
      <c r="D1930" s="39"/>
      <c r="E1930" s="39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</row>
    <row r="1931" spans="1:21" x14ac:dyDescent="0.25">
      <c r="A1931" s="29"/>
      <c r="B1931" s="26"/>
      <c r="C1931" s="29"/>
      <c r="D1931" s="36"/>
      <c r="E1931" s="3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</row>
    <row r="1932" spans="1:21" x14ac:dyDescent="0.25">
      <c r="A1932" s="29"/>
      <c r="B1932" s="26"/>
      <c r="C1932" s="29"/>
      <c r="D1932" s="39"/>
      <c r="E1932" s="39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</row>
    <row r="1933" spans="1:21" x14ac:dyDescent="0.25">
      <c r="A1933" s="29"/>
      <c r="B1933" s="26"/>
      <c r="C1933" s="29"/>
      <c r="D1933" s="36"/>
      <c r="E1933" s="3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</row>
    <row r="1934" spans="1:21" x14ac:dyDescent="0.25">
      <c r="A1934" s="29"/>
      <c r="B1934" s="26"/>
      <c r="C1934" s="29"/>
      <c r="D1934" s="39"/>
      <c r="E1934" s="39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</row>
    <row r="1935" spans="1:21" x14ac:dyDescent="0.25">
      <c r="A1935" s="29"/>
      <c r="B1935" s="26"/>
      <c r="C1935" s="29"/>
      <c r="D1935" s="36"/>
      <c r="E1935" s="3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</row>
    <row r="1936" spans="1:21" x14ac:dyDescent="0.25">
      <c r="A1936" s="29"/>
      <c r="B1936" s="26"/>
      <c r="C1936" s="29"/>
      <c r="D1936" s="39"/>
      <c r="E1936" s="39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</row>
    <row r="1937" spans="1:21" x14ac:dyDescent="0.25">
      <c r="A1937" s="29"/>
      <c r="B1937" s="26"/>
      <c r="C1937" s="29"/>
      <c r="D1937" s="36"/>
      <c r="E1937" s="3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</row>
    <row r="1938" spans="1:21" x14ac:dyDescent="0.25">
      <c r="A1938" s="29"/>
      <c r="B1938" s="26"/>
      <c r="C1938" s="29"/>
      <c r="D1938" s="39"/>
      <c r="E1938" s="39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</row>
    <row r="1939" spans="1:21" x14ac:dyDescent="0.25">
      <c r="A1939" s="29"/>
      <c r="B1939" s="26"/>
      <c r="C1939" s="29"/>
      <c r="D1939" s="36"/>
      <c r="E1939" s="3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</row>
    <row r="1940" spans="1:21" x14ac:dyDescent="0.25">
      <c r="A1940" s="29"/>
      <c r="B1940" s="26"/>
      <c r="C1940" s="29"/>
      <c r="D1940" s="39"/>
      <c r="E1940" s="39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</row>
    <row r="1941" spans="1:21" x14ac:dyDescent="0.25">
      <c r="A1941" s="29"/>
      <c r="B1941" s="26"/>
      <c r="C1941" s="29"/>
      <c r="D1941" s="36"/>
      <c r="E1941" s="3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</row>
    <row r="1942" spans="1:21" x14ac:dyDescent="0.25">
      <c r="A1942" s="29"/>
      <c r="B1942" s="26"/>
      <c r="C1942" s="29"/>
      <c r="D1942" s="39"/>
      <c r="E1942" s="39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</row>
    <row r="1943" spans="1:21" x14ac:dyDescent="0.25">
      <c r="A1943" s="29"/>
      <c r="B1943" s="26"/>
      <c r="C1943" s="29"/>
      <c r="D1943" s="36"/>
      <c r="E1943" s="3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</row>
    <row r="1944" spans="1:21" x14ac:dyDescent="0.25">
      <c r="A1944" s="29"/>
      <c r="B1944" s="26"/>
      <c r="C1944" s="29"/>
      <c r="D1944" s="39"/>
      <c r="E1944" s="39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</row>
    <row r="1945" spans="1:21" x14ac:dyDescent="0.25">
      <c r="A1945" s="29"/>
      <c r="B1945" s="26"/>
      <c r="C1945" s="29"/>
      <c r="D1945" s="36"/>
      <c r="E1945" s="3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</row>
    <row r="1946" spans="1:21" x14ac:dyDescent="0.25">
      <c r="A1946" s="29"/>
      <c r="B1946" s="26"/>
      <c r="C1946" s="29"/>
      <c r="D1946" s="39"/>
      <c r="E1946" s="39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</row>
    <row r="1947" spans="1:21" x14ac:dyDescent="0.25">
      <c r="A1947" s="29"/>
      <c r="B1947" s="26"/>
      <c r="C1947" s="29"/>
      <c r="D1947" s="36"/>
      <c r="E1947" s="3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</row>
    <row r="1948" spans="1:21" x14ac:dyDescent="0.25">
      <c r="A1948" s="29"/>
      <c r="B1948" s="26"/>
      <c r="C1948" s="29"/>
      <c r="D1948" s="39"/>
      <c r="E1948" s="39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</row>
    <row r="1949" spans="1:21" x14ac:dyDescent="0.25">
      <c r="A1949" s="29"/>
      <c r="B1949" s="26"/>
      <c r="C1949" s="29"/>
      <c r="D1949" s="36"/>
      <c r="E1949" s="3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</row>
    <row r="1950" spans="1:21" x14ac:dyDescent="0.25">
      <c r="A1950" s="29"/>
      <c r="B1950" s="26"/>
      <c r="C1950" s="29"/>
      <c r="D1950" s="39"/>
      <c r="E1950" s="39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</row>
    <row r="1951" spans="1:21" x14ac:dyDescent="0.25">
      <c r="A1951" s="29"/>
      <c r="B1951" s="26"/>
      <c r="C1951" s="29"/>
      <c r="D1951" s="36"/>
      <c r="E1951" s="3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</row>
    <row r="1952" spans="1:21" x14ac:dyDescent="0.25">
      <c r="A1952" s="29"/>
      <c r="B1952" s="26"/>
      <c r="C1952" s="29"/>
      <c r="D1952" s="39"/>
      <c r="E1952" s="39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</row>
    <row r="1953" spans="1:21" x14ac:dyDescent="0.25">
      <c r="A1953" s="29"/>
      <c r="B1953" s="26"/>
      <c r="C1953" s="29"/>
      <c r="D1953" s="36"/>
      <c r="E1953" s="3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</row>
    <row r="1954" spans="1:21" x14ac:dyDescent="0.25">
      <c r="A1954" s="29"/>
      <c r="B1954" s="26"/>
      <c r="C1954" s="29"/>
      <c r="D1954" s="39"/>
      <c r="E1954" s="39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</row>
    <row r="1955" spans="1:21" x14ac:dyDescent="0.25">
      <c r="A1955" s="29"/>
      <c r="B1955" s="26"/>
      <c r="C1955" s="29"/>
      <c r="D1955" s="36"/>
      <c r="E1955" s="3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</row>
    <row r="1956" spans="1:21" x14ac:dyDescent="0.25">
      <c r="A1956" s="29"/>
      <c r="B1956" s="26"/>
      <c r="C1956" s="29"/>
      <c r="D1956" s="39"/>
      <c r="E1956" s="39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</row>
    <row r="1957" spans="1:21" x14ac:dyDescent="0.25">
      <c r="A1957" s="29"/>
      <c r="B1957" s="26"/>
      <c r="C1957" s="29"/>
      <c r="D1957" s="36"/>
      <c r="E1957" s="3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</row>
    <row r="1958" spans="1:21" x14ac:dyDescent="0.25">
      <c r="A1958" s="29"/>
      <c r="B1958" s="26"/>
      <c r="C1958" s="29"/>
      <c r="D1958" s="39"/>
      <c r="E1958" s="39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</row>
    <row r="1959" spans="1:21" x14ac:dyDescent="0.25">
      <c r="A1959" s="29"/>
      <c r="B1959" s="26"/>
      <c r="C1959" s="29"/>
      <c r="D1959" s="36"/>
      <c r="E1959" s="3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</row>
    <row r="1960" spans="1:21" x14ac:dyDescent="0.25">
      <c r="A1960" s="29"/>
      <c r="B1960" s="26"/>
      <c r="C1960" s="29"/>
      <c r="D1960" s="39"/>
      <c r="E1960" s="39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</row>
    <row r="1961" spans="1:21" x14ac:dyDescent="0.25">
      <c r="A1961" s="29"/>
      <c r="B1961" s="26"/>
      <c r="C1961" s="29"/>
      <c r="D1961" s="36"/>
      <c r="E1961" s="3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</row>
    <row r="1962" spans="1:21" x14ac:dyDescent="0.25">
      <c r="A1962" s="29"/>
      <c r="B1962" s="26"/>
      <c r="C1962" s="29"/>
      <c r="D1962" s="39"/>
      <c r="E1962" s="39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</row>
    <row r="1963" spans="1:21" x14ac:dyDescent="0.25">
      <c r="A1963" s="29"/>
      <c r="B1963" s="26"/>
      <c r="C1963" s="29"/>
      <c r="D1963" s="36"/>
      <c r="E1963" s="3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</row>
    <row r="1964" spans="1:21" x14ac:dyDescent="0.25">
      <c r="A1964" s="29"/>
      <c r="B1964" s="26"/>
      <c r="C1964" s="29"/>
      <c r="D1964" s="39"/>
      <c r="E1964" s="39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</row>
    <row r="1965" spans="1:21" x14ac:dyDescent="0.25">
      <c r="A1965" s="29"/>
      <c r="B1965" s="26"/>
      <c r="C1965" s="29"/>
      <c r="D1965" s="36"/>
      <c r="E1965" s="3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</row>
    <row r="1966" spans="1:21" x14ac:dyDescent="0.25">
      <c r="A1966" s="29"/>
      <c r="B1966" s="26"/>
      <c r="C1966" s="29"/>
      <c r="D1966" s="39"/>
      <c r="E1966" s="39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</row>
    <row r="1967" spans="1:21" x14ac:dyDescent="0.25">
      <c r="A1967" s="29"/>
      <c r="B1967" s="26"/>
      <c r="C1967" s="29"/>
      <c r="D1967" s="36"/>
      <c r="E1967" s="3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</row>
    <row r="1968" spans="1:21" x14ac:dyDescent="0.25">
      <c r="A1968" s="29"/>
      <c r="B1968" s="26"/>
      <c r="C1968" s="29"/>
      <c r="D1968" s="39"/>
      <c r="E1968" s="39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</row>
    <row r="1969" spans="1:21" x14ac:dyDescent="0.25">
      <c r="A1969" s="29"/>
      <c r="B1969" s="26"/>
      <c r="C1969" s="29"/>
      <c r="D1969" s="36"/>
      <c r="E1969" s="3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</row>
    <row r="1970" spans="1:21" x14ac:dyDescent="0.25">
      <c r="A1970" s="29"/>
      <c r="B1970" s="26"/>
      <c r="C1970" s="29"/>
      <c r="D1970" s="39"/>
      <c r="E1970" s="39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</row>
    <row r="1971" spans="1:21" x14ac:dyDescent="0.25">
      <c r="A1971" s="29"/>
      <c r="B1971" s="26"/>
      <c r="C1971" s="29"/>
      <c r="D1971" s="36"/>
      <c r="E1971" s="3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</row>
    <row r="1972" spans="1:21" x14ac:dyDescent="0.25">
      <c r="A1972" s="29"/>
      <c r="B1972" s="26"/>
      <c r="C1972" s="29"/>
      <c r="D1972" s="39"/>
      <c r="E1972" s="39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</row>
    <row r="1973" spans="1:21" x14ac:dyDescent="0.25">
      <c r="A1973" s="29"/>
      <c r="B1973" s="26"/>
      <c r="C1973" s="29"/>
      <c r="D1973" s="36"/>
      <c r="E1973" s="3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</row>
    <row r="1974" spans="1:21" x14ac:dyDescent="0.25">
      <c r="A1974" s="29"/>
      <c r="B1974" s="26"/>
      <c r="C1974" s="29"/>
      <c r="D1974" s="39"/>
      <c r="E1974" s="39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</row>
    <row r="1975" spans="1:21" x14ac:dyDescent="0.25">
      <c r="A1975" s="29"/>
      <c r="B1975" s="26"/>
      <c r="C1975" s="29"/>
      <c r="D1975" s="36"/>
      <c r="E1975" s="3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</row>
    <row r="1976" spans="1:21" x14ac:dyDescent="0.25">
      <c r="A1976" s="29"/>
      <c r="B1976" s="26"/>
      <c r="C1976" s="29"/>
      <c r="D1976" s="39"/>
      <c r="E1976" s="39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</row>
    <row r="1977" spans="1:21" x14ac:dyDescent="0.25">
      <c r="A1977" s="29"/>
      <c r="B1977" s="26"/>
      <c r="C1977" s="29"/>
      <c r="D1977" s="36"/>
      <c r="E1977" s="3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</row>
    <row r="1978" spans="1:21" x14ac:dyDescent="0.25">
      <c r="A1978" s="29"/>
      <c r="B1978" s="26"/>
      <c r="C1978" s="29"/>
      <c r="D1978" s="39"/>
      <c r="E1978" s="39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</row>
    <row r="1979" spans="1:21" x14ac:dyDescent="0.25">
      <c r="A1979" s="29"/>
      <c r="B1979" s="26"/>
      <c r="C1979" s="29"/>
      <c r="D1979" s="36"/>
      <c r="E1979" s="3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</row>
    <row r="1980" spans="1:21" x14ac:dyDescent="0.25">
      <c r="A1980" s="29"/>
      <c r="B1980" s="26"/>
      <c r="C1980" s="29"/>
      <c r="D1980" s="39"/>
      <c r="E1980" s="39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</row>
    <row r="1981" spans="1:21" x14ac:dyDescent="0.25">
      <c r="A1981" s="29"/>
      <c r="B1981" s="26"/>
      <c r="C1981" s="29"/>
      <c r="D1981" s="36"/>
      <c r="E1981" s="3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</row>
    <row r="1982" spans="1:21" x14ac:dyDescent="0.25">
      <c r="A1982" s="29"/>
      <c r="B1982" s="26"/>
      <c r="C1982" s="29"/>
      <c r="D1982" s="39"/>
      <c r="E1982" s="39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</row>
    <row r="1983" spans="1:21" x14ac:dyDescent="0.25">
      <c r="A1983" s="29"/>
      <c r="B1983" s="26"/>
      <c r="C1983" s="29"/>
      <c r="D1983" s="36"/>
      <c r="E1983" s="3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</row>
    <row r="1984" spans="1:21" x14ac:dyDescent="0.25">
      <c r="A1984" s="29"/>
      <c r="B1984" s="26"/>
      <c r="C1984" s="29"/>
      <c r="D1984" s="39"/>
      <c r="E1984" s="39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</row>
    <row r="1985" spans="1:21" x14ac:dyDescent="0.25">
      <c r="A1985" s="29"/>
      <c r="B1985" s="26"/>
      <c r="C1985" s="29"/>
      <c r="D1985" s="36"/>
      <c r="E1985" s="3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</row>
    <row r="1986" spans="1:21" x14ac:dyDescent="0.25">
      <c r="A1986" s="29"/>
      <c r="B1986" s="26"/>
      <c r="C1986" s="29"/>
      <c r="D1986" s="39"/>
      <c r="E1986" s="39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</row>
    <row r="1987" spans="1:21" x14ac:dyDescent="0.25">
      <c r="A1987" s="29"/>
      <c r="B1987" s="26"/>
      <c r="C1987" s="29"/>
      <c r="D1987" s="36"/>
      <c r="E1987" s="3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</row>
    <row r="1988" spans="1:21" x14ac:dyDescent="0.25">
      <c r="A1988" s="29"/>
      <c r="B1988" s="26"/>
      <c r="C1988" s="29"/>
      <c r="D1988" s="39"/>
      <c r="E1988" s="39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</row>
    <row r="1989" spans="1:21" x14ac:dyDescent="0.25">
      <c r="A1989" s="29"/>
      <c r="B1989" s="26"/>
      <c r="C1989" s="29"/>
      <c r="D1989" s="36"/>
      <c r="E1989" s="3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</row>
    <row r="1990" spans="1:21" x14ac:dyDescent="0.25">
      <c r="A1990" s="29"/>
      <c r="B1990" s="26"/>
      <c r="C1990" s="29"/>
      <c r="D1990" s="39"/>
      <c r="E1990" s="39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</row>
    <row r="1991" spans="1:21" x14ac:dyDescent="0.25">
      <c r="A1991" s="29"/>
      <c r="B1991" s="26"/>
      <c r="C1991" s="29"/>
      <c r="D1991" s="36"/>
      <c r="E1991" s="3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</row>
    <row r="1992" spans="1:21" x14ac:dyDescent="0.25">
      <c r="A1992" s="29"/>
      <c r="B1992" s="26"/>
      <c r="C1992" s="29"/>
      <c r="D1992" s="39"/>
      <c r="E1992" s="39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</row>
    <row r="1993" spans="1:21" x14ac:dyDescent="0.25">
      <c r="A1993" s="29"/>
      <c r="B1993" s="26"/>
      <c r="C1993" s="29"/>
      <c r="D1993" s="36"/>
      <c r="E1993" s="3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</row>
    <row r="1994" spans="1:21" x14ac:dyDescent="0.25">
      <c r="A1994" s="29"/>
      <c r="B1994" s="26"/>
      <c r="C1994" s="29"/>
      <c r="D1994" s="39"/>
      <c r="E1994" s="39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</row>
    <row r="1995" spans="1:21" x14ac:dyDescent="0.25">
      <c r="A1995" s="29"/>
      <c r="B1995" s="26"/>
      <c r="C1995" s="29"/>
      <c r="D1995" s="36"/>
      <c r="E1995" s="3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</row>
    <row r="1996" spans="1:21" x14ac:dyDescent="0.25">
      <c r="A1996" s="29"/>
      <c r="B1996" s="26"/>
      <c r="C1996" s="29"/>
      <c r="D1996" s="39"/>
      <c r="E1996" s="39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</row>
    <row r="1997" spans="1:21" x14ac:dyDescent="0.25">
      <c r="A1997" s="29"/>
      <c r="B1997" s="26"/>
      <c r="C1997" s="29"/>
      <c r="D1997" s="36"/>
      <c r="E1997" s="3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</row>
    <row r="1998" spans="1:21" x14ac:dyDescent="0.25">
      <c r="A1998" s="29"/>
      <c r="B1998" s="26"/>
      <c r="C1998" s="29"/>
      <c r="D1998" s="39"/>
      <c r="E1998" s="39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</row>
    <row r="1999" spans="1:21" x14ac:dyDescent="0.25">
      <c r="A1999" s="29"/>
      <c r="B1999" s="26"/>
      <c r="C1999" s="29"/>
      <c r="D1999" s="3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</row>
    <row r="2000" spans="1:21" x14ac:dyDescent="0.25">
      <c r="A2000" s="29"/>
      <c r="B2000" s="26"/>
      <c r="C2000" s="29"/>
      <c r="D2000" s="39"/>
      <c r="E2000" s="39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</row>
    <row r="2001" spans="1:21" x14ac:dyDescent="0.25">
      <c r="A2001" s="29"/>
      <c r="B2001" s="26"/>
      <c r="C2001" s="29"/>
      <c r="D2001" s="36"/>
      <c r="E2001" s="3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</row>
    <row r="2002" spans="1:21" x14ac:dyDescent="0.25">
      <c r="A2002" s="29"/>
      <c r="B2002" s="26"/>
      <c r="C2002" s="29"/>
      <c r="D2002" s="39"/>
      <c r="E2002" s="39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</row>
    <row r="2003" spans="1:21" x14ac:dyDescent="0.25">
      <c r="A2003" s="29"/>
      <c r="B2003" s="26"/>
      <c r="C2003" s="29"/>
      <c r="D2003" s="36"/>
      <c r="E2003" s="3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</row>
    <row r="2004" spans="1:21" x14ac:dyDescent="0.25">
      <c r="A2004" s="29"/>
      <c r="B2004" s="26"/>
      <c r="C2004" s="29"/>
      <c r="D2004" s="39"/>
      <c r="E2004" s="39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</row>
    <row r="2005" spans="1:21" x14ac:dyDescent="0.25">
      <c r="A2005" s="29"/>
      <c r="B2005" s="26"/>
      <c r="C2005" s="29"/>
      <c r="D2005" s="36"/>
      <c r="E2005" s="3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</row>
    <row r="2006" spans="1:21" x14ac:dyDescent="0.25">
      <c r="A2006" s="29"/>
      <c r="B2006" s="26"/>
      <c r="C2006" s="29"/>
      <c r="D2006" s="39"/>
      <c r="E2006" s="39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</row>
    <row r="2007" spans="1:21" x14ac:dyDescent="0.25">
      <c r="A2007" s="29"/>
      <c r="B2007" s="26"/>
      <c r="C2007" s="29"/>
      <c r="D2007" s="36"/>
      <c r="E2007" s="3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</row>
    <row r="2008" spans="1:21" x14ac:dyDescent="0.25">
      <c r="A2008" s="29"/>
      <c r="B2008" s="26"/>
      <c r="C2008" s="29"/>
      <c r="D2008" s="39"/>
      <c r="E2008" s="39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</row>
    <row r="2009" spans="1:21" x14ac:dyDescent="0.25">
      <c r="A2009" s="29"/>
      <c r="B2009" s="26"/>
      <c r="C2009" s="29"/>
      <c r="D2009" s="36"/>
      <c r="E2009" s="3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</row>
    <row r="2010" spans="1:21" x14ac:dyDescent="0.25">
      <c r="A2010" s="29"/>
      <c r="B2010" s="26"/>
      <c r="C2010" s="29"/>
      <c r="D2010" s="39"/>
      <c r="E2010" s="39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</row>
    <row r="2011" spans="1:21" x14ac:dyDescent="0.25">
      <c r="A2011" s="29"/>
      <c r="B2011" s="26"/>
      <c r="C2011" s="29"/>
      <c r="D2011" s="36"/>
      <c r="E2011" s="3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</row>
    <row r="2012" spans="1:21" x14ac:dyDescent="0.25">
      <c r="A2012" s="29"/>
      <c r="B2012" s="26"/>
      <c r="C2012" s="29"/>
      <c r="D2012" s="39"/>
      <c r="E2012" s="39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</row>
    <row r="2013" spans="1:21" x14ac:dyDescent="0.25">
      <c r="A2013" s="29"/>
      <c r="B2013" s="26"/>
      <c r="C2013" s="29"/>
      <c r="D2013" s="36"/>
      <c r="E2013" s="3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</row>
    <row r="2014" spans="1:21" x14ac:dyDescent="0.25">
      <c r="A2014" s="29"/>
      <c r="B2014" s="26"/>
      <c r="C2014" s="29"/>
      <c r="D2014" s="39"/>
      <c r="E2014" s="39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</row>
    <row r="2015" spans="1:21" x14ac:dyDescent="0.25">
      <c r="A2015" s="29"/>
      <c r="B2015" s="26"/>
      <c r="C2015" s="29"/>
      <c r="D2015" s="36"/>
      <c r="E2015" s="3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</row>
    <row r="2016" spans="1:21" x14ac:dyDescent="0.25">
      <c r="A2016" s="29"/>
      <c r="B2016" s="26"/>
      <c r="C2016" s="29"/>
      <c r="D2016" s="39"/>
      <c r="E2016" s="39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</row>
    <row r="2017" spans="1:21" x14ac:dyDescent="0.25">
      <c r="A2017" s="29"/>
      <c r="B2017" s="26"/>
      <c r="C2017" s="29"/>
      <c r="D2017" s="36"/>
      <c r="E2017" s="3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</row>
    <row r="2018" spans="1:21" x14ac:dyDescent="0.25">
      <c r="A2018" s="29"/>
      <c r="B2018" s="26"/>
      <c r="C2018" s="29"/>
      <c r="D2018" s="39"/>
      <c r="E2018" s="39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</row>
    <row r="2019" spans="1:21" x14ac:dyDescent="0.25">
      <c r="A2019" s="29"/>
      <c r="B2019" s="26"/>
      <c r="C2019" s="29"/>
      <c r="D2019" s="36"/>
      <c r="E2019" s="3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</row>
    <row r="2020" spans="1:21" x14ac:dyDescent="0.25">
      <c r="A2020" s="29"/>
      <c r="B2020" s="26"/>
      <c r="C2020" s="29"/>
      <c r="D2020" s="39"/>
      <c r="E2020" s="39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</row>
    <row r="2021" spans="1:21" x14ac:dyDescent="0.25">
      <c r="A2021" s="29"/>
      <c r="B2021" s="26"/>
      <c r="C2021" s="29"/>
      <c r="D2021" s="36"/>
      <c r="E2021" s="3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</row>
    <row r="2022" spans="1:21" x14ac:dyDescent="0.25">
      <c r="A2022" s="29"/>
      <c r="B2022" s="26"/>
      <c r="C2022" s="29"/>
      <c r="D2022" s="39"/>
      <c r="E2022" s="39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</row>
    <row r="2023" spans="1:21" x14ac:dyDescent="0.25">
      <c r="A2023" s="29"/>
      <c r="B2023" s="26"/>
      <c r="C2023" s="29"/>
      <c r="D2023" s="36"/>
      <c r="E2023" s="3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</row>
    <row r="2024" spans="1:21" x14ac:dyDescent="0.25">
      <c r="A2024" s="29"/>
      <c r="B2024" s="26"/>
      <c r="C2024" s="29"/>
      <c r="D2024" s="39"/>
      <c r="E2024" s="39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</row>
    <row r="2025" spans="1:21" x14ac:dyDescent="0.25">
      <c r="A2025" s="29"/>
      <c r="B2025" s="26"/>
      <c r="C2025" s="29"/>
      <c r="D2025" s="36"/>
      <c r="E2025" s="3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</row>
    <row r="2026" spans="1:21" x14ac:dyDescent="0.25">
      <c r="A2026" s="29"/>
      <c r="B2026" s="26"/>
      <c r="C2026" s="29"/>
      <c r="D2026" s="39"/>
      <c r="E2026" s="39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</row>
    <row r="2027" spans="1:21" x14ac:dyDescent="0.25">
      <c r="A2027" s="29"/>
      <c r="B2027" s="26"/>
      <c r="C2027" s="29"/>
      <c r="D2027" s="36"/>
      <c r="E2027" s="3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</row>
    <row r="2028" spans="1:21" x14ac:dyDescent="0.25">
      <c r="A2028" s="29"/>
      <c r="B2028" s="26"/>
      <c r="C2028" s="29"/>
      <c r="D2028" s="39"/>
      <c r="E2028" s="39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</row>
    <row r="2029" spans="1:21" x14ac:dyDescent="0.25">
      <c r="A2029" s="29"/>
      <c r="B2029" s="26"/>
      <c r="C2029" s="29"/>
      <c r="D2029" s="36"/>
      <c r="E2029" s="3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</row>
    <row r="2030" spans="1:21" x14ac:dyDescent="0.25">
      <c r="A2030" s="29"/>
      <c r="B2030" s="26"/>
      <c r="C2030" s="29"/>
      <c r="D2030" s="39"/>
      <c r="E2030" s="39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</row>
    <row r="2031" spans="1:21" x14ac:dyDescent="0.25">
      <c r="A2031" s="29"/>
      <c r="B2031" s="26"/>
      <c r="C2031" s="29"/>
      <c r="D2031" s="36"/>
      <c r="E2031" s="3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</row>
    <row r="2032" spans="1:21" x14ac:dyDescent="0.25">
      <c r="A2032" s="29"/>
      <c r="B2032" s="26"/>
      <c r="C2032" s="29"/>
      <c r="D2032" s="39"/>
      <c r="E2032" s="39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</row>
    <row r="2033" spans="1:21" x14ac:dyDescent="0.25">
      <c r="A2033" s="29"/>
      <c r="B2033" s="26"/>
      <c r="C2033" s="29"/>
      <c r="D2033" s="36"/>
      <c r="E2033" s="3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</row>
    <row r="2034" spans="1:21" x14ac:dyDescent="0.25">
      <c r="A2034" s="29"/>
      <c r="B2034" s="26"/>
      <c r="C2034" s="29"/>
      <c r="D2034" s="39"/>
      <c r="E2034" s="39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</row>
    <row r="2035" spans="1:21" x14ac:dyDescent="0.25">
      <c r="A2035" s="29"/>
      <c r="B2035" s="26"/>
      <c r="C2035" s="29"/>
      <c r="D2035" s="36"/>
      <c r="E2035" s="3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</row>
    <row r="2036" spans="1:21" x14ac:dyDescent="0.25">
      <c r="A2036" s="29"/>
      <c r="B2036" s="26"/>
      <c r="C2036" s="29"/>
      <c r="D2036" s="39"/>
      <c r="E2036" s="39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</row>
    <row r="2037" spans="1:21" x14ac:dyDescent="0.25">
      <c r="A2037" s="29"/>
      <c r="B2037" s="26"/>
      <c r="C2037" s="29"/>
      <c r="D2037" s="36"/>
      <c r="E2037" s="3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</row>
    <row r="2038" spans="1:21" x14ac:dyDescent="0.25">
      <c r="A2038" s="29"/>
      <c r="B2038" s="26"/>
      <c r="C2038" s="29"/>
      <c r="D2038" s="39"/>
      <c r="E2038" s="39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</row>
    <row r="2039" spans="1:21" x14ac:dyDescent="0.25">
      <c r="A2039" s="29"/>
      <c r="B2039" s="26"/>
      <c r="C2039" s="29"/>
      <c r="D2039" s="36"/>
      <c r="E2039" s="3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</row>
    <row r="2040" spans="1:21" x14ac:dyDescent="0.25">
      <c r="A2040" s="29"/>
      <c r="B2040" s="26"/>
      <c r="C2040" s="29"/>
      <c r="D2040" s="39"/>
      <c r="E2040" s="39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</row>
    <row r="2041" spans="1:21" x14ac:dyDescent="0.25">
      <c r="A2041" s="29"/>
      <c r="B2041" s="26"/>
      <c r="C2041" s="29"/>
      <c r="D2041" s="36"/>
      <c r="E2041" s="3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</row>
    <row r="2042" spans="1:21" x14ac:dyDescent="0.25">
      <c r="A2042" s="29"/>
      <c r="B2042" s="26"/>
      <c r="C2042" s="29"/>
      <c r="D2042" s="39"/>
      <c r="E2042" s="39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</row>
    <row r="2043" spans="1:21" x14ac:dyDescent="0.25">
      <c r="A2043" s="29"/>
      <c r="B2043" s="26"/>
      <c r="C2043" s="29"/>
      <c r="D2043" s="36"/>
      <c r="E2043" s="3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</row>
    <row r="2044" spans="1:21" x14ac:dyDescent="0.25">
      <c r="A2044" s="29"/>
      <c r="B2044" s="26"/>
      <c r="C2044" s="29"/>
      <c r="D2044" s="39"/>
      <c r="E2044" s="39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</row>
    <row r="2045" spans="1:21" x14ac:dyDescent="0.25">
      <c r="A2045" s="29"/>
      <c r="B2045" s="26"/>
      <c r="C2045" s="29"/>
      <c r="D2045" s="36"/>
      <c r="E2045" s="3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</row>
    <row r="2046" spans="1:21" x14ac:dyDescent="0.25">
      <c r="A2046" s="29"/>
      <c r="B2046" s="26"/>
      <c r="C2046" s="29"/>
      <c r="D2046" s="39"/>
      <c r="E2046" s="39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</row>
    <row r="2047" spans="1:21" x14ac:dyDescent="0.25">
      <c r="A2047" s="29"/>
      <c r="B2047" s="26"/>
      <c r="C2047" s="29"/>
      <c r="D2047" s="36"/>
      <c r="E2047" s="3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</row>
    <row r="2048" spans="1:21" x14ac:dyDescent="0.25">
      <c r="A2048" s="29"/>
      <c r="B2048" s="26"/>
      <c r="C2048" s="29"/>
      <c r="D2048" s="39"/>
      <c r="E2048" s="39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</row>
    <row r="2049" spans="1:21" x14ac:dyDescent="0.25">
      <c r="A2049" s="29"/>
      <c r="B2049" s="26"/>
      <c r="C2049" s="29"/>
      <c r="D2049" s="36"/>
      <c r="E2049" s="3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</row>
    <row r="2050" spans="1:21" x14ac:dyDescent="0.25">
      <c r="A2050" s="29"/>
      <c r="B2050" s="26"/>
      <c r="C2050" s="29"/>
      <c r="D2050" s="39"/>
      <c r="E2050" s="39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</row>
    <row r="2051" spans="1:21" x14ac:dyDescent="0.25">
      <c r="A2051" s="29"/>
      <c r="B2051" s="26"/>
      <c r="C2051" s="29"/>
      <c r="D2051" s="36"/>
      <c r="E2051" s="3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</row>
    <row r="2052" spans="1:21" x14ac:dyDescent="0.25">
      <c r="A2052" s="29"/>
      <c r="B2052" s="26"/>
      <c r="C2052" s="29"/>
      <c r="D2052" s="39"/>
      <c r="E2052" s="39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</row>
    <row r="2053" spans="1:21" x14ac:dyDescent="0.25">
      <c r="A2053" s="29"/>
      <c r="B2053" s="26"/>
      <c r="C2053" s="29"/>
      <c r="D2053" s="36"/>
      <c r="E2053" s="3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</row>
    <row r="2054" spans="1:21" x14ac:dyDescent="0.25">
      <c r="A2054" s="29"/>
      <c r="B2054" s="26"/>
      <c r="C2054" s="29"/>
      <c r="D2054" s="39"/>
      <c r="E2054" s="39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</row>
    <row r="2055" spans="1:21" x14ac:dyDescent="0.25">
      <c r="A2055" s="29"/>
      <c r="B2055" s="26"/>
      <c r="C2055" s="29"/>
      <c r="D2055" s="36"/>
      <c r="E2055" s="3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</row>
    <row r="2056" spans="1:21" x14ac:dyDescent="0.25">
      <c r="A2056" s="29"/>
      <c r="B2056" s="26"/>
      <c r="C2056" s="29"/>
      <c r="D2056" s="39"/>
      <c r="E2056" s="39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</row>
    <row r="2057" spans="1:21" x14ac:dyDescent="0.25">
      <c r="A2057" s="29"/>
      <c r="B2057" s="26"/>
      <c r="C2057" s="29"/>
      <c r="D2057" s="36"/>
      <c r="E2057" s="3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</row>
    <row r="2058" spans="1:21" x14ac:dyDescent="0.25">
      <c r="A2058" s="29"/>
      <c r="B2058" s="26"/>
      <c r="C2058" s="29"/>
      <c r="D2058" s="39"/>
      <c r="E2058" s="39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</row>
    <row r="2059" spans="1:21" x14ac:dyDescent="0.25">
      <c r="A2059" s="29"/>
      <c r="B2059" s="26"/>
      <c r="C2059" s="29"/>
      <c r="D2059" s="36"/>
      <c r="E2059" s="3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</row>
    <row r="2060" spans="1:21" x14ac:dyDescent="0.25">
      <c r="A2060" s="29"/>
      <c r="B2060" s="26"/>
      <c r="C2060" s="29"/>
      <c r="D2060" s="39"/>
      <c r="E2060" s="39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</row>
    <row r="2061" spans="1:21" x14ac:dyDescent="0.25">
      <c r="A2061" s="29"/>
      <c r="B2061" s="26"/>
      <c r="C2061" s="29"/>
      <c r="D2061" s="36"/>
      <c r="E2061" s="3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</row>
    <row r="2062" spans="1:21" x14ac:dyDescent="0.25">
      <c r="A2062" s="29"/>
      <c r="B2062" s="26"/>
      <c r="C2062" s="29"/>
      <c r="D2062" s="39"/>
      <c r="E2062" s="39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</row>
    <row r="2063" spans="1:21" x14ac:dyDescent="0.25">
      <c r="A2063" s="29"/>
      <c r="B2063" s="26"/>
      <c r="C2063" s="29"/>
      <c r="D2063" s="36"/>
      <c r="E2063" s="3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</row>
    <row r="2064" spans="1:21" x14ac:dyDescent="0.25">
      <c r="A2064" s="29"/>
      <c r="B2064" s="26"/>
      <c r="C2064" s="29"/>
      <c r="D2064" s="39"/>
      <c r="E2064" s="39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</row>
    <row r="2065" spans="1:21" x14ac:dyDescent="0.25">
      <c r="A2065" s="29"/>
      <c r="B2065" s="26"/>
      <c r="C2065" s="29"/>
      <c r="D2065" s="36"/>
      <c r="E2065" s="3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</row>
    <row r="2066" spans="1:21" x14ac:dyDescent="0.25">
      <c r="A2066" s="29"/>
      <c r="B2066" s="26"/>
      <c r="C2066" s="29"/>
      <c r="D2066" s="39"/>
      <c r="E2066" s="39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</row>
    <row r="2067" spans="1:21" x14ac:dyDescent="0.25">
      <c r="A2067" s="29"/>
      <c r="B2067" s="26"/>
      <c r="C2067" s="29"/>
      <c r="D2067" s="36"/>
      <c r="E2067" s="3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</row>
    <row r="2068" spans="1:21" x14ac:dyDescent="0.25">
      <c r="A2068" s="29"/>
      <c r="B2068" s="26"/>
      <c r="C2068" s="29"/>
      <c r="D2068" s="39"/>
      <c r="E2068" s="39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</row>
    <row r="2069" spans="1:21" x14ac:dyDescent="0.25">
      <c r="A2069" s="29"/>
      <c r="B2069" s="26"/>
      <c r="C2069" s="29"/>
      <c r="D2069" s="36"/>
      <c r="E2069" s="3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</row>
    <row r="2070" spans="1:21" x14ac:dyDescent="0.25">
      <c r="A2070" s="29"/>
      <c r="B2070" s="26"/>
      <c r="C2070" s="29"/>
      <c r="D2070" s="39"/>
      <c r="E2070" s="39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</row>
    <row r="2071" spans="1:21" x14ac:dyDescent="0.25">
      <c r="A2071" s="29"/>
      <c r="B2071" s="26"/>
      <c r="C2071" s="29"/>
      <c r="D2071" s="36"/>
      <c r="E2071" s="3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</row>
    <row r="2072" spans="1:21" x14ac:dyDescent="0.25">
      <c r="A2072" s="29"/>
      <c r="B2072" s="26"/>
      <c r="C2072" s="29"/>
      <c r="D2072" s="39"/>
      <c r="E2072" s="39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</row>
    <row r="2073" spans="1:21" x14ac:dyDescent="0.25">
      <c r="A2073" s="29"/>
      <c r="B2073" s="26"/>
      <c r="C2073" s="29"/>
      <c r="D2073" s="36"/>
      <c r="E2073" s="3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</row>
    <row r="2074" spans="1:21" x14ac:dyDescent="0.25">
      <c r="A2074" s="29"/>
      <c r="B2074" s="26"/>
      <c r="C2074" s="29"/>
      <c r="D2074" s="39"/>
      <c r="E2074" s="39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</row>
    <row r="2075" spans="1:21" x14ac:dyDescent="0.25">
      <c r="A2075" s="29"/>
      <c r="B2075" s="26"/>
      <c r="C2075" s="29"/>
      <c r="D2075" s="36"/>
      <c r="E2075" s="3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</row>
    <row r="2076" spans="1:21" x14ac:dyDescent="0.25">
      <c r="A2076" s="29"/>
      <c r="B2076" s="26"/>
      <c r="C2076" s="29"/>
      <c r="D2076" s="39"/>
      <c r="E2076" s="39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</row>
    <row r="2077" spans="1:21" x14ac:dyDescent="0.25">
      <c r="A2077" s="29"/>
      <c r="B2077" s="26"/>
      <c r="C2077" s="29"/>
      <c r="D2077" s="36"/>
      <c r="E2077" s="3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</row>
    <row r="2078" spans="1:21" x14ac:dyDescent="0.25">
      <c r="A2078" s="29"/>
      <c r="B2078" s="26"/>
      <c r="C2078" s="29"/>
      <c r="D2078" s="39"/>
      <c r="E2078" s="39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</row>
    <row r="2079" spans="1:21" x14ac:dyDescent="0.25">
      <c r="A2079" s="29"/>
      <c r="B2079" s="26"/>
      <c r="C2079" s="29"/>
      <c r="D2079" s="36"/>
      <c r="E2079" s="3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</row>
    <row r="2080" spans="1:21" x14ac:dyDescent="0.25">
      <c r="A2080" s="29"/>
      <c r="B2080" s="26"/>
      <c r="C2080" s="29"/>
      <c r="D2080" s="39"/>
      <c r="E2080" s="39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</row>
    <row r="2081" spans="1:21" x14ac:dyDescent="0.25">
      <c r="A2081" s="29"/>
      <c r="B2081" s="26"/>
      <c r="C2081" s="29"/>
      <c r="D2081" s="36"/>
      <c r="E2081" s="3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</row>
    <row r="2082" spans="1:21" x14ac:dyDescent="0.25">
      <c r="A2082" s="29"/>
      <c r="B2082" s="26"/>
      <c r="C2082" s="29"/>
      <c r="D2082" s="39"/>
      <c r="E2082" s="39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</row>
    <row r="2083" spans="1:21" x14ac:dyDescent="0.25">
      <c r="A2083" s="29"/>
      <c r="B2083" s="26"/>
      <c r="C2083" s="29"/>
      <c r="D2083" s="36"/>
      <c r="E2083" s="3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</row>
    <row r="2084" spans="1:21" x14ac:dyDescent="0.25">
      <c r="A2084" s="29"/>
      <c r="B2084" s="26"/>
      <c r="C2084" s="29"/>
      <c r="D2084" s="39"/>
      <c r="E2084" s="39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</row>
    <row r="2085" spans="1:21" x14ac:dyDescent="0.25">
      <c r="A2085" s="29"/>
      <c r="B2085" s="26"/>
      <c r="C2085" s="29"/>
      <c r="D2085" s="36"/>
      <c r="E2085" s="3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</row>
    <row r="2086" spans="1:21" x14ac:dyDescent="0.25">
      <c r="A2086" s="29"/>
      <c r="B2086" s="26"/>
      <c r="C2086" s="29"/>
      <c r="D2086" s="39"/>
      <c r="E2086" s="39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</row>
    <row r="2087" spans="1:21" x14ac:dyDescent="0.25">
      <c r="A2087" s="29"/>
      <c r="B2087" s="26"/>
      <c r="C2087" s="29"/>
      <c r="D2087" s="36"/>
      <c r="E2087" s="3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</row>
    <row r="2088" spans="1:21" x14ac:dyDescent="0.25">
      <c r="A2088" s="29"/>
      <c r="B2088" s="26"/>
      <c r="C2088" s="29"/>
      <c r="D2088" s="39"/>
      <c r="E2088" s="39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</row>
    <row r="2089" spans="1:21" x14ac:dyDescent="0.25">
      <c r="A2089" s="29"/>
      <c r="B2089" s="26"/>
      <c r="C2089" s="29"/>
      <c r="D2089" s="36"/>
      <c r="E2089" s="3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</row>
    <row r="2090" spans="1:21" x14ac:dyDescent="0.25">
      <c r="A2090" s="29"/>
      <c r="B2090" s="26"/>
      <c r="C2090" s="29"/>
      <c r="D2090" s="39"/>
      <c r="E2090" s="39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</row>
    <row r="2091" spans="1:21" x14ac:dyDescent="0.25">
      <c r="A2091" s="29"/>
      <c r="B2091" s="26"/>
      <c r="C2091" s="29"/>
      <c r="D2091" s="36"/>
      <c r="E2091" s="3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</row>
    <row r="2092" spans="1:21" x14ac:dyDescent="0.25">
      <c r="A2092" s="29"/>
      <c r="B2092" s="26"/>
      <c r="C2092" s="29"/>
      <c r="D2092" s="39"/>
      <c r="E2092" s="39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</row>
    <row r="2093" spans="1:21" x14ac:dyDescent="0.25">
      <c r="A2093" s="29"/>
      <c r="B2093" s="26"/>
      <c r="C2093" s="29"/>
      <c r="D2093" s="36"/>
      <c r="E2093" s="3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</row>
    <row r="2094" spans="1:21" x14ac:dyDescent="0.25">
      <c r="A2094" s="29"/>
      <c r="B2094" s="26"/>
      <c r="C2094" s="29"/>
      <c r="D2094" s="39"/>
      <c r="E2094" s="39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</row>
    <row r="2095" spans="1:21" x14ac:dyDescent="0.25">
      <c r="A2095" s="29"/>
      <c r="B2095" s="26"/>
      <c r="C2095" s="29"/>
      <c r="D2095" s="36"/>
      <c r="E2095" s="3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</row>
    <row r="2096" spans="1:21" x14ac:dyDescent="0.25">
      <c r="A2096" s="29"/>
      <c r="B2096" s="26"/>
      <c r="C2096" s="29"/>
      <c r="D2096" s="39"/>
      <c r="E2096" s="39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</row>
    <row r="2097" spans="1:21" x14ac:dyDescent="0.25">
      <c r="A2097" s="29"/>
      <c r="B2097" s="26"/>
      <c r="C2097" s="29"/>
      <c r="D2097" s="36"/>
      <c r="E2097" s="3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</row>
    <row r="2098" spans="1:21" x14ac:dyDescent="0.25">
      <c r="A2098" s="29"/>
      <c r="B2098" s="26"/>
      <c r="C2098" s="29"/>
      <c r="D2098" s="39"/>
      <c r="E2098" s="39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</row>
    <row r="2099" spans="1:21" x14ac:dyDescent="0.25">
      <c r="A2099" s="29"/>
      <c r="B2099" s="26"/>
      <c r="C2099" s="29"/>
      <c r="D2099" s="36"/>
      <c r="E2099" s="3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</row>
    <row r="2100" spans="1:21" x14ac:dyDescent="0.25">
      <c r="A2100" s="29"/>
      <c r="B2100" s="26"/>
      <c r="C2100" s="29"/>
      <c r="D2100" s="39"/>
      <c r="E2100" s="39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</row>
    <row r="2101" spans="1:21" x14ac:dyDescent="0.25">
      <c r="A2101" s="29"/>
      <c r="B2101" s="26"/>
      <c r="C2101" s="29"/>
      <c r="D2101" s="36"/>
      <c r="E2101" s="3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</row>
    <row r="2102" spans="1:21" x14ac:dyDescent="0.25">
      <c r="A2102" s="29"/>
      <c r="B2102" s="26"/>
      <c r="C2102" s="29"/>
      <c r="D2102" s="39"/>
      <c r="E2102" s="39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</row>
    <row r="2103" spans="1:21" x14ac:dyDescent="0.25">
      <c r="A2103" s="29"/>
      <c r="B2103" s="26"/>
      <c r="C2103" s="29"/>
      <c r="D2103" s="36"/>
      <c r="E2103" s="3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</row>
    <row r="2104" spans="1:21" x14ac:dyDescent="0.25">
      <c r="A2104" s="29"/>
      <c r="B2104" s="26"/>
      <c r="C2104" s="29"/>
      <c r="D2104" s="39"/>
      <c r="E2104" s="39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</row>
    <row r="2105" spans="1:21" x14ac:dyDescent="0.25">
      <c r="A2105" s="29"/>
      <c r="B2105" s="26"/>
      <c r="C2105" s="29"/>
      <c r="D2105" s="36"/>
      <c r="E2105" s="3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</row>
    <row r="2106" spans="1:21" x14ac:dyDescent="0.25">
      <c r="A2106" s="29"/>
      <c r="B2106" s="26"/>
      <c r="C2106" s="29"/>
      <c r="D2106" s="39"/>
      <c r="E2106" s="39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</row>
    <row r="2107" spans="1:21" x14ac:dyDescent="0.25">
      <c r="A2107" s="29"/>
      <c r="B2107" s="26"/>
      <c r="C2107" s="29"/>
      <c r="D2107" s="36"/>
      <c r="E2107" s="3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</row>
    <row r="2108" spans="1:21" x14ac:dyDescent="0.25">
      <c r="A2108" s="29"/>
      <c r="B2108" s="26"/>
      <c r="C2108" s="29"/>
      <c r="D2108" s="39"/>
      <c r="E2108" s="39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</row>
    <row r="2109" spans="1:21" x14ac:dyDescent="0.25">
      <c r="A2109" s="29"/>
      <c r="B2109" s="26"/>
      <c r="C2109" s="29"/>
      <c r="D2109" s="36"/>
      <c r="E2109" s="3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</row>
    <row r="2110" spans="1:21" x14ac:dyDescent="0.25">
      <c r="A2110" s="29"/>
      <c r="B2110" s="26"/>
      <c r="C2110" s="29"/>
      <c r="D2110" s="39"/>
      <c r="E2110" s="39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</row>
    <row r="2111" spans="1:21" x14ac:dyDescent="0.25">
      <c r="A2111" s="29"/>
      <c r="B2111" s="26"/>
      <c r="C2111" s="29"/>
      <c r="D2111" s="36"/>
      <c r="E2111" s="3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</row>
    <row r="2112" spans="1:21" x14ac:dyDescent="0.25">
      <c r="A2112" s="29"/>
      <c r="B2112" s="26"/>
      <c r="C2112" s="29"/>
      <c r="D2112" s="39"/>
      <c r="E2112" s="39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</row>
    <row r="2113" spans="1:21" x14ac:dyDescent="0.25">
      <c r="A2113" s="29"/>
      <c r="B2113" s="26"/>
      <c r="C2113" s="29"/>
      <c r="D2113" s="36"/>
      <c r="E2113" s="3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</row>
    <row r="2114" spans="1:21" x14ac:dyDescent="0.25">
      <c r="A2114" s="29"/>
      <c r="B2114" s="26"/>
      <c r="C2114" s="29"/>
      <c r="D2114" s="39"/>
      <c r="E2114" s="39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</row>
    <row r="2115" spans="1:21" x14ac:dyDescent="0.25">
      <c r="A2115" s="29"/>
      <c r="B2115" s="26"/>
      <c r="C2115" s="29"/>
      <c r="D2115" s="36"/>
      <c r="E2115" s="3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</row>
    <row r="2116" spans="1:21" x14ac:dyDescent="0.25">
      <c r="A2116" s="29"/>
      <c r="B2116" s="26"/>
      <c r="C2116" s="29"/>
      <c r="D2116" s="39"/>
      <c r="E2116" s="39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</row>
    <row r="2117" spans="1:21" x14ac:dyDescent="0.25">
      <c r="A2117" s="29"/>
      <c r="B2117" s="26"/>
      <c r="C2117" s="29"/>
      <c r="D2117" s="36"/>
      <c r="E2117" s="3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</row>
    <row r="2118" spans="1:21" x14ac:dyDescent="0.25">
      <c r="A2118" s="29"/>
      <c r="B2118" s="26"/>
      <c r="C2118" s="29"/>
      <c r="D2118" s="39"/>
      <c r="E2118" s="39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</row>
    <row r="2119" spans="1:21" x14ac:dyDescent="0.25">
      <c r="A2119" s="29"/>
      <c r="B2119" s="26"/>
      <c r="C2119" s="29"/>
      <c r="D2119" s="36"/>
      <c r="E2119" s="3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</row>
    <row r="2120" spans="1:21" x14ac:dyDescent="0.25">
      <c r="A2120" s="29"/>
      <c r="B2120" s="26"/>
      <c r="C2120" s="29"/>
      <c r="D2120" s="39"/>
      <c r="E2120" s="39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</row>
    <row r="2121" spans="1:21" x14ac:dyDescent="0.25">
      <c r="A2121" s="29"/>
      <c r="B2121" s="26"/>
      <c r="C2121" s="29"/>
      <c r="D2121" s="36"/>
      <c r="E2121" s="3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</row>
    <row r="2122" spans="1:21" x14ac:dyDescent="0.25">
      <c r="A2122" s="29"/>
      <c r="B2122" s="26"/>
      <c r="C2122" s="29"/>
      <c r="D2122" s="39"/>
      <c r="E2122" s="39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</row>
    <row r="2123" spans="1:21" x14ac:dyDescent="0.25">
      <c r="A2123" s="29"/>
      <c r="B2123" s="26"/>
      <c r="C2123" s="29"/>
      <c r="D2123" s="36"/>
      <c r="E2123" s="3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</row>
    <row r="2124" spans="1:21" x14ac:dyDescent="0.25">
      <c r="A2124" s="29"/>
      <c r="B2124" s="26"/>
      <c r="C2124" s="29"/>
      <c r="D2124" s="39"/>
      <c r="E2124" s="39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</row>
    <row r="2125" spans="1:21" x14ac:dyDescent="0.25">
      <c r="A2125" s="29"/>
      <c r="B2125" s="26"/>
      <c r="C2125" s="29"/>
      <c r="D2125" s="36"/>
      <c r="E2125" s="3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</row>
    <row r="2126" spans="1:21" x14ac:dyDescent="0.25">
      <c r="A2126" s="29"/>
      <c r="B2126" s="26"/>
      <c r="C2126" s="29"/>
      <c r="D2126" s="39"/>
      <c r="E2126" s="39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</row>
    <row r="2127" spans="1:21" x14ac:dyDescent="0.25">
      <c r="A2127" s="29"/>
      <c r="B2127" s="26"/>
      <c r="C2127" s="29"/>
      <c r="D2127" s="36"/>
      <c r="E2127" s="3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</row>
    <row r="2128" spans="1:21" x14ac:dyDescent="0.25">
      <c r="A2128" s="29"/>
      <c r="B2128" s="26"/>
      <c r="C2128" s="29"/>
      <c r="D2128" s="39"/>
      <c r="E2128" s="39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</row>
    <row r="2129" spans="1:21" x14ac:dyDescent="0.25">
      <c r="A2129" s="29"/>
      <c r="B2129" s="26"/>
      <c r="C2129" s="29"/>
      <c r="D2129" s="36"/>
      <c r="E2129" s="3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</row>
    <row r="2130" spans="1:21" x14ac:dyDescent="0.25">
      <c r="A2130" s="29"/>
      <c r="B2130" s="26"/>
      <c r="C2130" s="29"/>
      <c r="D2130" s="39"/>
      <c r="E2130" s="39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</row>
    <row r="2131" spans="1:21" x14ac:dyDescent="0.25">
      <c r="A2131" s="29"/>
      <c r="B2131" s="26"/>
      <c r="C2131" s="29"/>
      <c r="D2131" s="36"/>
      <c r="E2131" s="3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</row>
    <row r="2132" spans="1:21" x14ac:dyDescent="0.25">
      <c r="A2132" s="29"/>
      <c r="B2132" s="26"/>
      <c r="C2132" s="29"/>
      <c r="D2132" s="39"/>
      <c r="E2132" s="39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</row>
    <row r="2133" spans="1:21" x14ac:dyDescent="0.25">
      <c r="A2133" s="29"/>
      <c r="B2133" s="26"/>
      <c r="C2133" s="29"/>
      <c r="D2133" s="36"/>
      <c r="E2133" s="3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</row>
    <row r="2134" spans="1:21" x14ac:dyDescent="0.25">
      <c r="A2134" s="29"/>
      <c r="B2134" s="26"/>
      <c r="C2134" s="29"/>
      <c r="D2134" s="39"/>
      <c r="E2134" s="39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</row>
    <row r="2135" spans="1:21" x14ac:dyDescent="0.25">
      <c r="A2135" s="29"/>
      <c r="B2135" s="26"/>
      <c r="C2135" s="29"/>
      <c r="D2135" s="36"/>
      <c r="E2135" s="3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</row>
    <row r="2136" spans="1:21" x14ac:dyDescent="0.25">
      <c r="A2136" s="29"/>
      <c r="B2136" s="26"/>
      <c r="C2136" s="29"/>
      <c r="D2136" s="39"/>
      <c r="E2136" s="39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</row>
    <row r="2137" spans="1:21" x14ac:dyDescent="0.25">
      <c r="A2137" s="29"/>
      <c r="B2137" s="26"/>
      <c r="C2137" s="29"/>
      <c r="D2137" s="36"/>
      <c r="E2137" s="3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</row>
    <row r="2138" spans="1:21" x14ac:dyDescent="0.25">
      <c r="A2138" s="29"/>
      <c r="B2138" s="26"/>
      <c r="C2138" s="29"/>
      <c r="D2138" s="39"/>
      <c r="E2138" s="39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</row>
    <row r="2139" spans="1:21" x14ac:dyDescent="0.25">
      <c r="A2139" s="29"/>
      <c r="B2139" s="26"/>
      <c r="C2139" s="29"/>
      <c r="D2139" s="36"/>
      <c r="E2139" s="3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</row>
    <row r="2140" spans="1:21" x14ac:dyDescent="0.25">
      <c r="A2140" s="29"/>
      <c r="B2140" s="26"/>
      <c r="C2140" s="29"/>
      <c r="D2140" s="39"/>
      <c r="E2140" s="39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</row>
    <row r="2141" spans="1:21" x14ac:dyDescent="0.25">
      <c r="A2141" s="29"/>
      <c r="B2141" s="26"/>
      <c r="C2141" s="29"/>
      <c r="D2141" s="36"/>
      <c r="E2141" s="3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</row>
    <row r="2142" spans="1:21" x14ac:dyDescent="0.25">
      <c r="A2142" s="29"/>
      <c r="B2142" s="26"/>
      <c r="C2142" s="29"/>
      <c r="D2142" s="39"/>
      <c r="E2142" s="39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</row>
    <row r="2143" spans="1:21" x14ac:dyDescent="0.25">
      <c r="A2143" s="29"/>
      <c r="B2143" s="26"/>
      <c r="C2143" s="29"/>
      <c r="D2143" s="36"/>
      <c r="E2143" s="3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</row>
    <row r="2144" spans="1:21" x14ac:dyDescent="0.25">
      <c r="A2144" s="29"/>
      <c r="B2144" s="26"/>
      <c r="C2144" s="29"/>
      <c r="D2144" s="39"/>
      <c r="E2144" s="39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</row>
    <row r="2145" spans="1:21" x14ac:dyDescent="0.25">
      <c r="A2145" s="29"/>
      <c r="B2145" s="26"/>
      <c r="C2145" s="29"/>
      <c r="D2145" s="36"/>
      <c r="E2145" s="3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</row>
    <row r="2146" spans="1:21" x14ac:dyDescent="0.25">
      <c r="A2146" s="29"/>
      <c r="B2146" s="26"/>
      <c r="C2146" s="29"/>
      <c r="D2146" s="39"/>
      <c r="E2146" s="39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</row>
    <row r="2147" spans="1:21" x14ac:dyDescent="0.25">
      <c r="A2147" s="29"/>
      <c r="B2147" s="26"/>
      <c r="C2147" s="29"/>
      <c r="D2147" s="36"/>
      <c r="E2147" s="3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</row>
    <row r="2148" spans="1:21" x14ac:dyDescent="0.25">
      <c r="A2148" s="29"/>
      <c r="B2148" s="26"/>
      <c r="C2148" s="29"/>
      <c r="D2148" s="39"/>
      <c r="E2148" s="39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</row>
    <row r="2149" spans="1:21" x14ac:dyDescent="0.25">
      <c r="A2149" s="29"/>
      <c r="B2149" s="26"/>
      <c r="C2149" s="29"/>
      <c r="D2149" s="36"/>
      <c r="E2149" s="3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</row>
    <row r="2150" spans="1:21" x14ac:dyDescent="0.25">
      <c r="A2150" s="29"/>
      <c r="B2150" s="26"/>
      <c r="C2150" s="29"/>
      <c r="D2150" s="39"/>
      <c r="E2150" s="39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</row>
    <row r="2151" spans="1:21" x14ac:dyDescent="0.25">
      <c r="A2151" s="29"/>
      <c r="B2151" s="26"/>
      <c r="C2151" s="29"/>
      <c r="D2151" s="36"/>
      <c r="E2151" s="3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</row>
    <row r="2152" spans="1:21" x14ac:dyDescent="0.25">
      <c r="A2152" s="29"/>
      <c r="B2152" s="26"/>
      <c r="C2152" s="29"/>
      <c r="D2152" s="39"/>
      <c r="E2152" s="39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</row>
    <row r="2153" spans="1:21" x14ac:dyDescent="0.25">
      <c r="A2153" s="29"/>
      <c r="B2153" s="26"/>
      <c r="C2153" s="29"/>
      <c r="D2153" s="36"/>
      <c r="E2153" s="3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</row>
    <row r="2154" spans="1:21" x14ac:dyDescent="0.25">
      <c r="A2154" s="29"/>
      <c r="B2154" s="26"/>
      <c r="C2154" s="29"/>
      <c r="D2154" s="39"/>
      <c r="E2154" s="39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</row>
    <row r="2155" spans="1:21" x14ac:dyDescent="0.25">
      <c r="A2155" s="29"/>
      <c r="B2155" s="26"/>
      <c r="C2155" s="29"/>
      <c r="D2155" s="36"/>
      <c r="E2155" s="3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</row>
    <row r="2156" spans="1:21" x14ac:dyDescent="0.25">
      <c r="A2156" s="29"/>
      <c r="B2156" s="26"/>
      <c r="C2156" s="29"/>
      <c r="D2156" s="39"/>
      <c r="E2156" s="39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</row>
    <row r="2157" spans="1:21" x14ac:dyDescent="0.25">
      <c r="A2157" s="29"/>
      <c r="B2157" s="26"/>
      <c r="C2157" s="29"/>
      <c r="D2157" s="36"/>
      <c r="E2157" s="3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</row>
    <row r="2158" spans="1:21" x14ac:dyDescent="0.25">
      <c r="A2158" s="29"/>
      <c r="B2158" s="26"/>
      <c r="C2158" s="29"/>
      <c r="D2158" s="39"/>
      <c r="E2158" s="39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</row>
    <row r="2159" spans="1:21" x14ac:dyDescent="0.25">
      <c r="A2159" s="29"/>
      <c r="B2159" s="26"/>
      <c r="C2159" s="29"/>
      <c r="D2159" s="36"/>
      <c r="E2159" s="3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</row>
    <row r="2160" spans="1:21" x14ac:dyDescent="0.25">
      <c r="A2160" s="29"/>
      <c r="B2160" s="26"/>
      <c r="C2160" s="29"/>
      <c r="D2160" s="39"/>
      <c r="E2160" s="39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</row>
    <row r="2161" spans="1:21" x14ac:dyDescent="0.25">
      <c r="A2161" s="29"/>
      <c r="B2161" s="26"/>
      <c r="C2161" s="29"/>
      <c r="D2161" s="36"/>
      <c r="E2161" s="3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</row>
    <row r="2162" spans="1:21" x14ac:dyDescent="0.25">
      <c r="A2162" s="29"/>
      <c r="B2162" s="26"/>
      <c r="C2162" s="29"/>
      <c r="D2162" s="39"/>
      <c r="E2162" s="39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</row>
    <row r="2163" spans="1:21" x14ac:dyDescent="0.25">
      <c r="A2163" s="29"/>
      <c r="B2163" s="26"/>
      <c r="C2163" s="29"/>
      <c r="D2163" s="36"/>
      <c r="E2163" s="3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</row>
    <row r="2164" spans="1:21" x14ac:dyDescent="0.25">
      <c r="A2164" s="29"/>
      <c r="B2164" s="26"/>
      <c r="C2164" s="29"/>
      <c r="D2164" s="39"/>
      <c r="E2164" s="39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</row>
    <row r="2165" spans="1:21" x14ac:dyDescent="0.25">
      <c r="A2165" s="29"/>
      <c r="B2165" s="26"/>
      <c r="C2165" s="29"/>
      <c r="D2165" s="36"/>
      <c r="E2165" s="3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</row>
    <row r="2166" spans="1:21" x14ac:dyDescent="0.25">
      <c r="A2166" s="29"/>
      <c r="B2166" s="26"/>
      <c r="C2166" s="29"/>
      <c r="D2166" s="39"/>
      <c r="E2166" s="39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</row>
    <row r="2167" spans="1:21" x14ac:dyDescent="0.25">
      <c r="A2167" s="29"/>
      <c r="B2167" s="26"/>
      <c r="C2167" s="29"/>
      <c r="D2167" s="36"/>
      <c r="E2167" s="3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</row>
    <row r="2168" spans="1:21" x14ac:dyDescent="0.25">
      <c r="A2168" s="29"/>
      <c r="B2168" s="26"/>
      <c r="C2168" s="29"/>
      <c r="D2168" s="39"/>
      <c r="E2168" s="39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</row>
    <row r="2169" spans="1:21" x14ac:dyDescent="0.25">
      <c r="A2169" s="29"/>
      <c r="B2169" s="26"/>
      <c r="C2169" s="29"/>
      <c r="D2169" s="36"/>
      <c r="E2169" s="3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</row>
    <row r="2170" spans="1:21" x14ac:dyDescent="0.25">
      <c r="A2170" s="29"/>
      <c r="B2170" s="26"/>
      <c r="C2170" s="29"/>
      <c r="D2170" s="39"/>
      <c r="E2170" s="39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</row>
    <row r="2171" spans="1:21" x14ac:dyDescent="0.25">
      <c r="A2171" s="29"/>
      <c r="B2171" s="26"/>
      <c r="C2171" s="29"/>
      <c r="D2171" s="36"/>
      <c r="E2171" s="3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</row>
    <row r="2172" spans="1:21" x14ac:dyDescent="0.25">
      <c r="A2172" s="29"/>
      <c r="B2172" s="26"/>
      <c r="C2172" s="29"/>
      <c r="D2172" s="39"/>
      <c r="E2172" s="39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</row>
    <row r="2173" spans="1:21" x14ac:dyDescent="0.25">
      <c r="A2173" s="29"/>
      <c r="B2173" s="26"/>
      <c r="C2173" s="29"/>
      <c r="D2173" s="36"/>
      <c r="E2173" s="3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</row>
    <row r="2174" spans="1:21" x14ac:dyDescent="0.25">
      <c r="A2174" s="29"/>
      <c r="B2174" s="26"/>
      <c r="C2174" s="29"/>
      <c r="D2174" s="39"/>
      <c r="E2174" s="39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</row>
    <row r="2175" spans="1:21" x14ac:dyDescent="0.25">
      <c r="A2175" s="29"/>
      <c r="B2175" s="26"/>
      <c r="C2175" s="29"/>
      <c r="D2175" s="36"/>
      <c r="E2175" s="3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</row>
    <row r="2176" spans="1:21" x14ac:dyDescent="0.25">
      <c r="A2176" s="29"/>
      <c r="B2176" s="26"/>
      <c r="C2176" s="29"/>
      <c r="D2176" s="39"/>
      <c r="E2176" s="39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</row>
    <row r="2177" spans="1:21" x14ac:dyDescent="0.25">
      <c r="A2177" s="29"/>
      <c r="B2177" s="26"/>
      <c r="C2177" s="29"/>
      <c r="D2177" s="36"/>
      <c r="E2177" s="3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</row>
    <row r="2178" spans="1:21" x14ac:dyDescent="0.25">
      <c r="A2178" s="29"/>
      <c r="B2178" s="26"/>
      <c r="C2178" s="29"/>
      <c r="D2178" s="39"/>
      <c r="E2178" s="39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</row>
    <row r="2179" spans="1:21" x14ac:dyDescent="0.25">
      <c r="A2179" s="29"/>
      <c r="B2179" s="26"/>
      <c r="C2179" s="29"/>
      <c r="D2179" s="36"/>
      <c r="E2179" s="3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</row>
    <row r="2180" spans="1:21" x14ac:dyDescent="0.25">
      <c r="A2180" s="29"/>
      <c r="B2180" s="26"/>
      <c r="C2180" s="29"/>
      <c r="D2180" s="39"/>
      <c r="E2180" s="39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</row>
    <row r="2181" spans="1:21" x14ac:dyDescent="0.25">
      <c r="A2181" s="29"/>
      <c r="B2181" s="26"/>
      <c r="C2181" s="29"/>
      <c r="D2181" s="36"/>
      <c r="E2181" s="3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</row>
    <row r="2182" spans="1:21" x14ac:dyDescent="0.25">
      <c r="A2182" s="29"/>
      <c r="B2182" s="26"/>
      <c r="C2182" s="29"/>
      <c r="D2182" s="39"/>
      <c r="E2182" s="39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</row>
    <row r="2183" spans="1:21" x14ac:dyDescent="0.25">
      <c r="A2183" s="29"/>
      <c r="B2183" s="26"/>
      <c r="C2183" s="29"/>
      <c r="D2183" s="36"/>
      <c r="E2183" s="3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</row>
    <row r="2184" spans="1:21" x14ac:dyDescent="0.25">
      <c r="A2184" s="29"/>
      <c r="B2184" s="26"/>
      <c r="C2184" s="29"/>
      <c r="D2184" s="39"/>
      <c r="E2184" s="39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</row>
    <row r="2185" spans="1:21" x14ac:dyDescent="0.25">
      <c r="A2185" s="29"/>
      <c r="B2185" s="26"/>
      <c r="C2185" s="29"/>
      <c r="D2185" s="36"/>
      <c r="E2185" s="3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</row>
    <row r="2186" spans="1:21" x14ac:dyDescent="0.25">
      <c r="A2186" s="29"/>
      <c r="B2186" s="26"/>
      <c r="C2186" s="29"/>
      <c r="D2186" s="39"/>
      <c r="E2186" s="39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</row>
    <row r="2187" spans="1:21" x14ac:dyDescent="0.25">
      <c r="A2187" s="29"/>
      <c r="B2187" s="26"/>
      <c r="C2187" s="29"/>
      <c r="D2187" s="36"/>
      <c r="E2187" s="3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</row>
    <row r="2188" spans="1:21" x14ac:dyDescent="0.25">
      <c r="A2188" s="29"/>
      <c r="B2188" s="26"/>
      <c r="C2188" s="29"/>
      <c r="D2188" s="39"/>
      <c r="E2188" s="39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</row>
    <row r="2189" spans="1:21" x14ac:dyDescent="0.25">
      <c r="A2189" s="29"/>
      <c r="B2189" s="26"/>
      <c r="C2189" s="29"/>
      <c r="D2189" s="36"/>
      <c r="E2189" s="3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</row>
    <row r="2190" spans="1:21" x14ac:dyDescent="0.25">
      <c r="A2190" s="29"/>
      <c r="B2190" s="26"/>
      <c r="C2190" s="29"/>
      <c r="D2190" s="39"/>
      <c r="E2190" s="39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</row>
    <row r="2191" spans="1:21" x14ac:dyDescent="0.25">
      <c r="A2191" s="29"/>
      <c r="B2191" s="26"/>
      <c r="C2191" s="29"/>
      <c r="D2191" s="36"/>
      <c r="E2191" s="3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</row>
    <row r="2192" spans="1:21" x14ac:dyDescent="0.25">
      <c r="A2192" s="29"/>
      <c r="B2192" s="26"/>
      <c r="C2192" s="29"/>
      <c r="D2192" s="39"/>
      <c r="E2192" s="39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</row>
    <row r="2193" spans="1:21" x14ac:dyDescent="0.25">
      <c r="A2193" s="29"/>
      <c r="B2193" s="26"/>
      <c r="C2193" s="29"/>
      <c r="D2193" s="36"/>
      <c r="E2193" s="3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</row>
    <row r="2194" spans="1:21" x14ac:dyDescent="0.25">
      <c r="A2194" s="29"/>
      <c r="B2194" s="26"/>
      <c r="C2194" s="29"/>
      <c r="D2194" s="39"/>
      <c r="E2194" s="39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</row>
    <row r="2195" spans="1:21" x14ac:dyDescent="0.25">
      <c r="A2195" s="29"/>
      <c r="B2195" s="26"/>
      <c r="C2195" s="29"/>
      <c r="D2195" s="36"/>
      <c r="E2195" s="3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</row>
    <row r="2196" spans="1:21" x14ac:dyDescent="0.25">
      <c r="A2196" s="29"/>
      <c r="B2196" s="26"/>
      <c r="C2196" s="29"/>
      <c r="D2196" s="39"/>
      <c r="E2196" s="39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</row>
    <row r="2197" spans="1:21" x14ac:dyDescent="0.25">
      <c r="A2197" s="29"/>
      <c r="B2197" s="26"/>
      <c r="C2197" s="29"/>
      <c r="D2197" s="36"/>
      <c r="E2197" s="3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</row>
    <row r="2198" spans="1:21" x14ac:dyDescent="0.25">
      <c r="A2198" s="29"/>
      <c r="B2198" s="26"/>
      <c r="C2198" s="29"/>
      <c r="D2198" s="39"/>
      <c r="E2198" s="39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</row>
    <row r="2199" spans="1:21" x14ac:dyDescent="0.25">
      <c r="A2199" s="29"/>
      <c r="B2199" s="26"/>
      <c r="C2199" s="29"/>
      <c r="D2199" s="36"/>
      <c r="E2199" s="3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</row>
    <row r="2200" spans="1:21" x14ac:dyDescent="0.25">
      <c r="A2200" s="29"/>
      <c r="B2200" s="26"/>
      <c r="C2200" s="29"/>
      <c r="D2200" s="39"/>
      <c r="E2200" s="39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</row>
    <row r="2201" spans="1:21" x14ac:dyDescent="0.25">
      <c r="A2201" s="29"/>
      <c r="B2201" s="26"/>
      <c r="C2201" s="29"/>
      <c r="D2201" s="36"/>
      <c r="E2201" s="3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</row>
    <row r="2202" spans="1:21" x14ac:dyDescent="0.25">
      <c r="A2202" s="29"/>
      <c r="B2202" s="26"/>
      <c r="C2202" s="29"/>
      <c r="D2202" s="39"/>
      <c r="E2202" s="39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</row>
    <row r="2203" spans="1:21" x14ac:dyDescent="0.25">
      <c r="A2203" s="29"/>
      <c r="B2203" s="26"/>
      <c r="C2203" s="29"/>
      <c r="D2203" s="36"/>
      <c r="E2203" s="3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</row>
    <row r="2204" spans="1:21" x14ac:dyDescent="0.25">
      <c r="A2204" s="29"/>
      <c r="B2204" s="26"/>
      <c r="C2204" s="29"/>
      <c r="D2204" s="39"/>
      <c r="E2204" s="39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</row>
    <row r="2205" spans="1:21" x14ac:dyDescent="0.25">
      <c r="A2205" s="29"/>
      <c r="B2205" s="26"/>
      <c r="C2205" s="29"/>
      <c r="D2205" s="36"/>
      <c r="E2205" s="3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</row>
    <row r="2206" spans="1:21" x14ac:dyDescent="0.25">
      <c r="A2206" s="29"/>
      <c r="B2206" s="26"/>
      <c r="C2206" s="29"/>
      <c r="D2206" s="39"/>
      <c r="E2206" s="39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</row>
    <row r="2207" spans="1:21" x14ac:dyDescent="0.25">
      <c r="A2207" s="29"/>
      <c r="B2207" s="26"/>
      <c r="C2207" s="29"/>
      <c r="D2207" s="36"/>
      <c r="E2207" s="3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</row>
    <row r="2208" spans="1:21" x14ac:dyDescent="0.25">
      <c r="A2208" s="29"/>
      <c r="B2208" s="26"/>
      <c r="C2208" s="29"/>
      <c r="D2208" s="39"/>
      <c r="E2208" s="39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</row>
    <row r="2209" spans="1:21" x14ac:dyDescent="0.25">
      <c r="A2209" s="29"/>
      <c r="B2209" s="26"/>
      <c r="C2209" s="29"/>
      <c r="D2209" s="36"/>
      <c r="E2209" s="3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</row>
    <row r="2210" spans="1:21" x14ac:dyDescent="0.25">
      <c r="A2210" s="29"/>
      <c r="B2210" s="26"/>
      <c r="C2210" s="29"/>
      <c r="D2210" s="39"/>
      <c r="E2210" s="39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</row>
    <row r="2211" spans="1:21" x14ac:dyDescent="0.25">
      <c r="A2211" s="29"/>
      <c r="B2211" s="26"/>
      <c r="C2211" s="29"/>
      <c r="D2211" s="36"/>
      <c r="E2211" s="3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</row>
    <row r="2212" spans="1:21" x14ac:dyDescent="0.25">
      <c r="A2212" s="29"/>
      <c r="B2212" s="26"/>
      <c r="C2212" s="29"/>
      <c r="D2212" s="39"/>
      <c r="E2212" s="39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</row>
    <row r="2213" spans="1:21" x14ac:dyDescent="0.25">
      <c r="A2213" s="29"/>
      <c r="B2213" s="26"/>
      <c r="C2213" s="29"/>
      <c r="D2213" s="36"/>
      <c r="E2213" s="3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</row>
    <row r="2214" spans="1:21" x14ac:dyDescent="0.25">
      <c r="A2214" s="29"/>
      <c r="B2214" s="26"/>
      <c r="C2214" s="29"/>
      <c r="D2214" s="39"/>
      <c r="E2214" s="39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</row>
    <row r="2215" spans="1:21" x14ac:dyDescent="0.25">
      <c r="A2215" s="29"/>
      <c r="B2215" s="26"/>
      <c r="C2215" s="29"/>
      <c r="D2215" s="36"/>
      <c r="E2215" s="3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</row>
    <row r="2216" spans="1:21" x14ac:dyDescent="0.25">
      <c r="A2216" s="29"/>
      <c r="B2216" s="26"/>
      <c r="C2216" s="29"/>
      <c r="D2216" s="39"/>
      <c r="E2216" s="39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</row>
    <row r="2217" spans="1:21" x14ac:dyDescent="0.25">
      <c r="A2217" s="29"/>
      <c r="B2217" s="26"/>
      <c r="C2217" s="29"/>
      <c r="D2217" s="36"/>
      <c r="E2217" s="3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</row>
    <row r="2218" spans="1:21" x14ac:dyDescent="0.25">
      <c r="A2218" s="29"/>
      <c r="B2218" s="26"/>
      <c r="C2218" s="29"/>
      <c r="D2218" s="39"/>
      <c r="E2218" s="39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</row>
    <row r="2219" spans="1:21" x14ac:dyDescent="0.25">
      <c r="A2219" s="29"/>
      <c r="B2219" s="26"/>
      <c r="C2219" s="29"/>
      <c r="D2219" s="36"/>
      <c r="E2219" s="3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</row>
    <row r="2220" spans="1:21" x14ac:dyDescent="0.25">
      <c r="A2220" s="29"/>
      <c r="B2220" s="26"/>
      <c r="C2220" s="29"/>
      <c r="D2220" s="39"/>
      <c r="E2220" s="39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</row>
    <row r="2221" spans="1:21" x14ac:dyDescent="0.25">
      <c r="A2221" s="29"/>
      <c r="B2221" s="26"/>
      <c r="C2221" s="29"/>
      <c r="D2221" s="36"/>
      <c r="E2221" s="3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</row>
    <row r="2222" spans="1:21" x14ac:dyDescent="0.25">
      <c r="A2222" s="29"/>
      <c r="B2222" s="26"/>
      <c r="C2222" s="29"/>
      <c r="D2222" s="39"/>
      <c r="E2222" s="39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</row>
    <row r="2223" spans="1:21" x14ac:dyDescent="0.25">
      <c r="A2223" s="29"/>
      <c r="B2223" s="26"/>
      <c r="C2223" s="29"/>
      <c r="D2223" s="36"/>
      <c r="E2223" s="3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</row>
    <row r="2224" spans="1:21" x14ac:dyDescent="0.25">
      <c r="A2224" s="29"/>
      <c r="B2224" s="26"/>
      <c r="C2224" s="29"/>
      <c r="D2224" s="39"/>
      <c r="E2224" s="39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</row>
    <row r="2225" spans="1:21" x14ac:dyDescent="0.25">
      <c r="A2225" s="29"/>
      <c r="B2225" s="26"/>
      <c r="C2225" s="29"/>
      <c r="D2225" s="36"/>
      <c r="E2225" s="3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</row>
    <row r="2226" spans="1:21" x14ac:dyDescent="0.25">
      <c r="A2226" s="29"/>
      <c r="B2226" s="26"/>
      <c r="C2226" s="29"/>
      <c r="D2226" s="39"/>
      <c r="E2226" s="39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</row>
    <row r="2227" spans="1:21" x14ac:dyDescent="0.25">
      <c r="A2227" s="29"/>
      <c r="B2227" s="26"/>
      <c r="C2227" s="29"/>
      <c r="D2227" s="36"/>
      <c r="E2227" s="3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</row>
    <row r="2228" spans="1:21" x14ac:dyDescent="0.25">
      <c r="A2228" s="29"/>
      <c r="B2228" s="26"/>
      <c r="C2228" s="29"/>
      <c r="D2228" s="39"/>
      <c r="E2228" s="39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</row>
    <row r="2229" spans="1:21" x14ac:dyDescent="0.25">
      <c r="A2229" s="29"/>
      <c r="B2229" s="26"/>
      <c r="C2229" s="29"/>
      <c r="D2229" s="36"/>
      <c r="E2229" s="3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</row>
    <row r="2230" spans="1:21" x14ac:dyDescent="0.25">
      <c r="A2230" s="29"/>
      <c r="B2230" s="26"/>
      <c r="C2230" s="29"/>
      <c r="D2230" s="39"/>
      <c r="E2230" s="39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</row>
    <row r="2231" spans="1:21" x14ac:dyDescent="0.25">
      <c r="A2231" s="29"/>
      <c r="B2231" s="26"/>
      <c r="C2231" s="29"/>
      <c r="D2231" s="36"/>
      <c r="E2231" s="3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</row>
    <row r="2232" spans="1:21" x14ac:dyDescent="0.25">
      <c r="A2232" s="29"/>
      <c r="B2232" s="26"/>
      <c r="C2232" s="29"/>
      <c r="D2232" s="39"/>
      <c r="E2232" s="39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</row>
    <row r="2233" spans="1:21" x14ac:dyDescent="0.25">
      <c r="A2233" s="29"/>
      <c r="B2233" s="26"/>
      <c r="C2233" s="29"/>
      <c r="D2233" s="36"/>
      <c r="E2233" s="3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</row>
    <row r="2234" spans="1:21" x14ac:dyDescent="0.25">
      <c r="A2234" s="29"/>
      <c r="B2234" s="26"/>
      <c r="C2234" s="29"/>
      <c r="D2234" s="39"/>
      <c r="E2234" s="39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</row>
    <row r="2235" spans="1:21" x14ac:dyDescent="0.25">
      <c r="A2235" s="29"/>
      <c r="B2235" s="26"/>
      <c r="C2235" s="29"/>
      <c r="D2235" s="36"/>
      <c r="E2235" s="3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</row>
    <row r="2236" spans="1:21" x14ac:dyDescent="0.25">
      <c r="A2236" s="29"/>
      <c r="B2236" s="26"/>
      <c r="C2236" s="29"/>
      <c r="D2236" s="39"/>
      <c r="E2236" s="39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</row>
    <row r="2237" spans="1:21" x14ac:dyDescent="0.25">
      <c r="A2237" s="29"/>
      <c r="B2237" s="26"/>
      <c r="C2237" s="29"/>
      <c r="D2237" s="36"/>
      <c r="E2237" s="3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</row>
    <row r="2238" spans="1:21" x14ac:dyDescent="0.25">
      <c r="A2238" s="29"/>
      <c r="B2238" s="26"/>
      <c r="C2238" s="29"/>
      <c r="D2238" s="39"/>
      <c r="E2238" s="39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</row>
    <row r="2239" spans="1:21" x14ac:dyDescent="0.25">
      <c r="A2239" s="29"/>
      <c r="B2239" s="26"/>
      <c r="C2239" s="29"/>
      <c r="D2239" s="36"/>
      <c r="E2239" s="3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</row>
    <row r="2240" spans="1:21" x14ac:dyDescent="0.25">
      <c r="A2240" s="29"/>
      <c r="B2240" s="26"/>
      <c r="C2240" s="29"/>
      <c r="D2240" s="39"/>
      <c r="E2240" s="39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</row>
    <row r="2241" spans="1:21" x14ac:dyDescent="0.25">
      <c r="A2241" s="29"/>
      <c r="B2241" s="26"/>
      <c r="C2241" s="29"/>
      <c r="D2241" s="36"/>
      <c r="E2241" s="3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</row>
    <row r="2242" spans="1:21" x14ac:dyDescent="0.25">
      <c r="A2242" s="29"/>
      <c r="B2242" s="26"/>
      <c r="C2242" s="29"/>
      <c r="D2242" s="39"/>
      <c r="E2242" s="39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</row>
    <row r="2243" spans="1:21" x14ac:dyDescent="0.25">
      <c r="A2243" s="29"/>
      <c r="B2243" s="26"/>
      <c r="C2243" s="29"/>
      <c r="D2243" s="36"/>
      <c r="E2243" s="3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</row>
    <row r="2244" spans="1:21" x14ac:dyDescent="0.25">
      <c r="A2244" s="29"/>
      <c r="B2244" s="26"/>
      <c r="C2244" s="29"/>
      <c r="D2244" s="39"/>
      <c r="E2244" s="39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</row>
    <row r="2245" spans="1:21" x14ac:dyDescent="0.25">
      <c r="A2245" s="29"/>
      <c r="B2245" s="26"/>
      <c r="C2245" s="29"/>
      <c r="D2245" s="36"/>
      <c r="E2245" s="3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</row>
    <row r="2246" spans="1:21" x14ac:dyDescent="0.25">
      <c r="A2246" s="29"/>
      <c r="B2246" s="26"/>
      <c r="C2246" s="29"/>
      <c r="D2246" s="39"/>
      <c r="E2246" s="39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</row>
    <row r="2247" spans="1:21" x14ac:dyDescent="0.25">
      <c r="A2247" s="29"/>
      <c r="B2247" s="26"/>
      <c r="C2247" s="29"/>
      <c r="D2247" s="36"/>
      <c r="E2247" s="3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</row>
    <row r="2248" spans="1:21" x14ac:dyDescent="0.25">
      <c r="A2248" s="29"/>
      <c r="B2248" s="26"/>
      <c r="C2248" s="29"/>
      <c r="D2248" s="39"/>
      <c r="E2248" s="39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</row>
    <row r="2249" spans="1:21" x14ac:dyDescent="0.25">
      <c r="A2249" s="29"/>
      <c r="B2249" s="26"/>
      <c r="C2249" s="29"/>
      <c r="D2249" s="36"/>
      <c r="E2249" s="3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</row>
    <row r="2250" spans="1:21" x14ac:dyDescent="0.25">
      <c r="A2250" s="29"/>
      <c r="B2250" s="26"/>
      <c r="C2250" s="29"/>
      <c r="D2250" s="39"/>
      <c r="E2250" s="39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</row>
    <row r="2251" spans="1:21" x14ac:dyDescent="0.25">
      <c r="A2251" s="29"/>
      <c r="B2251" s="26"/>
      <c r="C2251" s="29"/>
      <c r="D2251" s="36"/>
      <c r="E2251" s="3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</row>
    <row r="2252" spans="1:21" x14ac:dyDescent="0.25">
      <c r="A2252" s="29"/>
      <c r="B2252" s="26"/>
      <c r="C2252" s="29"/>
      <c r="D2252" s="39"/>
      <c r="E2252" s="39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</row>
    <row r="2253" spans="1:21" x14ac:dyDescent="0.25">
      <c r="A2253" s="29"/>
      <c r="B2253" s="26"/>
      <c r="C2253" s="29"/>
      <c r="D2253" s="36"/>
      <c r="E2253" s="3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</row>
    <row r="2254" spans="1:21" x14ac:dyDescent="0.25">
      <c r="A2254" s="29"/>
      <c r="B2254" s="26"/>
      <c r="C2254" s="29"/>
      <c r="D2254" s="39"/>
      <c r="E2254" s="39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</row>
    <row r="2255" spans="1:21" x14ac:dyDescent="0.25">
      <c r="A2255" s="29"/>
      <c r="B2255" s="26"/>
      <c r="C2255" s="29"/>
      <c r="D2255" s="36"/>
      <c r="E2255" s="3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</row>
    <row r="2256" spans="1:21" x14ac:dyDescent="0.25">
      <c r="A2256" s="29"/>
      <c r="B2256" s="26"/>
      <c r="C2256" s="29"/>
      <c r="D2256" s="39"/>
      <c r="E2256" s="39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</row>
    <row r="2257" spans="1:21" x14ac:dyDescent="0.25">
      <c r="A2257" s="29"/>
      <c r="B2257" s="26"/>
      <c r="C2257" s="29"/>
      <c r="D2257" s="36"/>
      <c r="E2257" s="3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</row>
    <row r="2258" spans="1:21" x14ac:dyDescent="0.25">
      <c r="A2258" s="29"/>
      <c r="B2258" s="26"/>
      <c r="C2258" s="29"/>
      <c r="D2258" s="39"/>
      <c r="E2258" s="39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</row>
    <row r="2259" spans="1:21" x14ac:dyDescent="0.25">
      <c r="A2259" s="29"/>
      <c r="B2259" s="26"/>
      <c r="C2259" s="29"/>
      <c r="D2259" s="36"/>
      <c r="E2259" s="3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</row>
    <row r="2260" spans="1:21" x14ac:dyDescent="0.25">
      <c r="A2260" s="29"/>
      <c r="B2260" s="26"/>
      <c r="C2260" s="29"/>
      <c r="D2260" s="39"/>
      <c r="E2260" s="39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</row>
    <row r="2261" spans="1:21" x14ac:dyDescent="0.25">
      <c r="A2261" s="29"/>
      <c r="B2261" s="26"/>
      <c r="C2261" s="29"/>
      <c r="D2261" s="36"/>
      <c r="E2261" s="3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</row>
    <row r="2262" spans="1:21" x14ac:dyDescent="0.25">
      <c r="A2262" s="29"/>
      <c r="B2262" s="26"/>
      <c r="C2262" s="29"/>
      <c r="D2262" s="39"/>
      <c r="E2262" s="39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</row>
    <row r="2263" spans="1:21" x14ac:dyDescent="0.25">
      <c r="A2263" s="29"/>
      <c r="B2263" s="26"/>
      <c r="C2263" s="29"/>
      <c r="D2263" s="36"/>
      <c r="E2263" s="3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</row>
    <row r="2264" spans="1:21" x14ac:dyDescent="0.25">
      <c r="A2264" s="29"/>
      <c r="B2264" s="26"/>
      <c r="C2264" s="29"/>
      <c r="D2264" s="39"/>
      <c r="E2264" s="39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</row>
    <row r="2265" spans="1:21" x14ac:dyDescent="0.25">
      <c r="A2265" s="29"/>
      <c r="B2265" s="26"/>
      <c r="C2265" s="29"/>
      <c r="D2265" s="36"/>
      <c r="E2265" s="3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</row>
    <row r="2266" spans="1:21" x14ac:dyDescent="0.25">
      <c r="A2266" s="29"/>
      <c r="B2266" s="26"/>
      <c r="C2266" s="29"/>
      <c r="D2266" s="39"/>
      <c r="E2266" s="39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</row>
    <row r="2267" spans="1:21" x14ac:dyDescent="0.25">
      <c r="A2267" s="29"/>
      <c r="B2267" s="26"/>
      <c r="C2267" s="29"/>
      <c r="D2267" s="36"/>
      <c r="E2267" s="3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</row>
    <row r="2268" spans="1:21" x14ac:dyDescent="0.25">
      <c r="A2268" s="29"/>
      <c r="B2268" s="26"/>
      <c r="C2268" s="29"/>
      <c r="D2268" s="39"/>
      <c r="E2268" s="39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</row>
    <row r="2269" spans="1:21" x14ac:dyDescent="0.25">
      <c r="A2269" s="29"/>
      <c r="B2269" s="26"/>
      <c r="C2269" s="29"/>
      <c r="D2269" s="36"/>
      <c r="E2269" s="3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</row>
    <row r="2270" spans="1:21" x14ac:dyDescent="0.25">
      <c r="A2270" s="29"/>
      <c r="B2270" s="26"/>
      <c r="C2270" s="29"/>
      <c r="D2270" s="39"/>
      <c r="E2270" s="39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</row>
    <row r="2271" spans="1:21" x14ac:dyDescent="0.25">
      <c r="A2271" s="29"/>
      <c r="B2271" s="26"/>
      <c r="C2271" s="29"/>
      <c r="D2271" s="36"/>
      <c r="E2271" s="3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</row>
    <row r="2272" spans="1:21" x14ac:dyDescent="0.25">
      <c r="A2272" s="29"/>
      <c r="B2272" s="26"/>
      <c r="C2272" s="29"/>
      <c r="D2272" s="39"/>
      <c r="E2272" s="39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</row>
    <row r="2273" spans="1:21" x14ac:dyDescent="0.25">
      <c r="A2273" s="29"/>
      <c r="B2273" s="26"/>
      <c r="C2273" s="29"/>
      <c r="D2273" s="36"/>
      <c r="E2273" s="3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</row>
    <row r="2274" spans="1:21" x14ac:dyDescent="0.25">
      <c r="A2274" s="29"/>
      <c r="B2274" s="26"/>
      <c r="C2274" s="29"/>
      <c r="D2274" s="39"/>
      <c r="E2274" s="39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</row>
    <row r="2275" spans="1:21" x14ac:dyDescent="0.25">
      <c r="A2275" s="29"/>
      <c r="B2275" s="26"/>
      <c r="C2275" s="29"/>
      <c r="D2275" s="36"/>
      <c r="E2275" s="3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</row>
    <row r="2276" spans="1:21" x14ac:dyDescent="0.25">
      <c r="A2276" s="29"/>
      <c r="B2276" s="26"/>
      <c r="C2276" s="29"/>
      <c r="D2276" s="39"/>
      <c r="E2276" s="39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</row>
    <row r="2277" spans="1:21" x14ac:dyDescent="0.25">
      <c r="A2277" s="29"/>
      <c r="B2277" s="26"/>
      <c r="C2277" s="29"/>
      <c r="D2277" s="36"/>
      <c r="E2277" s="3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</row>
    <row r="2278" spans="1:21" x14ac:dyDescent="0.25">
      <c r="A2278" s="29"/>
      <c r="B2278" s="26"/>
      <c r="C2278" s="29"/>
      <c r="D2278" s="39"/>
      <c r="E2278" s="39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</row>
    <row r="2279" spans="1:21" x14ac:dyDescent="0.25">
      <c r="A2279" s="29"/>
      <c r="B2279" s="26"/>
      <c r="C2279" s="29"/>
      <c r="D2279" s="36"/>
      <c r="E2279" s="3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</row>
    <row r="2280" spans="1:21" x14ac:dyDescent="0.25">
      <c r="A2280" s="29"/>
      <c r="B2280" s="26"/>
      <c r="C2280" s="29"/>
      <c r="D2280" s="39"/>
      <c r="E2280" s="39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</row>
    <row r="2281" spans="1:21" x14ac:dyDescent="0.25">
      <c r="A2281" s="29"/>
      <c r="B2281" s="26"/>
      <c r="C2281" s="29"/>
      <c r="D2281" s="36"/>
      <c r="E2281" s="3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</row>
    <row r="2282" spans="1:21" x14ac:dyDescent="0.25">
      <c r="A2282" s="29"/>
      <c r="B2282" s="26"/>
      <c r="C2282" s="29"/>
      <c r="D2282" s="39"/>
      <c r="E2282" s="39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</row>
    <row r="2283" spans="1:21" x14ac:dyDescent="0.25">
      <c r="A2283" s="29"/>
      <c r="B2283" s="26"/>
      <c r="C2283" s="29"/>
      <c r="D2283" s="36"/>
      <c r="E2283" s="3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</row>
    <row r="2284" spans="1:21" x14ac:dyDescent="0.25">
      <c r="A2284" s="29"/>
      <c r="B2284" s="26"/>
      <c r="C2284" s="29"/>
      <c r="D2284" s="39"/>
      <c r="E2284" s="39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</row>
    <row r="2285" spans="1:21" x14ac:dyDescent="0.25">
      <c r="A2285" s="29"/>
      <c r="B2285" s="26"/>
      <c r="C2285" s="29"/>
      <c r="D2285" s="36"/>
      <c r="E2285" s="3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</row>
    <row r="2286" spans="1:21" x14ac:dyDescent="0.25">
      <c r="A2286" s="29"/>
      <c r="B2286" s="26"/>
      <c r="C2286" s="29"/>
      <c r="D2286" s="39"/>
      <c r="E2286" s="39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</row>
    <row r="2287" spans="1:21" x14ac:dyDescent="0.25">
      <c r="A2287" s="29"/>
      <c r="B2287" s="26"/>
      <c r="C2287" s="29"/>
      <c r="D2287" s="36"/>
      <c r="E2287" s="3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</row>
    <row r="2288" spans="1:21" x14ac:dyDescent="0.25">
      <c r="A2288" s="29"/>
      <c r="B2288" s="26"/>
      <c r="C2288" s="29"/>
      <c r="D2288" s="39"/>
      <c r="E2288" s="39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</row>
    <row r="2289" spans="1:21" x14ac:dyDescent="0.25">
      <c r="A2289" s="29"/>
      <c r="B2289" s="26"/>
      <c r="C2289" s="29"/>
      <c r="D2289" s="36"/>
      <c r="E2289" s="3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</row>
    <row r="2290" spans="1:21" x14ac:dyDescent="0.25">
      <c r="A2290" s="29"/>
      <c r="B2290" s="26"/>
      <c r="C2290" s="29"/>
      <c r="D2290" s="39"/>
      <c r="E2290" s="39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</row>
    <row r="2291" spans="1:21" x14ac:dyDescent="0.25">
      <c r="A2291" s="29"/>
      <c r="B2291" s="26"/>
      <c r="C2291" s="29"/>
      <c r="D2291" s="36"/>
      <c r="E2291" s="3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</row>
    <row r="2292" spans="1:21" x14ac:dyDescent="0.25">
      <c r="A2292" s="29"/>
      <c r="B2292" s="26"/>
      <c r="C2292" s="29"/>
      <c r="D2292" s="39"/>
      <c r="E2292" s="39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</row>
    <row r="2293" spans="1:21" x14ac:dyDescent="0.25">
      <c r="A2293" s="29"/>
      <c r="B2293" s="26"/>
      <c r="C2293" s="29"/>
      <c r="D2293" s="36"/>
      <c r="E2293" s="3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</row>
    <row r="2294" spans="1:21" x14ac:dyDescent="0.25">
      <c r="A2294" s="29"/>
      <c r="B2294" s="26"/>
      <c r="C2294" s="29"/>
      <c r="D2294" s="39"/>
      <c r="E2294" s="39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</row>
    <row r="2295" spans="1:21" x14ac:dyDescent="0.25">
      <c r="A2295" s="29"/>
      <c r="B2295" s="26"/>
      <c r="C2295" s="29"/>
      <c r="D2295" s="36"/>
      <c r="E2295" s="3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</row>
    <row r="2296" spans="1:21" x14ac:dyDescent="0.25">
      <c r="A2296" s="29"/>
      <c r="B2296" s="26"/>
      <c r="C2296" s="29"/>
      <c r="D2296" s="39"/>
      <c r="E2296" s="39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</row>
    <row r="2297" spans="1:21" x14ac:dyDescent="0.25">
      <c r="A2297" s="29"/>
      <c r="B2297" s="26"/>
      <c r="C2297" s="29"/>
      <c r="D2297" s="36"/>
      <c r="E2297" s="3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</row>
    <row r="2298" spans="1:21" x14ac:dyDescent="0.25">
      <c r="A2298" s="29"/>
      <c r="B2298" s="26"/>
      <c r="C2298" s="29"/>
      <c r="D2298" s="39"/>
      <c r="E2298" s="39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</row>
    <row r="2299" spans="1:21" x14ac:dyDescent="0.25">
      <c r="A2299" s="29"/>
      <c r="B2299" s="26"/>
      <c r="C2299" s="29"/>
      <c r="D2299" s="36"/>
      <c r="E2299" s="3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</row>
    <row r="2300" spans="1:21" x14ac:dyDescent="0.25">
      <c r="A2300" s="29"/>
      <c r="B2300" s="26"/>
      <c r="C2300" s="29"/>
      <c r="D2300" s="39"/>
      <c r="E2300" s="39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</row>
    <row r="2301" spans="1:21" x14ac:dyDescent="0.25">
      <c r="A2301" s="29"/>
      <c r="B2301" s="26"/>
      <c r="C2301" s="29"/>
      <c r="D2301" s="36"/>
      <c r="E2301" s="3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</row>
    <row r="2302" spans="1:21" x14ac:dyDescent="0.25">
      <c r="A2302" s="29"/>
      <c r="B2302" s="26"/>
      <c r="C2302" s="29"/>
      <c r="D2302" s="39"/>
      <c r="E2302" s="39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</row>
    <row r="2303" spans="1:21" x14ac:dyDescent="0.25">
      <c r="A2303" s="29"/>
      <c r="B2303" s="26"/>
      <c r="C2303" s="29"/>
      <c r="D2303" s="36"/>
      <c r="E2303" s="3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</row>
    <row r="2304" spans="1:21" x14ac:dyDescent="0.25">
      <c r="A2304" s="29"/>
      <c r="B2304" s="26"/>
      <c r="C2304" s="29"/>
      <c r="D2304" s="39"/>
      <c r="E2304" s="39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</row>
    <row r="2305" spans="1:21" x14ac:dyDescent="0.25">
      <c r="A2305" s="29"/>
      <c r="B2305" s="26"/>
      <c r="C2305" s="29"/>
      <c r="D2305" s="36"/>
      <c r="E2305" s="3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</row>
    <row r="2306" spans="1:21" x14ac:dyDescent="0.25">
      <c r="A2306" s="29"/>
      <c r="B2306" s="26"/>
      <c r="C2306" s="29"/>
      <c r="D2306" s="39"/>
      <c r="E2306" s="39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</row>
    <row r="2307" spans="1:21" x14ac:dyDescent="0.25">
      <c r="A2307" s="29"/>
      <c r="B2307" s="26"/>
      <c r="C2307" s="29"/>
      <c r="D2307" s="36"/>
      <c r="E2307" s="3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</row>
    <row r="2308" spans="1:21" x14ac:dyDescent="0.25">
      <c r="A2308" s="29"/>
      <c r="B2308" s="26"/>
      <c r="C2308" s="29"/>
      <c r="D2308" s="39"/>
      <c r="E2308" s="39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</row>
    <row r="2309" spans="1:21" x14ac:dyDescent="0.25">
      <c r="A2309" s="29"/>
      <c r="B2309" s="26"/>
      <c r="C2309" s="29"/>
      <c r="D2309" s="36"/>
      <c r="E2309" s="3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</row>
    <row r="2310" spans="1:21" x14ac:dyDescent="0.25">
      <c r="A2310" s="29"/>
      <c r="B2310" s="26"/>
      <c r="C2310" s="29"/>
      <c r="D2310" s="39"/>
      <c r="E2310" s="39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</row>
    <row r="2311" spans="1:21" x14ac:dyDescent="0.25">
      <c r="A2311" s="29"/>
      <c r="B2311" s="26"/>
      <c r="C2311" s="29"/>
      <c r="D2311" s="36"/>
      <c r="E2311" s="3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</row>
    <row r="2312" spans="1:21" x14ac:dyDescent="0.25">
      <c r="A2312" s="29"/>
      <c r="B2312" s="26"/>
      <c r="C2312" s="29"/>
      <c r="D2312" s="39"/>
      <c r="E2312" s="39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</row>
    <row r="2313" spans="1:21" x14ac:dyDescent="0.25">
      <c r="A2313" s="29"/>
      <c r="B2313" s="26"/>
      <c r="C2313" s="29"/>
      <c r="D2313" s="36"/>
      <c r="E2313" s="3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</row>
    <row r="2314" spans="1:21" x14ac:dyDescent="0.25">
      <c r="A2314" s="29"/>
      <c r="B2314" s="26"/>
      <c r="C2314" s="29"/>
      <c r="D2314" s="39"/>
      <c r="E2314" s="39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</row>
    <row r="2315" spans="1:21" x14ac:dyDescent="0.25">
      <c r="A2315" s="29"/>
      <c r="B2315" s="26"/>
      <c r="C2315" s="29"/>
      <c r="D2315" s="36"/>
      <c r="E2315" s="3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</row>
    <row r="2316" spans="1:21" x14ac:dyDescent="0.25">
      <c r="A2316" s="29"/>
      <c r="B2316" s="26"/>
      <c r="C2316" s="29"/>
      <c r="D2316" s="39"/>
      <c r="E2316" s="39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</row>
    <row r="2317" spans="1:21" x14ac:dyDescent="0.25">
      <c r="A2317" s="29"/>
      <c r="B2317" s="26"/>
      <c r="C2317" s="29"/>
      <c r="D2317" s="36"/>
      <c r="E2317" s="3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</row>
    <row r="2318" spans="1:21" x14ac:dyDescent="0.25">
      <c r="A2318" s="29"/>
      <c r="B2318" s="26"/>
      <c r="C2318" s="29"/>
      <c r="D2318" s="39"/>
      <c r="E2318" s="39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</row>
    <row r="2319" spans="1:21" x14ac:dyDescent="0.25">
      <c r="A2319" s="29"/>
      <c r="B2319" s="26"/>
      <c r="C2319" s="29"/>
      <c r="D2319" s="36"/>
      <c r="E2319" s="3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</row>
    <row r="2320" spans="1:21" x14ac:dyDescent="0.25">
      <c r="A2320" s="29"/>
      <c r="B2320" s="26"/>
      <c r="C2320" s="29"/>
      <c r="D2320" s="39"/>
      <c r="E2320" s="39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</row>
    <row r="2321" spans="1:21" x14ac:dyDescent="0.25">
      <c r="A2321" s="29"/>
      <c r="B2321" s="26"/>
      <c r="C2321" s="29"/>
      <c r="D2321" s="36"/>
      <c r="E2321" s="3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</row>
    <row r="2322" spans="1:21" x14ac:dyDescent="0.25">
      <c r="A2322" s="29"/>
      <c r="B2322" s="26"/>
      <c r="C2322" s="29"/>
      <c r="D2322" s="39"/>
      <c r="E2322" s="39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</row>
    <row r="2323" spans="1:21" x14ac:dyDescent="0.25">
      <c r="A2323" s="29"/>
      <c r="B2323" s="26"/>
      <c r="C2323" s="29"/>
      <c r="D2323" s="36"/>
      <c r="E2323" s="3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</row>
    <row r="2324" spans="1:21" x14ac:dyDescent="0.25">
      <c r="A2324" s="29"/>
      <c r="B2324" s="26"/>
      <c r="C2324" s="29"/>
      <c r="D2324" s="39"/>
      <c r="E2324" s="39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</row>
    <row r="2325" spans="1:21" x14ac:dyDescent="0.25">
      <c r="A2325" s="29"/>
      <c r="B2325" s="26"/>
      <c r="C2325" s="29"/>
      <c r="D2325" s="36"/>
      <c r="E2325" s="3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</row>
    <row r="2326" spans="1:21" x14ac:dyDescent="0.25">
      <c r="A2326" s="29"/>
      <c r="B2326" s="26"/>
      <c r="C2326" s="29"/>
      <c r="D2326" s="39"/>
      <c r="E2326" s="39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</row>
    <row r="2327" spans="1:21" x14ac:dyDescent="0.25">
      <c r="A2327" s="29"/>
      <c r="B2327" s="26"/>
      <c r="C2327" s="29"/>
      <c r="D2327" s="36"/>
      <c r="E2327" s="3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</row>
    <row r="2328" spans="1:21" x14ac:dyDescent="0.25">
      <c r="A2328" s="29"/>
      <c r="B2328" s="26"/>
      <c r="C2328" s="29"/>
      <c r="D2328" s="39"/>
      <c r="E2328" s="39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</row>
    <row r="2329" spans="1:21" x14ac:dyDescent="0.25">
      <c r="A2329" s="29"/>
      <c r="B2329" s="26"/>
      <c r="C2329" s="29"/>
      <c r="D2329" s="36"/>
      <c r="E2329" s="3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</row>
    <row r="2330" spans="1:21" x14ac:dyDescent="0.25">
      <c r="A2330" s="29"/>
      <c r="B2330" s="26"/>
      <c r="C2330" s="29"/>
      <c r="D2330" s="39"/>
      <c r="E2330" s="39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</row>
    <row r="2331" spans="1:21" x14ac:dyDescent="0.25">
      <c r="A2331" s="29"/>
      <c r="B2331" s="26"/>
      <c r="C2331" s="29"/>
      <c r="D2331" s="36"/>
      <c r="E2331" s="3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</row>
    <row r="2332" spans="1:21" x14ac:dyDescent="0.25">
      <c r="A2332" s="29"/>
      <c r="B2332" s="26"/>
      <c r="C2332" s="29"/>
      <c r="D2332" s="39"/>
      <c r="E2332" s="39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</row>
    <row r="2333" spans="1:21" x14ac:dyDescent="0.25">
      <c r="A2333" s="29"/>
      <c r="B2333" s="26"/>
      <c r="C2333" s="29"/>
      <c r="D2333" s="36"/>
      <c r="E2333" s="3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</row>
    <row r="2334" spans="1:21" x14ac:dyDescent="0.25">
      <c r="A2334" s="29"/>
      <c r="B2334" s="26"/>
      <c r="C2334" s="29"/>
      <c r="D2334" s="39"/>
      <c r="E2334" s="39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</row>
    <row r="2335" spans="1:21" x14ac:dyDescent="0.25">
      <c r="A2335" s="29"/>
      <c r="B2335" s="26"/>
      <c r="C2335" s="29"/>
      <c r="D2335" s="36"/>
      <c r="E2335" s="3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</row>
    <row r="2336" spans="1:21" x14ac:dyDescent="0.25">
      <c r="A2336" s="29"/>
      <c r="B2336" s="26"/>
      <c r="C2336" s="29"/>
      <c r="D2336" s="39"/>
      <c r="E2336" s="39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</row>
    <row r="2337" spans="1:21" x14ac:dyDescent="0.25">
      <c r="A2337" s="29"/>
      <c r="B2337" s="26"/>
      <c r="C2337" s="29"/>
      <c r="D2337" s="36"/>
      <c r="E2337" s="3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</row>
    <row r="2338" spans="1:21" x14ac:dyDescent="0.25">
      <c r="A2338" s="29"/>
      <c r="B2338" s="26"/>
      <c r="C2338" s="29"/>
      <c r="D2338" s="39"/>
      <c r="E2338" s="39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</row>
    <row r="2339" spans="1:21" x14ac:dyDescent="0.25">
      <c r="A2339" s="29"/>
      <c r="B2339" s="26"/>
      <c r="C2339" s="29"/>
      <c r="D2339" s="36"/>
      <c r="E2339" s="3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</row>
    <row r="2340" spans="1:21" x14ac:dyDescent="0.25">
      <c r="A2340" s="29"/>
      <c r="B2340" s="26"/>
      <c r="C2340" s="29"/>
      <c r="D2340" s="39"/>
      <c r="E2340" s="39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</row>
    <row r="2341" spans="1:21" x14ac:dyDescent="0.25">
      <c r="A2341" s="29"/>
      <c r="B2341" s="26"/>
      <c r="C2341" s="29"/>
      <c r="D2341" s="36"/>
      <c r="E2341" s="3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</row>
    <row r="2342" spans="1:21" x14ac:dyDescent="0.25">
      <c r="A2342" s="29"/>
      <c r="B2342" s="26"/>
      <c r="C2342" s="29"/>
      <c r="D2342" s="39"/>
      <c r="E2342" s="39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</row>
    <row r="2343" spans="1:21" x14ac:dyDescent="0.25">
      <c r="A2343" s="29"/>
      <c r="B2343" s="26"/>
      <c r="C2343" s="29"/>
      <c r="D2343" s="36"/>
      <c r="E2343" s="3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</row>
    <row r="2344" spans="1:21" x14ac:dyDescent="0.25">
      <c r="A2344" s="29"/>
      <c r="B2344" s="26"/>
      <c r="C2344" s="29"/>
      <c r="D2344" s="39"/>
      <c r="E2344" s="39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</row>
    <row r="2345" spans="1:21" x14ac:dyDescent="0.25">
      <c r="A2345" s="29"/>
      <c r="B2345" s="26"/>
      <c r="C2345" s="29"/>
      <c r="D2345" s="36"/>
      <c r="E2345" s="3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</row>
    <row r="2346" spans="1:21" x14ac:dyDescent="0.25">
      <c r="A2346" s="29"/>
      <c r="B2346" s="26"/>
      <c r="C2346" s="29"/>
      <c r="D2346" s="39"/>
      <c r="E2346" s="39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</row>
    <row r="2347" spans="1:21" x14ac:dyDescent="0.25">
      <c r="A2347" s="29"/>
      <c r="B2347" s="26"/>
      <c r="C2347" s="29"/>
      <c r="D2347" s="36"/>
      <c r="E2347" s="3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</row>
    <row r="2348" spans="1:21" x14ac:dyDescent="0.25">
      <c r="A2348" s="29"/>
      <c r="B2348" s="26"/>
      <c r="C2348" s="29"/>
      <c r="D2348" s="39"/>
      <c r="E2348" s="39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</row>
    <row r="2349" spans="1:21" x14ac:dyDescent="0.25">
      <c r="A2349" s="29"/>
      <c r="B2349" s="26"/>
      <c r="C2349" s="29"/>
      <c r="D2349" s="36"/>
      <c r="E2349" s="3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</row>
    <row r="2350" spans="1:21" x14ac:dyDescent="0.25">
      <c r="A2350" s="29"/>
      <c r="B2350" s="26"/>
      <c r="C2350" s="29"/>
      <c r="D2350" s="39"/>
      <c r="E2350" s="39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</row>
    <row r="2351" spans="1:21" x14ac:dyDescent="0.25">
      <c r="A2351" s="29"/>
      <c r="B2351" s="26"/>
      <c r="C2351" s="29"/>
      <c r="D2351" s="36"/>
      <c r="E2351" s="3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</row>
    <row r="2352" spans="1:21" x14ac:dyDescent="0.25">
      <c r="A2352" s="29"/>
      <c r="B2352" s="26"/>
      <c r="C2352" s="29"/>
      <c r="D2352" s="39"/>
      <c r="E2352" s="39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</row>
    <row r="2353" spans="1:21" x14ac:dyDescent="0.25">
      <c r="A2353" s="29"/>
      <c r="B2353" s="26"/>
      <c r="C2353" s="29"/>
      <c r="D2353" s="36"/>
      <c r="E2353" s="3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</row>
    <row r="2354" spans="1:21" x14ac:dyDescent="0.25">
      <c r="A2354" s="29"/>
      <c r="B2354" s="26"/>
      <c r="C2354" s="29"/>
      <c r="D2354" s="39"/>
      <c r="E2354" s="39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</row>
    <row r="2355" spans="1:21" x14ac:dyDescent="0.25">
      <c r="A2355" s="29"/>
      <c r="B2355" s="26"/>
      <c r="C2355" s="29"/>
      <c r="D2355" s="36"/>
      <c r="E2355" s="3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</row>
    <row r="2356" spans="1:21" x14ac:dyDescent="0.25">
      <c r="A2356" s="29"/>
      <c r="B2356" s="26"/>
      <c r="C2356" s="29"/>
      <c r="D2356" s="39"/>
      <c r="E2356" s="39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</row>
    <row r="2357" spans="1:21" x14ac:dyDescent="0.25">
      <c r="A2357" s="29"/>
      <c r="B2357" s="26"/>
      <c r="C2357" s="29"/>
      <c r="D2357" s="36"/>
      <c r="E2357" s="3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</row>
    <row r="2358" spans="1:21" x14ac:dyDescent="0.25">
      <c r="A2358" s="29"/>
      <c r="B2358" s="26"/>
      <c r="C2358" s="29"/>
      <c r="D2358" s="39"/>
      <c r="E2358" s="39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</row>
    <row r="2359" spans="1:21" x14ac:dyDescent="0.25">
      <c r="A2359" s="29"/>
      <c r="B2359" s="26"/>
      <c r="C2359" s="29"/>
      <c r="D2359" s="36"/>
      <c r="E2359" s="3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</row>
    <row r="2360" spans="1:21" x14ac:dyDescent="0.25">
      <c r="A2360" s="29"/>
      <c r="B2360" s="26"/>
      <c r="C2360" s="29"/>
      <c r="D2360" s="39"/>
      <c r="E2360" s="39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</row>
    <row r="2361" spans="1:21" x14ac:dyDescent="0.25">
      <c r="A2361" s="29"/>
      <c r="B2361" s="26"/>
      <c r="C2361" s="29"/>
      <c r="D2361" s="36"/>
      <c r="E2361" s="3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</row>
    <row r="2362" spans="1:21" x14ac:dyDescent="0.25">
      <c r="A2362" s="29"/>
      <c r="B2362" s="26"/>
      <c r="C2362" s="29"/>
      <c r="D2362" s="39"/>
      <c r="E2362" s="39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</row>
    <row r="2363" spans="1:21" x14ac:dyDescent="0.25">
      <c r="A2363" s="29"/>
      <c r="B2363" s="26"/>
      <c r="C2363" s="29"/>
      <c r="D2363" s="36"/>
      <c r="E2363" s="3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</row>
    <row r="2364" spans="1:21" x14ac:dyDescent="0.25">
      <c r="A2364" s="29"/>
      <c r="B2364" s="26"/>
      <c r="C2364" s="29"/>
      <c r="D2364" s="39"/>
      <c r="E2364" s="39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</row>
    <row r="2365" spans="1:21" x14ac:dyDescent="0.25">
      <c r="A2365" s="29"/>
      <c r="B2365" s="26"/>
      <c r="C2365" s="29"/>
      <c r="D2365" s="36"/>
      <c r="E2365" s="3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</row>
    <row r="2366" spans="1:21" x14ac:dyDescent="0.25">
      <c r="A2366" s="29"/>
      <c r="B2366" s="26"/>
      <c r="C2366" s="29"/>
      <c r="D2366" s="39"/>
      <c r="E2366" s="39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</row>
    <row r="2367" spans="1:21" x14ac:dyDescent="0.25">
      <c r="A2367" s="29"/>
      <c r="B2367" s="26"/>
      <c r="C2367" s="29"/>
      <c r="D2367" s="36"/>
      <c r="E2367" s="3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</row>
    <row r="2368" spans="1:21" x14ac:dyDescent="0.25">
      <c r="A2368" s="29"/>
      <c r="B2368" s="26"/>
      <c r="C2368" s="29"/>
      <c r="D2368" s="39"/>
      <c r="E2368" s="39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</row>
    <row r="2369" spans="1:21" x14ac:dyDescent="0.25">
      <c r="A2369" s="29"/>
      <c r="B2369" s="26"/>
      <c r="C2369" s="29"/>
      <c r="D2369" s="36"/>
      <c r="E2369" s="3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</row>
    <row r="2370" spans="1:21" x14ac:dyDescent="0.25">
      <c r="A2370" s="29"/>
      <c r="B2370" s="26"/>
      <c r="C2370" s="29"/>
      <c r="D2370" s="39"/>
      <c r="E2370" s="39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</row>
    <row r="2371" spans="1:21" x14ac:dyDescent="0.25">
      <c r="A2371" s="29"/>
      <c r="B2371" s="26"/>
      <c r="C2371" s="29"/>
      <c r="D2371" s="36"/>
      <c r="E2371" s="3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</row>
    <row r="2372" spans="1:21" x14ac:dyDescent="0.25">
      <c r="A2372" s="29"/>
      <c r="B2372" s="26"/>
      <c r="C2372" s="29"/>
      <c r="D2372" s="39"/>
      <c r="E2372" s="39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</row>
    <row r="2373" spans="1:21" x14ac:dyDescent="0.25">
      <c r="A2373" s="29"/>
      <c r="B2373" s="26"/>
      <c r="C2373" s="29"/>
      <c r="D2373" s="36"/>
      <c r="E2373" s="3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</row>
    <row r="2374" spans="1:21" x14ac:dyDescent="0.25">
      <c r="A2374" s="29"/>
      <c r="B2374" s="26"/>
      <c r="C2374" s="29"/>
      <c r="D2374" s="39"/>
      <c r="E2374" s="39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</row>
    <row r="2375" spans="1:21" x14ac:dyDescent="0.25">
      <c r="A2375" s="29"/>
      <c r="B2375" s="26"/>
      <c r="C2375" s="29"/>
      <c r="D2375" s="36"/>
      <c r="E2375" s="3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</row>
    <row r="2376" spans="1:21" x14ac:dyDescent="0.25">
      <c r="A2376" s="29"/>
      <c r="B2376" s="26"/>
      <c r="C2376" s="29"/>
      <c r="D2376" s="39"/>
      <c r="E2376" s="39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</row>
    <row r="2377" spans="1:21" x14ac:dyDescent="0.25">
      <c r="A2377" s="29"/>
      <c r="B2377" s="26"/>
      <c r="C2377" s="29"/>
      <c r="D2377" s="36"/>
      <c r="E2377" s="3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</row>
    <row r="2378" spans="1:21" x14ac:dyDescent="0.25">
      <c r="A2378" s="29"/>
      <c r="B2378" s="26"/>
      <c r="C2378" s="29"/>
      <c r="D2378" s="39"/>
      <c r="E2378" s="39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</row>
    <row r="2379" spans="1:21" x14ac:dyDescent="0.25">
      <c r="A2379" s="29"/>
      <c r="B2379" s="26"/>
      <c r="C2379" s="29"/>
      <c r="D2379" s="36"/>
      <c r="E2379" s="3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</row>
    <row r="2380" spans="1:21" x14ac:dyDescent="0.25">
      <c r="A2380" s="29"/>
      <c r="B2380" s="26"/>
      <c r="C2380" s="29"/>
      <c r="D2380" s="39"/>
      <c r="E2380" s="39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</row>
    <row r="2381" spans="1:21" x14ac:dyDescent="0.25">
      <c r="A2381" s="29"/>
      <c r="B2381" s="26"/>
      <c r="C2381" s="29"/>
      <c r="D2381" s="36"/>
      <c r="E2381" s="3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</row>
    <row r="2382" spans="1:21" x14ac:dyDescent="0.25">
      <c r="A2382" s="29"/>
      <c r="B2382" s="26"/>
      <c r="C2382" s="29"/>
      <c r="D2382" s="39"/>
      <c r="E2382" s="39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</row>
    <row r="2383" spans="1:21" x14ac:dyDescent="0.25">
      <c r="A2383" s="29"/>
      <c r="B2383" s="26"/>
      <c r="C2383" s="29"/>
      <c r="D2383" s="36"/>
      <c r="E2383" s="3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</row>
    <row r="2384" spans="1:21" x14ac:dyDescent="0.25">
      <c r="A2384" s="29"/>
      <c r="B2384" s="26"/>
      <c r="C2384" s="29"/>
      <c r="D2384" s="39"/>
      <c r="E2384" s="39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</row>
    <row r="2385" spans="1:21" x14ac:dyDescent="0.25">
      <c r="A2385" s="29"/>
      <c r="B2385" s="26"/>
      <c r="C2385" s="29"/>
      <c r="D2385" s="36"/>
      <c r="E2385" s="3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</row>
    <row r="2386" spans="1:21" x14ac:dyDescent="0.25">
      <c r="A2386" s="29"/>
      <c r="B2386" s="26"/>
      <c r="C2386" s="29"/>
      <c r="D2386" s="39"/>
      <c r="E2386" s="39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</row>
    <row r="2387" spans="1:21" x14ac:dyDescent="0.25">
      <c r="A2387" s="29"/>
      <c r="B2387" s="26"/>
      <c r="C2387" s="29"/>
      <c r="D2387" s="36"/>
      <c r="E2387" s="3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</row>
    <row r="2388" spans="1:21" x14ac:dyDescent="0.25">
      <c r="A2388" s="29"/>
      <c r="B2388" s="26"/>
      <c r="C2388" s="29"/>
      <c r="D2388" s="39"/>
      <c r="E2388" s="39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</row>
    <row r="2389" spans="1:21" x14ac:dyDescent="0.25">
      <c r="A2389" s="29"/>
      <c r="B2389" s="26"/>
      <c r="C2389" s="29"/>
      <c r="D2389" s="36"/>
      <c r="E2389" s="3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</row>
    <row r="2390" spans="1:21" x14ac:dyDescent="0.25">
      <c r="A2390" s="29"/>
      <c r="B2390" s="26"/>
      <c r="C2390" s="29"/>
      <c r="D2390" s="39"/>
      <c r="E2390" s="39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</row>
    <row r="2391" spans="1:21" x14ac:dyDescent="0.25">
      <c r="A2391" s="29"/>
      <c r="B2391" s="26"/>
      <c r="C2391" s="29"/>
      <c r="D2391" s="36"/>
      <c r="E2391" s="3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</row>
    <row r="2392" spans="1:21" x14ac:dyDescent="0.25">
      <c r="A2392" s="29"/>
      <c r="B2392" s="26"/>
      <c r="C2392" s="29"/>
      <c r="D2392" s="39"/>
      <c r="E2392" s="39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</row>
    <row r="2393" spans="1:21" x14ac:dyDescent="0.25">
      <c r="A2393" s="29"/>
      <c r="B2393" s="26"/>
      <c r="C2393" s="29"/>
      <c r="D2393" s="36"/>
      <c r="E2393" s="3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</row>
    <row r="2394" spans="1:21" x14ac:dyDescent="0.25">
      <c r="A2394" s="29"/>
      <c r="B2394" s="26"/>
      <c r="C2394" s="29"/>
      <c r="D2394" s="39"/>
      <c r="E2394" s="39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</row>
    <row r="2395" spans="1:21" x14ac:dyDescent="0.25">
      <c r="A2395" s="29"/>
      <c r="B2395" s="26"/>
      <c r="C2395" s="29"/>
      <c r="D2395" s="36"/>
      <c r="E2395" s="3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</row>
    <row r="2396" spans="1:21" x14ac:dyDescent="0.25">
      <c r="A2396" s="29"/>
      <c r="B2396" s="26"/>
      <c r="C2396" s="29"/>
      <c r="D2396" s="39"/>
      <c r="E2396" s="39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</row>
    <row r="2397" spans="1:21" x14ac:dyDescent="0.25">
      <c r="A2397" s="29"/>
      <c r="B2397" s="26"/>
      <c r="C2397" s="29"/>
      <c r="D2397" s="36"/>
      <c r="E2397" s="3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</row>
    <row r="2398" spans="1:21" x14ac:dyDescent="0.25">
      <c r="A2398" s="29"/>
      <c r="B2398" s="26"/>
      <c r="C2398" s="29"/>
      <c r="D2398" s="39"/>
      <c r="E2398" s="39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</row>
    <row r="2399" spans="1:21" x14ac:dyDescent="0.25">
      <c r="A2399" s="29"/>
      <c r="B2399" s="26"/>
      <c r="C2399" s="29"/>
      <c r="D2399" s="36"/>
      <c r="E2399" s="3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</row>
    <row r="2400" spans="1:21" x14ac:dyDescent="0.25">
      <c r="A2400" s="29"/>
      <c r="B2400" s="26"/>
      <c r="C2400" s="29"/>
      <c r="D2400" s="39"/>
      <c r="E2400" s="39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</row>
    <row r="2401" spans="1:21" x14ac:dyDescent="0.25">
      <c r="A2401" s="29"/>
      <c r="B2401" s="26"/>
      <c r="C2401" s="29"/>
      <c r="D2401" s="36"/>
      <c r="E2401" s="3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</row>
    <row r="2402" spans="1:21" x14ac:dyDescent="0.25">
      <c r="A2402" s="29"/>
      <c r="B2402" s="26"/>
      <c r="C2402" s="29"/>
      <c r="D2402" s="39"/>
      <c r="E2402" s="39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</row>
    <row r="2403" spans="1:21" x14ac:dyDescent="0.25">
      <c r="A2403" s="29"/>
      <c r="B2403" s="26"/>
      <c r="C2403" s="29"/>
      <c r="D2403" s="36"/>
      <c r="E2403" s="3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</row>
    <row r="2404" spans="1:21" x14ac:dyDescent="0.25">
      <c r="A2404" s="29"/>
      <c r="B2404" s="26"/>
      <c r="C2404" s="29"/>
      <c r="D2404" s="39"/>
      <c r="E2404" s="39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</row>
    <row r="2405" spans="1:21" x14ac:dyDescent="0.25">
      <c r="A2405" s="29"/>
      <c r="B2405" s="26"/>
      <c r="C2405" s="29"/>
      <c r="D2405" s="36"/>
      <c r="E2405" s="3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</row>
    <row r="2406" spans="1:21" x14ac:dyDescent="0.25">
      <c r="A2406" s="29"/>
      <c r="B2406" s="26"/>
      <c r="C2406" s="29"/>
      <c r="D2406" s="39"/>
      <c r="E2406" s="39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</row>
    <row r="2407" spans="1:21" x14ac:dyDescent="0.25">
      <c r="A2407" s="29"/>
      <c r="B2407" s="26"/>
      <c r="C2407" s="29"/>
      <c r="D2407" s="36"/>
      <c r="E2407" s="3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</row>
    <row r="2408" spans="1:21" x14ac:dyDescent="0.25">
      <c r="A2408" s="29"/>
      <c r="B2408" s="26"/>
      <c r="C2408" s="29"/>
      <c r="D2408" s="39"/>
      <c r="E2408" s="39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</row>
    <row r="2409" spans="1:21" x14ac:dyDescent="0.25">
      <c r="A2409" s="29"/>
      <c r="B2409" s="26"/>
      <c r="C2409" s="29"/>
      <c r="D2409" s="36"/>
      <c r="E2409" s="3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</row>
    <row r="2410" spans="1:21" x14ac:dyDescent="0.25">
      <c r="A2410" s="29"/>
      <c r="B2410" s="26"/>
      <c r="C2410" s="29"/>
      <c r="D2410" s="39"/>
      <c r="E2410" s="39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</row>
    <row r="2411" spans="1:21" x14ac:dyDescent="0.25">
      <c r="A2411" s="29"/>
      <c r="B2411" s="26"/>
      <c r="C2411" s="29"/>
      <c r="D2411" s="36"/>
      <c r="E2411" s="3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</row>
    <row r="2412" spans="1:21" x14ac:dyDescent="0.25">
      <c r="A2412" s="29"/>
      <c r="B2412" s="26"/>
      <c r="C2412" s="29"/>
      <c r="D2412" s="39"/>
      <c r="E2412" s="39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</row>
    <row r="2413" spans="1:21" x14ac:dyDescent="0.25">
      <c r="A2413" s="29"/>
      <c r="B2413" s="26"/>
      <c r="C2413" s="29"/>
      <c r="D2413" s="36"/>
      <c r="E2413" s="3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</row>
    <row r="2414" spans="1:21" x14ac:dyDescent="0.25">
      <c r="A2414" s="29"/>
      <c r="B2414" s="26"/>
      <c r="C2414" s="29"/>
      <c r="D2414" s="39"/>
      <c r="E2414" s="39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</row>
    <row r="2415" spans="1:21" x14ac:dyDescent="0.25">
      <c r="A2415" s="29"/>
      <c r="B2415" s="26"/>
      <c r="C2415" s="29"/>
      <c r="D2415" s="36"/>
      <c r="E2415" s="3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</row>
    <row r="2416" spans="1:21" x14ac:dyDescent="0.25">
      <c r="A2416" s="29"/>
      <c r="B2416" s="26"/>
      <c r="C2416" s="29"/>
      <c r="D2416" s="39"/>
      <c r="E2416" s="39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</row>
    <row r="2417" spans="1:21" x14ac:dyDescent="0.25">
      <c r="A2417" s="29"/>
      <c r="B2417" s="26"/>
      <c r="C2417" s="29"/>
      <c r="D2417" s="36"/>
      <c r="E2417" s="3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</row>
    <row r="2418" spans="1:21" x14ac:dyDescent="0.25">
      <c r="A2418" s="29"/>
      <c r="B2418" s="26"/>
      <c r="C2418" s="29"/>
      <c r="D2418" s="39"/>
      <c r="E2418" s="39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</row>
    <row r="2419" spans="1:21" x14ac:dyDescent="0.25">
      <c r="A2419" s="29"/>
      <c r="B2419" s="26"/>
      <c r="C2419" s="29"/>
      <c r="D2419" s="36"/>
      <c r="E2419" s="3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</row>
    <row r="2420" spans="1:21" x14ac:dyDescent="0.25">
      <c r="A2420" s="29"/>
      <c r="B2420" s="26"/>
      <c r="C2420" s="29"/>
      <c r="D2420" s="39"/>
      <c r="E2420" s="39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</row>
    <row r="2421" spans="1:21" x14ac:dyDescent="0.25">
      <c r="A2421" s="29"/>
      <c r="B2421" s="26"/>
      <c r="C2421" s="29"/>
      <c r="D2421" s="36"/>
      <c r="E2421" s="3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</row>
    <row r="2422" spans="1:21" x14ac:dyDescent="0.25">
      <c r="A2422" s="29"/>
      <c r="B2422" s="26"/>
      <c r="C2422" s="29"/>
      <c r="D2422" s="39"/>
      <c r="E2422" s="39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</row>
    <row r="2423" spans="1:21" x14ac:dyDescent="0.25">
      <c r="A2423" s="29"/>
      <c r="B2423" s="26"/>
      <c r="C2423" s="29"/>
      <c r="D2423" s="36"/>
      <c r="E2423" s="3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</row>
    <row r="2424" spans="1:21" x14ac:dyDescent="0.25">
      <c r="A2424" s="29"/>
      <c r="B2424" s="26"/>
      <c r="C2424" s="29"/>
      <c r="D2424" s="39"/>
      <c r="E2424" s="39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</row>
    <row r="2425" spans="1:21" x14ac:dyDescent="0.25">
      <c r="A2425" s="29"/>
      <c r="B2425" s="26"/>
      <c r="C2425" s="29"/>
      <c r="D2425" s="36"/>
      <c r="E2425" s="3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</row>
    <row r="2426" spans="1:21" x14ac:dyDescent="0.25">
      <c r="A2426" s="29"/>
      <c r="B2426" s="26"/>
      <c r="C2426" s="29"/>
      <c r="D2426" s="39"/>
      <c r="E2426" s="39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</row>
    <row r="2427" spans="1:21" x14ac:dyDescent="0.25">
      <c r="A2427" s="29"/>
      <c r="B2427" s="26"/>
      <c r="C2427" s="29"/>
      <c r="D2427" s="36"/>
      <c r="E2427" s="3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</row>
    <row r="2428" spans="1:21" x14ac:dyDescent="0.25">
      <c r="A2428" s="29"/>
      <c r="B2428" s="26"/>
      <c r="C2428" s="29"/>
      <c r="D2428" s="39"/>
      <c r="E2428" s="39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</row>
    <row r="2429" spans="1:21" x14ac:dyDescent="0.25">
      <c r="A2429" s="29"/>
      <c r="B2429" s="26"/>
      <c r="C2429" s="29"/>
      <c r="D2429" s="36"/>
      <c r="E2429" s="3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</row>
    <row r="2430" spans="1:21" x14ac:dyDescent="0.25">
      <c r="A2430" s="29"/>
      <c r="B2430" s="26"/>
      <c r="C2430" s="29"/>
      <c r="D2430" s="39"/>
      <c r="E2430" s="39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</row>
    <row r="2431" spans="1:21" x14ac:dyDescent="0.25">
      <c r="A2431" s="29"/>
      <c r="B2431" s="26"/>
      <c r="C2431" s="29"/>
      <c r="D2431" s="36"/>
      <c r="E2431" s="3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</row>
    <row r="2432" spans="1:21" x14ac:dyDescent="0.25">
      <c r="A2432" s="29"/>
      <c r="B2432" s="26"/>
      <c r="C2432" s="29"/>
      <c r="D2432" s="39"/>
      <c r="E2432" s="39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</row>
    <row r="2433" spans="1:21" x14ac:dyDescent="0.25">
      <c r="A2433" s="29"/>
      <c r="B2433" s="26"/>
      <c r="C2433" s="29"/>
      <c r="D2433" s="36"/>
      <c r="E2433" s="3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</row>
    <row r="2434" spans="1:21" x14ac:dyDescent="0.25">
      <c r="A2434" s="29"/>
      <c r="B2434" s="26"/>
      <c r="C2434" s="29"/>
      <c r="D2434" s="39"/>
      <c r="E2434" s="39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</row>
    <row r="2435" spans="1:21" x14ac:dyDescent="0.25">
      <c r="A2435" s="29"/>
      <c r="B2435" s="26"/>
      <c r="C2435" s="29"/>
      <c r="D2435" s="36"/>
      <c r="E2435" s="3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</row>
    <row r="2436" spans="1:21" x14ac:dyDescent="0.25">
      <c r="A2436" s="29"/>
      <c r="B2436" s="26"/>
      <c r="C2436" s="29"/>
      <c r="D2436" s="39"/>
      <c r="E2436" s="39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</row>
    <row r="2437" spans="1:21" x14ac:dyDescent="0.25">
      <c r="A2437" s="29"/>
      <c r="B2437" s="26"/>
      <c r="C2437" s="29"/>
      <c r="D2437" s="36"/>
      <c r="E2437" s="3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</row>
    <row r="2438" spans="1:21" x14ac:dyDescent="0.25">
      <c r="A2438" s="29"/>
      <c r="B2438" s="26"/>
      <c r="C2438" s="29"/>
      <c r="D2438" s="39"/>
      <c r="E2438" s="39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</row>
    <row r="2439" spans="1:21" x14ac:dyDescent="0.25">
      <c r="A2439" s="29"/>
      <c r="B2439" s="26"/>
      <c r="C2439" s="29"/>
      <c r="D2439" s="36"/>
      <c r="E2439" s="3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</row>
    <row r="2440" spans="1:21" x14ac:dyDescent="0.25">
      <c r="A2440" s="29"/>
      <c r="B2440" s="26"/>
      <c r="C2440" s="29"/>
      <c r="D2440" s="39"/>
      <c r="E2440" s="39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</row>
    <row r="2441" spans="1:21" x14ac:dyDescent="0.25">
      <c r="A2441" s="29"/>
      <c r="B2441" s="26"/>
      <c r="C2441" s="29"/>
      <c r="D2441" s="36"/>
      <c r="E2441" s="3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</row>
    <row r="2442" spans="1:21" x14ac:dyDescent="0.25">
      <c r="A2442" s="29"/>
      <c r="B2442" s="26"/>
      <c r="C2442" s="29"/>
      <c r="D2442" s="39"/>
      <c r="E2442" s="39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</row>
    <row r="2443" spans="1:21" x14ac:dyDescent="0.25">
      <c r="A2443" s="29"/>
      <c r="B2443" s="26"/>
      <c r="C2443" s="29"/>
      <c r="D2443" s="36"/>
      <c r="E2443" s="3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</row>
    <row r="2444" spans="1:21" x14ac:dyDescent="0.25">
      <c r="A2444" s="29"/>
      <c r="B2444" s="26"/>
      <c r="C2444" s="29"/>
      <c r="D2444" s="39"/>
      <c r="E2444" s="39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</row>
    <row r="2445" spans="1:21" x14ac:dyDescent="0.25">
      <c r="A2445" s="29"/>
      <c r="B2445" s="26"/>
      <c r="C2445" s="29"/>
      <c r="D2445" s="36"/>
      <c r="E2445" s="3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</row>
    <row r="2446" spans="1:21" x14ac:dyDescent="0.25">
      <c r="A2446" s="29"/>
      <c r="B2446" s="26"/>
      <c r="C2446" s="29"/>
      <c r="D2446" s="39"/>
      <c r="E2446" s="39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</row>
    <row r="2447" spans="1:21" x14ac:dyDescent="0.25">
      <c r="A2447" s="29"/>
      <c r="B2447" s="26"/>
      <c r="C2447" s="29"/>
      <c r="D2447" s="36"/>
      <c r="E2447" s="3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</row>
    <row r="2448" spans="1:21" x14ac:dyDescent="0.25">
      <c r="A2448" s="29"/>
      <c r="B2448" s="26"/>
      <c r="C2448" s="29"/>
      <c r="D2448" s="39"/>
      <c r="E2448" s="39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</row>
    <row r="2449" spans="1:21" x14ac:dyDescent="0.25">
      <c r="A2449" s="29"/>
      <c r="B2449" s="26"/>
      <c r="C2449" s="29"/>
      <c r="D2449" s="36"/>
      <c r="E2449" s="3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</row>
    <row r="2450" spans="1:21" x14ac:dyDescent="0.25">
      <c r="A2450" s="29"/>
      <c r="B2450" s="26"/>
      <c r="C2450" s="29"/>
      <c r="D2450" s="39"/>
      <c r="E2450" s="39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</row>
    <row r="2451" spans="1:21" x14ac:dyDescent="0.25">
      <c r="A2451" s="29"/>
      <c r="B2451" s="26"/>
      <c r="C2451" s="29"/>
      <c r="D2451" s="36"/>
      <c r="E2451" s="3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</row>
    <row r="2452" spans="1:21" x14ac:dyDescent="0.25">
      <c r="A2452" s="29"/>
      <c r="B2452" s="26"/>
      <c r="C2452" s="29"/>
      <c r="D2452" s="39"/>
      <c r="E2452" s="39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</row>
    <row r="2453" spans="1:21" x14ac:dyDescent="0.25">
      <c r="A2453" s="29"/>
      <c r="B2453" s="26"/>
      <c r="C2453" s="29"/>
      <c r="D2453" s="36"/>
      <c r="E2453" s="3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</row>
    <row r="2454" spans="1:21" x14ac:dyDescent="0.25">
      <c r="A2454" s="29"/>
      <c r="B2454" s="26"/>
      <c r="C2454" s="29"/>
      <c r="D2454" s="39"/>
      <c r="E2454" s="39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</row>
    <row r="2455" spans="1:21" x14ac:dyDescent="0.25">
      <c r="A2455" s="29"/>
      <c r="B2455" s="26"/>
      <c r="C2455" s="29"/>
      <c r="D2455" s="36"/>
      <c r="E2455" s="3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</row>
    <row r="2456" spans="1:21" x14ac:dyDescent="0.25">
      <c r="A2456" s="29"/>
      <c r="B2456" s="26"/>
      <c r="C2456" s="29"/>
      <c r="D2456" s="39"/>
      <c r="E2456" s="39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</row>
    <row r="2457" spans="1:21" x14ac:dyDescent="0.25">
      <c r="A2457" s="29"/>
      <c r="B2457" s="26"/>
      <c r="C2457" s="29"/>
      <c r="D2457" s="36"/>
      <c r="E2457" s="3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</row>
    <row r="2458" spans="1:21" x14ac:dyDescent="0.25">
      <c r="A2458" s="29"/>
      <c r="B2458" s="26"/>
      <c r="C2458" s="29"/>
      <c r="D2458" s="39"/>
      <c r="E2458" s="39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</row>
    <row r="2459" spans="1:21" x14ac:dyDescent="0.25">
      <c r="A2459" s="29"/>
      <c r="B2459" s="26"/>
      <c r="C2459" s="29"/>
      <c r="D2459" s="36"/>
      <c r="E2459" s="3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</row>
    <row r="2460" spans="1:21" x14ac:dyDescent="0.25">
      <c r="A2460" s="29"/>
      <c r="B2460" s="26"/>
      <c r="C2460" s="29"/>
      <c r="D2460" s="39"/>
      <c r="E2460" s="39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</row>
    <row r="2461" spans="1:21" x14ac:dyDescent="0.25">
      <c r="A2461" s="29"/>
      <c r="B2461" s="26"/>
      <c r="C2461" s="29"/>
      <c r="D2461" s="36"/>
      <c r="E2461" s="3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</row>
    <row r="2462" spans="1:21" x14ac:dyDescent="0.25">
      <c r="A2462" s="29"/>
      <c r="B2462" s="26"/>
      <c r="C2462" s="29"/>
      <c r="D2462" s="39"/>
      <c r="E2462" s="39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</row>
    <row r="2463" spans="1:21" x14ac:dyDescent="0.25">
      <c r="A2463" s="29"/>
      <c r="B2463" s="26"/>
      <c r="C2463" s="29"/>
      <c r="D2463" s="36"/>
      <c r="E2463" s="3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</row>
    <row r="2464" spans="1:21" x14ac:dyDescent="0.25">
      <c r="A2464" s="29"/>
      <c r="B2464" s="26"/>
      <c r="C2464" s="29"/>
      <c r="D2464" s="39"/>
      <c r="E2464" s="39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</row>
    <row r="2465" spans="1:21" x14ac:dyDescent="0.25">
      <c r="A2465" s="29"/>
      <c r="B2465" s="26"/>
      <c r="C2465" s="29"/>
      <c r="D2465" s="36"/>
      <c r="E2465" s="3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</row>
    <row r="2466" spans="1:21" x14ac:dyDescent="0.25">
      <c r="A2466" s="29"/>
      <c r="B2466" s="26"/>
      <c r="C2466" s="29"/>
      <c r="D2466" s="39"/>
      <c r="E2466" s="39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</row>
    <row r="2467" spans="1:21" x14ac:dyDescent="0.25">
      <c r="A2467" s="29"/>
      <c r="B2467" s="26"/>
      <c r="C2467" s="29"/>
      <c r="D2467" s="36"/>
      <c r="E2467" s="3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</row>
    <row r="2468" spans="1:21" x14ac:dyDescent="0.25">
      <c r="A2468" s="29"/>
      <c r="B2468" s="26"/>
      <c r="C2468" s="29"/>
      <c r="D2468" s="39"/>
      <c r="E2468" s="39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</row>
    <row r="2469" spans="1:21" x14ac:dyDescent="0.25">
      <c r="A2469" s="29"/>
      <c r="B2469" s="26"/>
      <c r="C2469" s="29"/>
      <c r="D2469" s="36"/>
      <c r="E2469" s="3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</row>
    <row r="2470" spans="1:21" x14ac:dyDescent="0.25">
      <c r="A2470" s="29"/>
      <c r="B2470" s="26"/>
      <c r="C2470" s="29"/>
      <c r="D2470" s="39"/>
      <c r="E2470" s="39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</row>
    <row r="2471" spans="1:21" x14ac:dyDescent="0.25">
      <c r="A2471" s="29"/>
      <c r="B2471" s="26"/>
      <c r="C2471" s="29"/>
      <c r="D2471" s="36"/>
      <c r="E2471" s="3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</row>
    <row r="2472" spans="1:21" x14ac:dyDescent="0.25">
      <c r="A2472" s="29"/>
      <c r="B2472" s="26"/>
      <c r="C2472" s="29"/>
      <c r="D2472" s="39"/>
      <c r="E2472" s="39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</row>
    <row r="2473" spans="1:21" x14ac:dyDescent="0.25">
      <c r="A2473" s="29"/>
      <c r="B2473" s="26"/>
      <c r="C2473" s="29"/>
      <c r="D2473" s="36"/>
      <c r="E2473" s="3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</row>
    <row r="2474" spans="1:21" x14ac:dyDescent="0.25">
      <c r="A2474" s="29"/>
      <c r="B2474" s="26"/>
      <c r="C2474" s="29"/>
      <c r="D2474" s="39"/>
      <c r="E2474" s="39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</row>
    <row r="2475" spans="1:21" x14ac:dyDescent="0.25">
      <c r="A2475" s="29"/>
      <c r="B2475" s="26"/>
      <c r="C2475" s="29"/>
      <c r="D2475" s="36"/>
      <c r="E2475" s="3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</row>
    <row r="2476" spans="1:21" x14ac:dyDescent="0.25">
      <c r="A2476" s="29"/>
      <c r="B2476" s="26"/>
      <c r="C2476" s="29"/>
      <c r="D2476" s="39"/>
      <c r="E2476" s="39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</row>
    <row r="2477" spans="1:21" x14ac:dyDescent="0.25">
      <c r="A2477" s="29"/>
      <c r="B2477" s="26"/>
      <c r="C2477" s="29"/>
      <c r="D2477" s="36"/>
      <c r="E2477" s="3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</row>
    <row r="2478" spans="1:21" x14ac:dyDescent="0.25">
      <c r="A2478" s="29"/>
      <c r="B2478" s="26"/>
      <c r="C2478" s="29"/>
      <c r="D2478" s="39"/>
      <c r="E2478" s="39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</row>
    <row r="2479" spans="1:21" x14ac:dyDescent="0.25">
      <c r="A2479" s="29"/>
      <c r="B2479" s="26"/>
      <c r="C2479" s="29"/>
      <c r="D2479" s="36"/>
      <c r="E2479" s="3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</row>
    <row r="2480" spans="1:21" x14ac:dyDescent="0.25">
      <c r="A2480" s="29"/>
      <c r="B2480" s="26"/>
      <c r="C2480" s="29"/>
      <c r="D2480" s="39"/>
      <c r="E2480" s="39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</row>
    <row r="2481" spans="1:21" x14ac:dyDescent="0.25">
      <c r="A2481" s="29"/>
      <c r="B2481" s="26"/>
      <c r="C2481" s="29"/>
      <c r="D2481" s="36"/>
      <c r="E2481" s="3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</row>
    <row r="2482" spans="1:21" x14ac:dyDescent="0.25">
      <c r="A2482" s="29"/>
      <c r="B2482" s="26"/>
      <c r="C2482" s="29"/>
      <c r="D2482" s="39"/>
      <c r="E2482" s="39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</row>
    <row r="2483" spans="1:21" x14ac:dyDescent="0.25">
      <c r="A2483" s="29"/>
      <c r="B2483" s="26"/>
      <c r="C2483" s="29"/>
      <c r="D2483" s="36"/>
      <c r="E2483" s="3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</row>
    <row r="2484" spans="1:21" x14ac:dyDescent="0.25">
      <c r="A2484" s="29"/>
      <c r="B2484" s="26"/>
      <c r="C2484" s="29"/>
      <c r="D2484" s="39"/>
      <c r="E2484" s="39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</row>
    <row r="2485" spans="1:21" x14ac:dyDescent="0.25">
      <c r="A2485" s="29"/>
      <c r="B2485" s="26"/>
      <c r="C2485" s="29"/>
      <c r="D2485" s="36"/>
      <c r="E2485" s="3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</row>
    <row r="2486" spans="1:21" x14ac:dyDescent="0.25">
      <c r="A2486" s="29"/>
      <c r="B2486" s="26"/>
      <c r="C2486" s="29"/>
      <c r="D2486" s="39"/>
      <c r="E2486" s="39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</row>
    <row r="2487" spans="1:21" x14ac:dyDescent="0.25">
      <c r="A2487" s="29"/>
      <c r="B2487" s="26"/>
      <c r="C2487" s="29"/>
      <c r="D2487" s="36"/>
      <c r="E2487" s="3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</row>
    <row r="2488" spans="1:21" x14ac:dyDescent="0.25">
      <c r="A2488" s="29"/>
      <c r="B2488" s="26"/>
      <c r="C2488" s="29"/>
      <c r="D2488" s="39"/>
      <c r="E2488" s="39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</row>
    <row r="2489" spans="1:21" x14ac:dyDescent="0.25">
      <c r="A2489" s="29"/>
      <c r="B2489" s="26"/>
      <c r="C2489" s="29"/>
      <c r="D2489" s="36"/>
      <c r="E2489" s="3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</row>
    <row r="2490" spans="1:21" x14ac:dyDescent="0.25">
      <c r="A2490" s="29"/>
      <c r="B2490" s="26"/>
      <c r="C2490" s="29"/>
      <c r="D2490" s="39"/>
      <c r="E2490" s="39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</row>
    <row r="2491" spans="1:21" x14ac:dyDescent="0.25">
      <c r="A2491" s="29"/>
      <c r="B2491" s="26"/>
      <c r="C2491" s="29"/>
      <c r="D2491" s="36"/>
      <c r="E2491" s="3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</row>
    <row r="2492" spans="1:21" x14ac:dyDescent="0.25">
      <c r="A2492" s="29"/>
      <c r="B2492" s="26"/>
      <c r="C2492" s="29"/>
      <c r="D2492" s="39"/>
      <c r="E2492" s="39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</row>
    <row r="2493" spans="1:21" x14ac:dyDescent="0.25">
      <c r="A2493" s="29"/>
      <c r="B2493" s="26"/>
      <c r="C2493" s="29"/>
      <c r="D2493" s="36"/>
      <c r="E2493" s="3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</row>
    <row r="2494" spans="1:21" x14ac:dyDescent="0.25">
      <c r="A2494" s="29"/>
      <c r="B2494" s="26"/>
      <c r="C2494" s="29"/>
      <c r="D2494" s="39"/>
      <c r="E2494" s="39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</row>
    <row r="2495" spans="1:21" x14ac:dyDescent="0.25">
      <c r="A2495" s="29"/>
      <c r="B2495" s="26"/>
      <c r="C2495" s="29"/>
      <c r="D2495" s="36"/>
      <c r="E2495" s="3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</row>
    <row r="2496" spans="1:21" x14ac:dyDescent="0.25">
      <c r="A2496" s="29"/>
      <c r="B2496" s="26"/>
      <c r="C2496" s="29"/>
      <c r="D2496" s="39"/>
      <c r="E2496" s="39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</row>
    <row r="2497" spans="1:21" x14ac:dyDescent="0.25">
      <c r="A2497" s="29"/>
      <c r="B2497" s="26"/>
      <c r="C2497" s="29"/>
      <c r="D2497" s="36"/>
      <c r="E2497" s="3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</row>
    <row r="2498" spans="1:21" x14ac:dyDescent="0.25">
      <c r="A2498" s="29"/>
      <c r="B2498" s="26"/>
      <c r="C2498" s="29"/>
      <c r="D2498" s="39"/>
      <c r="E2498" s="39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</row>
    <row r="2499" spans="1:21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  <c r="J2499" s="26"/>
      <c r="K2499" s="26"/>
      <c r="L2499" s="26"/>
      <c r="M2499" s="29"/>
      <c r="N2499" s="29"/>
      <c r="O2499" s="26"/>
      <c r="P2499" s="26"/>
      <c r="Q2499" s="26"/>
      <c r="R2499" s="26"/>
      <c r="S2499" s="29"/>
      <c r="T2499" s="29"/>
      <c r="U2499" s="26"/>
    </row>
    <row r="2500" spans="1:21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  <c r="J2500" s="26"/>
      <c r="K2500" s="26"/>
      <c r="L2500" s="26"/>
      <c r="M2500" s="29"/>
      <c r="N2500" s="29"/>
      <c r="O2500" s="26"/>
      <c r="P2500" s="26"/>
      <c r="Q2500" s="26"/>
      <c r="R2500" s="26"/>
      <c r="S2500" s="29"/>
      <c r="T2500" s="29"/>
      <c r="U2500" s="26"/>
    </row>
    <row r="2501" spans="1:21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  <c r="J2501" s="26"/>
      <c r="K2501" s="26"/>
      <c r="L2501" s="26"/>
      <c r="M2501" s="29"/>
      <c r="N2501" s="29"/>
      <c r="O2501" s="26"/>
      <c r="P2501" s="26"/>
      <c r="Q2501" s="26"/>
      <c r="R2501" s="26"/>
      <c r="S2501" s="29"/>
      <c r="T2501" s="29"/>
      <c r="U2501" s="26"/>
    </row>
    <row r="2502" spans="1:21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  <c r="J2502" s="26"/>
      <c r="K2502" s="26"/>
      <c r="L2502" s="26"/>
      <c r="M2502" s="29"/>
      <c r="N2502" s="29"/>
      <c r="O2502" s="26"/>
      <c r="P2502" s="26"/>
      <c r="Q2502" s="26"/>
      <c r="R2502" s="26"/>
      <c r="S2502" s="29"/>
      <c r="T2502" s="29"/>
      <c r="U2502" s="26"/>
    </row>
    <row r="2503" spans="1:21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  <c r="J2503" s="26"/>
      <c r="K2503" s="26"/>
      <c r="L2503" s="26"/>
      <c r="M2503" s="29"/>
      <c r="N2503" s="29"/>
      <c r="O2503" s="26"/>
      <c r="P2503" s="26"/>
      <c r="Q2503" s="26"/>
      <c r="R2503" s="26"/>
      <c r="S2503" s="29"/>
      <c r="T2503" s="29"/>
      <c r="U2503" s="26"/>
    </row>
    <row r="2504" spans="1:21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  <c r="J2504" s="26"/>
      <c r="K2504" s="26"/>
      <c r="L2504" s="26"/>
      <c r="M2504" s="29"/>
      <c r="N2504" s="29"/>
      <c r="O2504" s="26"/>
      <c r="P2504" s="26"/>
      <c r="Q2504" s="26"/>
      <c r="R2504" s="26"/>
      <c r="S2504" s="29"/>
      <c r="T2504" s="29"/>
      <c r="U2504" s="26"/>
    </row>
    <row r="2505" spans="1:21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  <c r="J2505" s="26"/>
      <c r="K2505" s="26"/>
      <c r="L2505" s="26"/>
      <c r="M2505" s="29"/>
      <c r="N2505" s="29"/>
      <c r="O2505" s="26"/>
      <c r="P2505" s="26"/>
      <c r="Q2505" s="26"/>
      <c r="R2505" s="26"/>
      <c r="S2505" s="29"/>
      <c r="T2505" s="29"/>
      <c r="U2505" s="26"/>
    </row>
    <row r="2506" spans="1:21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  <c r="J2506" s="26"/>
      <c r="K2506" s="26"/>
      <c r="L2506" s="26"/>
      <c r="M2506" s="29"/>
      <c r="N2506" s="29"/>
      <c r="O2506" s="26"/>
      <c r="P2506" s="26"/>
      <c r="Q2506" s="26"/>
      <c r="R2506" s="26"/>
      <c r="S2506" s="29"/>
      <c r="T2506" s="29"/>
      <c r="U2506" s="26"/>
    </row>
    <row r="2507" spans="1:21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  <c r="J2507" s="26"/>
      <c r="K2507" s="26"/>
      <c r="L2507" s="26"/>
      <c r="M2507" s="29"/>
      <c r="N2507" s="29"/>
      <c r="O2507" s="26"/>
      <c r="P2507" s="26"/>
      <c r="Q2507" s="26"/>
      <c r="R2507" s="26"/>
      <c r="S2507" s="29"/>
      <c r="T2507" s="29"/>
      <c r="U2507" s="26"/>
    </row>
    <row r="2508" spans="1:21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  <c r="J2508" s="26"/>
      <c r="K2508" s="26"/>
      <c r="L2508" s="26"/>
      <c r="M2508" s="29"/>
      <c r="N2508" s="29"/>
      <c r="O2508" s="26"/>
      <c r="P2508" s="26"/>
      <c r="Q2508" s="26"/>
      <c r="R2508" s="26"/>
      <c r="S2508" s="29"/>
      <c r="T2508" s="29"/>
      <c r="U2508" s="26"/>
    </row>
    <row r="2509" spans="1:21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  <c r="J2509" s="26"/>
      <c r="K2509" s="26"/>
      <c r="L2509" s="26"/>
      <c r="M2509" s="29"/>
      <c r="N2509" s="29"/>
      <c r="O2509" s="26"/>
      <c r="P2509" s="26"/>
      <c r="Q2509" s="26"/>
      <c r="R2509" s="26"/>
      <c r="S2509" s="29"/>
      <c r="T2509" s="29"/>
      <c r="U2509" s="26"/>
    </row>
    <row r="2510" spans="1:21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  <c r="J2510" s="26"/>
      <c r="K2510" s="26"/>
      <c r="L2510" s="26"/>
      <c r="M2510" s="29"/>
      <c r="N2510" s="29"/>
      <c r="O2510" s="26"/>
      <c r="P2510" s="26"/>
      <c r="Q2510" s="26"/>
      <c r="R2510" s="26"/>
      <c r="S2510" s="29"/>
      <c r="T2510" s="29"/>
      <c r="U2510" s="26"/>
    </row>
    <row r="2511" spans="1:21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  <c r="J2511" s="26"/>
      <c r="K2511" s="26"/>
      <c r="L2511" s="26"/>
      <c r="M2511" s="29"/>
      <c r="N2511" s="29"/>
      <c r="O2511" s="26"/>
      <c r="P2511" s="26"/>
      <c r="Q2511" s="26"/>
      <c r="R2511" s="26"/>
      <c r="S2511" s="29"/>
      <c r="T2511" s="29"/>
      <c r="U2511" s="26"/>
    </row>
    <row r="2512" spans="1:21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  <c r="J2512" s="26"/>
      <c r="K2512" s="26"/>
      <c r="L2512" s="26"/>
      <c r="M2512" s="29"/>
      <c r="N2512" s="29"/>
      <c r="O2512" s="26"/>
      <c r="P2512" s="26"/>
      <c r="Q2512" s="26"/>
      <c r="R2512" s="26"/>
      <c r="S2512" s="29"/>
      <c r="T2512" s="29"/>
      <c r="U2512" s="26"/>
    </row>
    <row r="2513" spans="1:21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  <c r="J2513" s="26"/>
      <c r="K2513" s="26"/>
      <c r="L2513" s="26"/>
      <c r="M2513" s="29"/>
      <c r="N2513" s="29"/>
      <c r="O2513" s="26"/>
      <c r="P2513" s="26"/>
      <c r="Q2513" s="26"/>
      <c r="R2513" s="26"/>
      <c r="S2513" s="29"/>
      <c r="T2513" s="29"/>
      <c r="U2513" s="26"/>
    </row>
    <row r="2514" spans="1:21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  <c r="J2514" s="26"/>
      <c r="K2514" s="26"/>
      <c r="L2514" s="26"/>
      <c r="M2514" s="29"/>
      <c r="N2514" s="29"/>
      <c r="O2514" s="26"/>
      <c r="P2514" s="26"/>
      <c r="Q2514" s="26"/>
      <c r="R2514" s="26"/>
      <c r="S2514" s="29"/>
      <c r="T2514" s="29"/>
      <c r="U2514" s="26"/>
    </row>
  </sheetData>
  <conditionalFormatting sqref="B6">
    <cfRule type="cellIs" dxfId="11" priority="1" stopIfTrue="1" operator="equal">
      <formula>"   "</formula>
    </cfRule>
    <cfRule type="cellIs" dxfId="10" priority="2" stopIfTrue="1" operator="equal">
      <formula>"    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4"/>
  <sheetViews>
    <sheetView workbookViewId="0">
      <selection activeCell="A2" sqref="A2"/>
    </sheetView>
  </sheetViews>
  <sheetFormatPr defaultRowHeight="12.5" x14ac:dyDescent="0.25"/>
  <cols>
    <col min="1" max="1" width="47.6328125" bestFit="1" customWidth="1"/>
    <col min="2" max="2" width="9.6328125" bestFit="1" customWidth="1"/>
    <col min="3" max="3" width="6.08984375" bestFit="1" customWidth="1"/>
  </cols>
  <sheetData>
    <row r="1" spans="1:20" x14ac:dyDescent="0.25">
      <c r="A1" s="25" t="s">
        <v>423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x14ac:dyDescent="0.25">
      <c r="A2" s="25" t="s">
        <v>448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1:20" x14ac:dyDescent="0.25">
      <c r="A4" s="27"/>
      <c r="B4" s="33">
        <v>2020</v>
      </c>
      <c r="C4" s="33" t="s">
        <v>36</v>
      </c>
      <c r="D4" s="33"/>
      <c r="E4" s="3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1:20" x14ac:dyDescent="0.25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1:20" x14ac:dyDescent="0.25">
      <c r="A6" s="26"/>
      <c r="B6" s="69" t="s">
        <v>395</v>
      </c>
      <c r="C6" s="33" t="s">
        <v>37</v>
      </c>
      <c r="D6" s="33"/>
      <c r="E6" s="3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x14ac:dyDescent="0.25">
      <c r="A7" s="26"/>
      <c r="B7" s="26"/>
      <c r="C7" s="36"/>
      <c r="D7" s="29"/>
      <c r="E7" s="29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25">
      <c r="A8" s="44" t="s">
        <v>428</v>
      </c>
      <c r="B8" s="73">
        <v>70776407.437744007</v>
      </c>
      <c r="C8" s="36"/>
      <c r="D8" s="36"/>
      <c r="E8" s="3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25">
      <c r="A9" s="37"/>
      <c r="B9" s="38"/>
      <c r="C9" s="39"/>
      <c r="D9" s="39"/>
      <c r="E9" s="39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25">
      <c r="A10" s="63" t="s">
        <v>405</v>
      </c>
      <c r="B10" s="38"/>
      <c r="C10" s="39"/>
      <c r="D10" s="39"/>
      <c r="E10" s="39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25">
      <c r="A11" s="61" t="s">
        <v>412</v>
      </c>
      <c r="B11" s="39">
        <v>13679.9837551</v>
      </c>
      <c r="C11" s="38">
        <v>12</v>
      </c>
      <c r="D11" s="36"/>
      <c r="E11" s="3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25">
      <c r="A12" s="61" t="s">
        <v>412</v>
      </c>
      <c r="B12" s="39">
        <v>1898917.5366199999</v>
      </c>
      <c r="C12" s="38">
        <v>30</v>
      </c>
      <c r="D12" s="39"/>
      <c r="E12" s="39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25">
      <c r="A13" s="40" t="s">
        <v>412</v>
      </c>
      <c r="B13" s="39">
        <v>880003.252629</v>
      </c>
      <c r="C13" s="38">
        <v>50</v>
      </c>
      <c r="D13" s="36"/>
      <c r="E13" s="3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25">
      <c r="A14" s="26" t="s">
        <v>412</v>
      </c>
      <c r="B14" s="39">
        <v>128156.314167</v>
      </c>
      <c r="C14" s="38">
        <v>60</v>
      </c>
      <c r="D14" s="39"/>
      <c r="E14" s="39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25">
      <c r="A15" s="42" t="s">
        <v>412</v>
      </c>
      <c r="B15" s="39">
        <v>23491.053136099999</v>
      </c>
      <c r="C15" s="38">
        <v>70</v>
      </c>
      <c r="D15" s="36"/>
      <c r="E15" s="3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25">
      <c r="A16" s="43" t="s">
        <v>412</v>
      </c>
      <c r="B16" s="39">
        <v>36275.765350200003</v>
      </c>
      <c r="C16" s="38">
        <v>80</v>
      </c>
      <c r="D16" s="39"/>
      <c r="E16" s="39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25">
      <c r="A17" s="26" t="s">
        <v>412</v>
      </c>
      <c r="B17" s="39">
        <v>2560.6807815000002</v>
      </c>
      <c r="C17" s="38">
        <v>100</v>
      </c>
      <c r="D17" s="36"/>
      <c r="E17" s="3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25">
      <c r="A18" s="26" t="s">
        <v>412</v>
      </c>
      <c r="B18" s="39">
        <v>1300.83387868</v>
      </c>
      <c r="C18" s="38">
        <v>120</v>
      </c>
      <c r="D18" s="39"/>
      <c r="E18" s="39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25">
      <c r="A19" s="26" t="s">
        <v>412</v>
      </c>
      <c r="B19" s="39">
        <v>3500.7364585</v>
      </c>
      <c r="C19" s="38">
        <v>130</v>
      </c>
      <c r="D19" s="36"/>
      <c r="E19" s="3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25">
      <c r="A20" s="29" t="s">
        <v>413</v>
      </c>
      <c r="B20" s="39">
        <v>3426.2517403400002</v>
      </c>
      <c r="C20" s="38">
        <v>12</v>
      </c>
      <c r="D20" s="39"/>
      <c r="E20" s="39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25">
      <c r="A21" s="29" t="s">
        <v>413</v>
      </c>
      <c r="B21" s="39">
        <v>1333238.0688499999</v>
      </c>
      <c r="C21" s="38">
        <v>30</v>
      </c>
      <c r="D21" s="36"/>
      <c r="E21" s="3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25">
      <c r="A22" s="29" t="s">
        <v>413</v>
      </c>
      <c r="B22" s="39">
        <v>564083.89439200005</v>
      </c>
      <c r="C22" s="38">
        <v>50</v>
      </c>
      <c r="D22" s="39"/>
      <c r="E22" s="39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25">
      <c r="A23" s="29" t="s">
        <v>413</v>
      </c>
      <c r="B23" s="39">
        <v>13065.356334800001</v>
      </c>
      <c r="C23" s="38">
        <v>60</v>
      </c>
      <c r="D23" s="36"/>
      <c r="E23" s="3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25">
      <c r="A24" s="29" t="s">
        <v>413</v>
      </c>
      <c r="B24" s="39">
        <v>17581.598009400001</v>
      </c>
      <c r="C24" s="38">
        <v>70</v>
      </c>
      <c r="D24" s="39"/>
      <c r="E24" s="39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25">
      <c r="A25" s="29" t="s">
        <v>413</v>
      </c>
      <c r="B25" s="39">
        <v>10193.1923609</v>
      </c>
      <c r="C25" s="38">
        <v>80</v>
      </c>
      <c r="D25" s="36"/>
      <c r="E25" s="3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0" x14ac:dyDescent="0.25">
      <c r="A26" s="29" t="s">
        <v>413</v>
      </c>
      <c r="B26" s="39">
        <v>82.402913027599993</v>
      </c>
      <c r="C26" s="38">
        <v>100</v>
      </c>
      <c r="D26" s="39"/>
      <c r="E26" s="39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x14ac:dyDescent="0.25">
      <c r="A27" s="29" t="s">
        <v>413</v>
      </c>
      <c r="B27" s="39">
        <v>24.642449372200002</v>
      </c>
      <c r="C27" s="38">
        <v>120</v>
      </c>
      <c r="D27" s="36"/>
      <c r="E27" s="3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0" x14ac:dyDescent="0.25">
      <c r="A28" s="29" t="s">
        <v>413</v>
      </c>
      <c r="B28" s="39">
        <v>8.5481596203100008</v>
      </c>
      <c r="C28" s="38">
        <v>130</v>
      </c>
      <c r="D28" s="39"/>
      <c r="E28" s="39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</row>
    <row r="29" spans="1:20" x14ac:dyDescent="0.25">
      <c r="A29" s="29" t="s">
        <v>414</v>
      </c>
      <c r="B29" s="39">
        <v>7370.4294850400001</v>
      </c>
      <c r="C29" s="38">
        <v>12</v>
      </c>
      <c r="D29" s="36"/>
      <c r="E29" s="3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x14ac:dyDescent="0.25">
      <c r="A30" s="29" t="s">
        <v>414</v>
      </c>
      <c r="B30" s="39">
        <v>2543334.8879499999</v>
      </c>
      <c r="C30" s="38">
        <v>30</v>
      </c>
      <c r="D30" s="39"/>
      <c r="E30" s="39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x14ac:dyDescent="0.25">
      <c r="A31" s="29" t="s">
        <v>414</v>
      </c>
      <c r="B31" s="39">
        <v>772368.738763</v>
      </c>
      <c r="C31" s="38">
        <v>50</v>
      </c>
      <c r="D31" s="36"/>
      <c r="E31" s="3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 x14ac:dyDescent="0.25">
      <c r="A32" s="29" t="s">
        <v>414</v>
      </c>
      <c r="B32" s="39">
        <v>144927.441494</v>
      </c>
      <c r="C32" s="38">
        <v>60</v>
      </c>
      <c r="D32" s="39"/>
      <c r="E32" s="3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33" spans="1:20" x14ac:dyDescent="0.25">
      <c r="A33" s="29" t="s">
        <v>414</v>
      </c>
      <c r="B33" s="39">
        <v>8324.1247834700007</v>
      </c>
      <c r="C33" s="38">
        <v>70</v>
      </c>
      <c r="D33" s="36"/>
      <c r="E33" s="3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</row>
    <row r="34" spans="1:20" x14ac:dyDescent="0.25">
      <c r="A34" s="29" t="s">
        <v>414</v>
      </c>
      <c r="B34" s="39">
        <v>40643.100008200003</v>
      </c>
      <c r="C34" s="38">
        <v>80</v>
      </c>
      <c r="D34" s="39"/>
      <c r="E34" s="3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</row>
    <row r="35" spans="1:20" x14ac:dyDescent="0.25">
      <c r="A35" s="29" t="s">
        <v>414</v>
      </c>
      <c r="B35" s="39">
        <v>2042.1085920800001</v>
      </c>
      <c r="C35" s="38">
        <v>100</v>
      </c>
      <c r="D35" s="36"/>
      <c r="E35" s="3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1:20" x14ac:dyDescent="0.25">
      <c r="A36" s="29" t="s">
        <v>414</v>
      </c>
      <c r="B36" s="39">
        <v>178.38319582700001</v>
      </c>
      <c r="C36" s="38">
        <v>120</v>
      </c>
      <c r="D36" s="39"/>
      <c r="E36" s="3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1:20" x14ac:dyDescent="0.25">
      <c r="A37" s="29" t="s">
        <v>414</v>
      </c>
      <c r="B37" s="39">
        <v>3468.5679535999998</v>
      </c>
      <c r="C37" s="38">
        <v>130</v>
      </c>
      <c r="D37" s="36"/>
      <c r="E37" s="3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1:20" x14ac:dyDescent="0.25">
      <c r="A38" s="29" t="s">
        <v>415</v>
      </c>
      <c r="B38" s="39">
        <v>181770.265457</v>
      </c>
      <c r="C38" s="38">
        <v>12</v>
      </c>
      <c r="D38" s="39"/>
      <c r="E38" s="3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1:20" x14ac:dyDescent="0.25">
      <c r="A39" s="29" t="s">
        <v>415</v>
      </c>
      <c r="B39" s="39">
        <v>6040569.3053099997</v>
      </c>
      <c r="C39" s="38">
        <v>30</v>
      </c>
      <c r="D39" s="36"/>
      <c r="E39" s="3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1:20" x14ac:dyDescent="0.25">
      <c r="A40" s="29" t="s">
        <v>415</v>
      </c>
      <c r="B40" s="39">
        <v>2520596.04899</v>
      </c>
      <c r="C40" s="38">
        <v>50</v>
      </c>
      <c r="D40" s="39"/>
      <c r="E40" s="3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1:20" x14ac:dyDescent="0.25">
      <c r="A41" s="29" t="s">
        <v>415</v>
      </c>
      <c r="B41" s="39">
        <v>218421.79457</v>
      </c>
      <c r="C41" s="38">
        <v>60</v>
      </c>
      <c r="D41" s="36"/>
      <c r="E41" s="3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x14ac:dyDescent="0.25">
      <c r="A42" s="29" t="s">
        <v>415</v>
      </c>
      <c r="B42" s="39">
        <v>11358.673986100001</v>
      </c>
      <c r="C42" s="38">
        <v>70</v>
      </c>
      <c r="D42" s="39"/>
      <c r="E42" s="39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1:20" x14ac:dyDescent="0.25">
      <c r="A43" s="29" t="s">
        <v>415</v>
      </c>
      <c r="B43" s="39">
        <v>55424.601329099998</v>
      </c>
      <c r="C43" s="38">
        <v>80</v>
      </c>
      <c r="D43" s="36"/>
      <c r="E43" s="3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1:20" x14ac:dyDescent="0.25">
      <c r="A44" s="29" t="s">
        <v>415</v>
      </c>
      <c r="B44" s="39">
        <v>401.46295123099998</v>
      </c>
      <c r="C44" s="38">
        <v>100</v>
      </c>
      <c r="D44" s="39"/>
      <c r="E44" s="39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1:20" x14ac:dyDescent="0.25">
      <c r="A45" s="29" t="s">
        <v>415</v>
      </c>
      <c r="B45" s="39">
        <v>3976.0007600099998</v>
      </c>
      <c r="C45" s="38">
        <v>120</v>
      </c>
      <c r="D45" s="36"/>
      <c r="E45" s="3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1:20" x14ac:dyDescent="0.25">
      <c r="A46" s="29" t="s">
        <v>415</v>
      </c>
      <c r="B46" s="39">
        <v>1742.85966467</v>
      </c>
      <c r="C46" s="38">
        <v>130</v>
      </c>
      <c r="D46" s="39"/>
      <c r="E46" s="39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1:20" x14ac:dyDescent="0.25">
      <c r="A47" s="29" t="s">
        <v>152</v>
      </c>
      <c r="B47" s="39">
        <v>10732.1709252</v>
      </c>
      <c r="C47" s="38">
        <v>12</v>
      </c>
      <c r="D47" s="36"/>
      <c r="E47" s="3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1:20" x14ac:dyDescent="0.25">
      <c r="A48" s="29" t="s">
        <v>152</v>
      </c>
      <c r="B48" s="39">
        <v>1881118.3203700001</v>
      </c>
      <c r="C48" s="38">
        <v>30</v>
      </c>
      <c r="D48" s="39"/>
      <c r="E48" s="39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1:20" x14ac:dyDescent="0.25">
      <c r="A49" s="29" t="s">
        <v>152</v>
      </c>
      <c r="B49" s="39">
        <v>1007922.83979</v>
      </c>
      <c r="C49" s="38">
        <v>50</v>
      </c>
      <c r="D49" s="36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1:20" x14ac:dyDescent="0.25">
      <c r="A50" s="29" t="s">
        <v>152</v>
      </c>
      <c r="B50" s="39">
        <v>111751.905554</v>
      </c>
      <c r="C50" s="38">
        <v>60</v>
      </c>
      <c r="D50" s="39"/>
      <c r="E50" s="39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1:20" x14ac:dyDescent="0.25">
      <c r="A51" s="29" t="s">
        <v>152</v>
      </c>
      <c r="B51" s="39">
        <v>23454.1222882</v>
      </c>
      <c r="C51" s="38">
        <v>70</v>
      </c>
      <c r="D51" s="36"/>
      <c r="E51" s="3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1:20" x14ac:dyDescent="0.25">
      <c r="A52" s="29" t="s">
        <v>152</v>
      </c>
      <c r="B52" s="39">
        <v>40366.680800299997</v>
      </c>
      <c r="C52" s="38">
        <v>80</v>
      </c>
      <c r="D52" s="39"/>
      <c r="E52" s="39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1:20" x14ac:dyDescent="0.25">
      <c r="A53" s="29" t="s">
        <v>152</v>
      </c>
      <c r="B53" s="39">
        <v>4310.0635794899999</v>
      </c>
      <c r="C53" s="38">
        <v>100</v>
      </c>
      <c r="D53" s="36"/>
      <c r="E53" s="3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1:20" x14ac:dyDescent="0.25">
      <c r="A54" s="29" t="s">
        <v>152</v>
      </c>
      <c r="B54" s="39">
        <v>1279.6197129899999</v>
      </c>
      <c r="C54" s="38">
        <v>120</v>
      </c>
      <c r="D54" s="39"/>
      <c r="E54" s="39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1:20" x14ac:dyDescent="0.25">
      <c r="A55" s="29" t="s">
        <v>152</v>
      </c>
      <c r="B55" s="39">
        <v>561.67926839200004</v>
      </c>
      <c r="C55" s="38">
        <v>130</v>
      </c>
      <c r="D55" s="36"/>
      <c r="E55" s="3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1:20" x14ac:dyDescent="0.25">
      <c r="A56" s="29" t="s">
        <v>416</v>
      </c>
      <c r="B56" s="39">
        <v>66946.625237300002</v>
      </c>
      <c r="C56" s="38">
        <v>12</v>
      </c>
      <c r="D56" s="39"/>
      <c r="E56" s="39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1:20" x14ac:dyDescent="0.25">
      <c r="A57" s="29" t="s">
        <v>416</v>
      </c>
      <c r="B57" s="39">
        <v>1567.79156014</v>
      </c>
      <c r="C57" s="38">
        <v>15</v>
      </c>
      <c r="D57" s="36"/>
      <c r="E57" s="3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1:20" x14ac:dyDescent="0.25">
      <c r="A58" s="29" t="s">
        <v>416</v>
      </c>
      <c r="B58" s="39">
        <v>3585972.6263700002</v>
      </c>
      <c r="C58" s="38">
        <v>30</v>
      </c>
      <c r="D58" s="39"/>
      <c r="E58" s="39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1:20" x14ac:dyDescent="0.25">
      <c r="A59" s="29" t="s">
        <v>416</v>
      </c>
      <c r="B59" s="39">
        <v>1628632.2060400001</v>
      </c>
      <c r="C59" s="38">
        <v>50</v>
      </c>
      <c r="D59" s="36"/>
      <c r="E59" s="3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1:20" x14ac:dyDescent="0.25">
      <c r="A60" s="29" t="s">
        <v>416</v>
      </c>
      <c r="B60" s="39">
        <v>144706.247879</v>
      </c>
      <c r="C60" s="38">
        <v>60</v>
      </c>
      <c r="D60" s="39"/>
      <c r="E60" s="39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1:20" x14ac:dyDescent="0.25">
      <c r="A61" s="29" t="s">
        <v>416</v>
      </c>
      <c r="B61" s="39">
        <v>36167.407958399999</v>
      </c>
      <c r="C61" s="38">
        <v>70</v>
      </c>
      <c r="D61" s="36"/>
      <c r="E61" s="3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1:20" x14ac:dyDescent="0.25">
      <c r="A62" s="29" t="s">
        <v>416</v>
      </c>
      <c r="B62" s="39">
        <v>62381.356785900003</v>
      </c>
      <c r="C62" s="38">
        <v>80</v>
      </c>
      <c r="D62" s="39"/>
      <c r="E62" s="39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1:20" x14ac:dyDescent="0.25">
      <c r="A63" s="29" t="s">
        <v>416</v>
      </c>
      <c r="B63" s="39">
        <v>17942.130106100001</v>
      </c>
      <c r="C63" s="38">
        <v>100</v>
      </c>
      <c r="D63" s="36"/>
      <c r="E63" s="3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1:20" x14ac:dyDescent="0.25">
      <c r="A64" s="29" t="s">
        <v>416</v>
      </c>
      <c r="B64" s="39">
        <v>3076.91701887</v>
      </c>
      <c r="C64" s="38">
        <v>120</v>
      </c>
      <c r="D64" s="39"/>
      <c r="E64" s="39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1:20" x14ac:dyDescent="0.25">
      <c r="A65" s="29" t="s">
        <v>416</v>
      </c>
      <c r="B65" s="39">
        <v>2473.49068816</v>
      </c>
      <c r="C65" s="38">
        <v>130</v>
      </c>
      <c r="D65" s="36"/>
      <c r="E65" s="3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1:20" x14ac:dyDescent="0.25">
      <c r="A66" s="29" t="s">
        <v>417</v>
      </c>
      <c r="B66" s="39">
        <v>125152.37166</v>
      </c>
      <c r="C66" s="38">
        <v>12</v>
      </c>
      <c r="D66" s="39"/>
      <c r="E66" s="39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1:20" x14ac:dyDescent="0.25">
      <c r="A67" s="29" t="s">
        <v>417</v>
      </c>
      <c r="B67" s="39">
        <v>7828125.1324800001</v>
      </c>
      <c r="C67" s="38">
        <v>30</v>
      </c>
      <c r="D67" s="36"/>
      <c r="E67" s="3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1:20" x14ac:dyDescent="0.25">
      <c r="A68" s="29" t="s">
        <v>417</v>
      </c>
      <c r="B68" s="39">
        <v>3261270.6836299999</v>
      </c>
      <c r="C68" s="38">
        <v>50</v>
      </c>
      <c r="D68" s="39"/>
      <c r="E68" s="39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1:20" x14ac:dyDescent="0.25">
      <c r="A69" s="29" t="s">
        <v>417</v>
      </c>
      <c r="B69" s="39">
        <v>244591.42324199999</v>
      </c>
      <c r="C69" s="38">
        <v>60</v>
      </c>
      <c r="D69" s="36"/>
      <c r="E69" s="3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1:20" x14ac:dyDescent="0.25">
      <c r="A70" s="29" t="s">
        <v>417</v>
      </c>
      <c r="B70" s="39">
        <v>65466.127771200001</v>
      </c>
      <c r="C70" s="38">
        <v>70</v>
      </c>
      <c r="D70" s="39"/>
      <c r="E70" s="39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1:20" x14ac:dyDescent="0.25">
      <c r="A71" s="29" t="s">
        <v>417</v>
      </c>
      <c r="B71" s="39">
        <v>40369.962654499999</v>
      </c>
      <c r="C71" s="38">
        <v>80</v>
      </c>
      <c r="D71" s="36"/>
      <c r="E71" s="3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1:20" x14ac:dyDescent="0.25">
      <c r="A72" s="29" t="s">
        <v>417</v>
      </c>
      <c r="B72" s="39">
        <v>9361.0774952899992</v>
      </c>
      <c r="C72" s="38">
        <v>100</v>
      </c>
      <c r="D72" s="39"/>
      <c r="E72" s="39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1:20" x14ac:dyDescent="0.25">
      <c r="A73" s="29" t="s">
        <v>417</v>
      </c>
      <c r="B73" s="39">
        <v>4755.9094433700002</v>
      </c>
      <c r="C73" s="38">
        <v>120</v>
      </c>
      <c r="D73" s="36"/>
      <c r="E73" s="3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1:20" x14ac:dyDescent="0.25">
      <c r="A74" s="29" t="s">
        <v>417</v>
      </c>
      <c r="B74" s="39">
        <v>9612.2577972899999</v>
      </c>
      <c r="C74" s="38">
        <v>130</v>
      </c>
      <c r="D74" s="39"/>
      <c r="E74" s="39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1:20" x14ac:dyDescent="0.25">
      <c r="A75" s="29" t="s">
        <v>418</v>
      </c>
      <c r="B75" s="39">
        <v>267857.86982800002</v>
      </c>
      <c r="C75" s="38">
        <v>12</v>
      </c>
      <c r="D75" s="36"/>
      <c r="E75" s="3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1:20" x14ac:dyDescent="0.25">
      <c r="A76" s="29" t="s">
        <v>418</v>
      </c>
      <c r="B76" s="39">
        <v>5890996.0353300003</v>
      </c>
      <c r="C76" s="38">
        <v>30</v>
      </c>
      <c r="D76" s="39"/>
      <c r="E76" s="39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1:20" x14ac:dyDescent="0.25">
      <c r="A77" s="29" t="s">
        <v>418</v>
      </c>
      <c r="B77" s="39">
        <v>2972429.3851399999</v>
      </c>
      <c r="C77" s="38">
        <v>50</v>
      </c>
      <c r="D77" s="36"/>
      <c r="E77" s="3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1:20" x14ac:dyDescent="0.25">
      <c r="A78" s="29" t="s">
        <v>418</v>
      </c>
      <c r="B78" s="39">
        <v>167118.15356999999</v>
      </c>
      <c r="C78" s="38">
        <v>60</v>
      </c>
      <c r="D78" s="39"/>
      <c r="E78" s="39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1:20" x14ac:dyDescent="0.25">
      <c r="A79" s="29" t="s">
        <v>418</v>
      </c>
      <c r="B79" s="39">
        <v>63751.684010999998</v>
      </c>
      <c r="C79" s="38">
        <v>70</v>
      </c>
      <c r="D79" s="36"/>
      <c r="E79" s="3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1:20" x14ac:dyDescent="0.25">
      <c r="A80" s="29" t="s">
        <v>418</v>
      </c>
      <c r="B80" s="39">
        <v>37878.672741900002</v>
      </c>
      <c r="C80" s="38">
        <v>80</v>
      </c>
      <c r="D80" s="39"/>
      <c r="E80" s="39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1:20" x14ac:dyDescent="0.25">
      <c r="A81" s="29" t="s">
        <v>418</v>
      </c>
      <c r="B81" s="39">
        <v>4135.4344022300002</v>
      </c>
      <c r="C81" s="38">
        <v>90</v>
      </c>
      <c r="D81" s="36"/>
      <c r="E81" s="3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1:20" x14ac:dyDescent="0.25">
      <c r="A82" s="29" t="s">
        <v>418</v>
      </c>
      <c r="B82" s="39">
        <v>47771.812376900001</v>
      </c>
      <c r="C82" s="38">
        <v>100</v>
      </c>
      <c r="D82" s="39"/>
      <c r="E82" s="39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1:20" x14ac:dyDescent="0.25">
      <c r="A83" s="29" t="s">
        <v>418</v>
      </c>
      <c r="B83" s="39">
        <v>4701.5989092899999</v>
      </c>
      <c r="C83" s="38">
        <v>120</v>
      </c>
      <c r="D83" s="36"/>
      <c r="E83" s="3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1:20" x14ac:dyDescent="0.25">
      <c r="A84" s="29" t="s">
        <v>418</v>
      </c>
      <c r="B84" s="39">
        <v>10597.461901299999</v>
      </c>
      <c r="C84" s="38">
        <v>130</v>
      </c>
      <c r="D84" s="39"/>
      <c r="E84" s="39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1:20" x14ac:dyDescent="0.25">
      <c r="A85" s="29" t="s">
        <v>419</v>
      </c>
      <c r="B85" s="39">
        <v>48253.664978300003</v>
      </c>
      <c r="C85" s="38">
        <v>12</v>
      </c>
      <c r="D85" s="36"/>
      <c r="E85" s="3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1:20" x14ac:dyDescent="0.25">
      <c r="A86" s="29" t="s">
        <v>419</v>
      </c>
      <c r="B86" s="39">
        <v>3477210.79055</v>
      </c>
      <c r="C86" s="38">
        <v>30</v>
      </c>
      <c r="D86" s="39"/>
      <c r="E86" s="39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1:20" x14ac:dyDescent="0.25">
      <c r="A87" s="29" t="s">
        <v>419</v>
      </c>
      <c r="B87" s="39">
        <v>1534020.4173399999</v>
      </c>
      <c r="C87" s="38">
        <v>50</v>
      </c>
      <c r="D87" s="36"/>
      <c r="E87" s="3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1:20" x14ac:dyDescent="0.25">
      <c r="A88" s="29" t="s">
        <v>419</v>
      </c>
      <c r="B88" s="39">
        <v>157179.830694</v>
      </c>
      <c r="C88" s="38">
        <v>60</v>
      </c>
      <c r="D88" s="39"/>
      <c r="E88" s="39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1:20" x14ac:dyDescent="0.25">
      <c r="A89" s="29" t="s">
        <v>419</v>
      </c>
      <c r="B89" s="39">
        <v>36131.411313999997</v>
      </c>
      <c r="C89" s="38">
        <v>70</v>
      </c>
      <c r="D89" s="36"/>
      <c r="E89" s="3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1:20" x14ac:dyDescent="0.25">
      <c r="A90" s="29" t="s">
        <v>419</v>
      </c>
      <c r="B90" s="39">
        <v>29548.9685116</v>
      </c>
      <c r="C90" s="38">
        <v>80</v>
      </c>
      <c r="D90" s="39"/>
      <c r="E90" s="39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1:20" x14ac:dyDescent="0.25">
      <c r="A91" s="29" t="s">
        <v>419</v>
      </c>
      <c r="B91" s="39">
        <v>18337.396276200001</v>
      </c>
      <c r="C91" s="38">
        <v>100</v>
      </c>
      <c r="D91" s="36"/>
      <c r="E91" s="3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1:20" x14ac:dyDescent="0.25">
      <c r="A92" s="29" t="s">
        <v>419</v>
      </c>
      <c r="B92" s="39">
        <v>1548.09929713</v>
      </c>
      <c r="C92" s="38">
        <v>120</v>
      </c>
      <c r="D92" s="39"/>
      <c r="E92" s="39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1:20" x14ac:dyDescent="0.25">
      <c r="A93" s="29" t="s">
        <v>419</v>
      </c>
      <c r="B93" s="39">
        <v>1022.91849428</v>
      </c>
      <c r="C93" s="38">
        <v>130</v>
      </c>
      <c r="D93" s="36"/>
      <c r="E93" s="3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1:20" x14ac:dyDescent="0.25">
      <c r="A94" s="29" t="s">
        <v>333</v>
      </c>
      <c r="B94" s="39">
        <v>105363.18476</v>
      </c>
      <c r="C94" s="38">
        <v>12</v>
      </c>
      <c r="D94" s="39"/>
      <c r="E94" s="39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1:20" x14ac:dyDescent="0.25">
      <c r="A95" s="29" t="s">
        <v>333</v>
      </c>
      <c r="B95" s="39">
        <v>2882127.1799599999</v>
      </c>
      <c r="C95" s="38">
        <v>30</v>
      </c>
      <c r="D95" s="36"/>
      <c r="E95" s="3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1:20" x14ac:dyDescent="0.25">
      <c r="A96" s="29" t="s">
        <v>333</v>
      </c>
      <c r="B96" s="39">
        <v>1573209.9518599999</v>
      </c>
      <c r="C96" s="38">
        <v>50</v>
      </c>
      <c r="D96" s="39"/>
      <c r="E96" s="39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1:20" x14ac:dyDescent="0.25">
      <c r="A97" s="29" t="s">
        <v>333</v>
      </c>
      <c r="B97" s="39">
        <v>101849.094405</v>
      </c>
      <c r="C97" s="38">
        <v>60</v>
      </c>
      <c r="D97" s="36"/>
      <c r="E97" s="3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1:20" x14ac:dyDescent="0.25">
      <c r="A98" s="29" t="s">
        <v>333</v>
      </c>
      <c r="B98" s="39">
        <v>38282.481301100001</v>
      </c>
      <c r="C98" s="38">
        <v>70</v>
      </c>
      <c r="D98" s="39"/>
      <c r="E98" s="39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1:20" x14ac:dyDescent="0.25">
      <c r="A99" s="29" t="s">
        <v>333</v>
      </c>
      <c r="B99" s="39">
        <v>17580.125098100001</v>
      </c>
      <c r="C99" s="38">
        <v>80</v>
      </c>
      <c r="D99" s="36"/>
      <c r="E99" s="3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1:20" x14ac:dyDescent="0.25">
      <c r="A100" s="29" t="s">
        <v>333</v>
      </c>
      <c r="B100" s="39">
        <v>18578.5853451</v>
      </c>
      <c r="C100" s="38">
        <v>100</v>
      </c>
      <c r="D100" s="39"/>
      <c r="E100" s="39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1:20" x14ac:dyDescent="0.25">
      <c r="A101" s="29" t="s">
        <v>333</v>
      </c>
      <c r="B101" s="39">
        <v>1707.1222644899999</v>
      </c>
      <c r="C101" s="38">
        <v>120</v>
      </c>
      <c r="D101" s="36"/>
      <c r="E101" s="3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1:20" x14ac:dyDescent="0.25">
      <c r="A102" s="29" t="s">
        <v>333</v>
      </c>
      <c r="B102" s="39">
        <v>3659.0293146399999</v>
      </c>
      <c r="C102" s="38">
        <v>130</v>
      </c>
      <c r="D102" s="39"/>
      <c r="E102" s="39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1:20" x14ac:dyDescent="0.25">
      <c r="A103" s="29" t="s">
        <v>420</v>
      </c>
      <c r="B103" s="39">
        <v>5363.7094001200003</v>
      </c>
      <c r="C103" s="38">
        <v>12</v>
      </c>
      <c r="D103" s="36"/>
      <c r="E103" s="3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1:20" x14ac:dyDescent="0.25">
      <c r="A104" s="29" t="s">
        <v>420</v>
      </c>
      <c r="B104" s="39">
        <v>1588318.2927000001</v>
      </c>
      <c r="C104" s="38">
        <v>30</v>
      </c>
      <c r="D104" s="39"/>
      <c r="E104" s="39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1:20" x14ac:dyDescent="0.25">
      <c r="A105" s="29" t="s">
        <v>420</v>
      </c>
      <c r="B105" s="39">
        <v>483280.48577600002</v>
      </c>
      <c r="C105" s="38">
        <v>50</v>
      </c>
      <c r="D105" s="36"/>
      <c r="E105" s="3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1:20" x14ac:dyDescent="0.25">
      <c r="A106" s="29" t="s">
        <v>420</v>
      </c>
      <c r="B106" s="39">
        <v>149284.916983</v>
      </c>
      <c r="C106" s="38">
        <v>60</v>
      </c>
      <c r="D106" s="39"/>
      <c r="E106" s="39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1:20" x14ac:dyDescent="0.25">
      <c r="A107" s="29" t="s">
        <v>420</v>
      </c>
      <c r="B107" s="39">
        <v>8683.9292037100004</v>
      </c>
      <c r="C107" s="38">
        <v>70</v>
      </c>
      <c r="D107" s="36"/>
      <c r="E107" s="3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1:20" x14ac:dyDescent="0.25">
      <c r="A108" s="29" t="s">
        <v>420</v>
      </c>
      <c r="B108" s="39">
        <v>14406.7865817</v>
      </c>
      <c r="C108" s="38">
        <v>80</v>
      </c>
      <c r="D108" s="39"/>
      <c r="E108" s="39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1:20" x14ac:dyDescent="0.25">
      <c r="A109" s="29" t="s">
        <v>420</v>
      </c>
      <c r="B109" s="39">
        <v>1065.2565366199999</v>
      </c>
      <c r="C109" s="38">
        <v>100</v>
      </c>
      <c r="D109" s="36"/>
      <c r="E109" s="3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1:20" x14ac:dyDescent="0.25">
      <c r="A110" s="29" t="s">
        <v>420</v>
      </c>
      <c r="B110" s="39">
        <v>846.79069403999995</v>
      </c>
      <c r="C110" s="38">
        <v>120</v>
      </c>
      <c r="D110" s="39"/>
      <c r="E110" s="39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1:20" x14ac:dyDescent="0.25">
      <c r="A111" s="29" t="s">
        <v>420</v>
      </c>
      <c r="B111" s="39">
        <v>28.558426353400002</v>
      </c>
      <c r="C111" s="38">
        <v>130</v>
      </c>
      <c r="D111" s="36"/>
      <c r="E111" s="3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1:20" x14ac:dyDescent="0.25">
      <c r="A112" s="29" t="s">
        <v>421</v>
      </c>
      <c r="B112" s="39">
        <v>397792.96356800001</v>
      </c>
      <c r="C112" s="38">
        <v>12</v>
      </c>
      <c r="D112" s="39"/>
      <c r="E112" s="39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1:20" x14ac:dyDescent="0.25">
      <c r="A113" s="29" t="s">
        <v>421</v>
      </c>
      <c r="B113" s="39">
        <v>328.70021814299997</v>
      </c>
      <c r="C113" s="38">
        <v>15</v>
      </c>
      <c r="D113" s="36"/>
      <c r="E113" s="3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1:20" x14ac:dyDescent="0.25">
      <c r="A114" s="29" t="s">
        <v>421</v>
      </c>
      <c r="B114" s="39">
        <v>6982634.6139099998</v>
      </c>
      <c r="C114" s="38">
        <v>30</v>
      </c>
      <c r="D114" s="39"/>
      <c r="E114" s="39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1:20" x14ac:dyDescent="0.25">
      <c r="A115" s="29" t="s">
        <v>421</v>
      </c>
      <c r="B115" s="39">
        <v>3529105.7083999999</v>
      </c>
      <c r="C115" s="38">
        <v>50</v>
      </c>
      <c r="D115" s="36"/>
      <c r="E115" s="3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1:20" x14ac:dyDescent="0.25">
      <c r="A116" s="29" t="s">
        <v>421</v>
      </c>
      <c r="B116" s="39">
        <v>199630.319816</v>
      </c>
      <c r="C116" s="38">
        <v>60</v>
      </c>
      <c r="D116" s="39"/>
      <c r="E116" s="39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1:20" x14ac:dyDescent="0.25">
      <c r="A117" s="29" t="s">
        <v>421</v>
      </c>
      <c r="B117" s="39">
        <v>39395.058086700003</v>
      </c>
      <c r="C117" s="38">
        <v>70</v>
      </c>
      <c r="D117" s="36"/>
      <c r="E117" s="3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1:20" x14ac:dyDescent="0.25">
      <c r="A118" s="29" t="s">
        <v>421</v>
      </c>
      <c r="B118" s="39">
        <v>38720.329435599997</v>
      </c>
      <c r="C118" s="38">
        <v>80</v>
      </c>
      <c r="D118" s="39"/>
      <c r="E118" s="39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1:20" x14ac:dyDescent="0.25">
      <c r="A119" s="29" t="s">
        <v>421</v>
      </c>
      <c r="B119" s="39">
        <v>218.90414865400001</v>
      </c>
      <c r="C119" s="38">
        <v>90</v>
      </c>
      <c r="D119" s="36"/>
      <c r="E119" s="3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1:20" x14ac:dyDescent="0.25">
      <c r="A120" s="29" t="s">
        <v>421</v>
      </c>
      <c r="B120" s="39">
        <v>86995.519427599997</v>
      </c>
      <c r="C120" s="38">
        <v>100</v>
      </c>
      <c r="D120" s="39"/>
      <c r="E120" s="39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1:20" x14ac:dyDescent="0.25">
      <c r="A121" s="29" t="s">
        <v>421</v>
      </c>
      <c r="B121" s="39">
        <v>14130.969361199999</v>
      </c>
      <c r="C121" s="38">
        <v>120</v>
      </c>
      <c r="D121" s="36"/>
      <c r="E121" s="3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1:20" x14ac:dyDescent="0.25">
      <c r="A122" s="29" t="s">
        <v>421</v>
      </c>
      <c r="B122" s="39">
        <v>16749.209778799999</v>
      </c>
      <c r="C122" s="38">
        <v>130</v>
      </c>
      <c r="D122" s="39"/>
      <c r="E122" s="39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1:20" x14ac:dyDescent="0.25">
      <c r="A123" s="29"/>
      <c r="B123" s="39"/>
      <c r="C123" s="38"/>
      <c r="D123" s="36"/>
      <c r="E123" s="3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1:20" x14ac:dyDescent="0.25">
      <c r="A124" s="29"/>
      <c r="B124" s="39"/>
      <c r="C124" s="38"/>
      <c r="D124" s="39"/>
      <c r="E124" s="39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1:20" x14ac:dyDescent="0.25">
      <c r="A125" s="29"/>
      <c r="B125" s="39"/>
      <c r="C125" s="38"/>
      <c r="D125" s="36"/>
      <c r="E125" s="3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1:20" x14ac:dyDescent="0.25">
      <c r="A126" s="29"/>
      <c r="B126" s="39"/>
      <c r="C126" s="38"/>
      <c r="D126" s="39"/>
      <c r="E126" s="39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1:20" x14ac:dyDescent="0.25">
      <c r="A127" s="29"/>
      <c r="B127" s="39"/>
      <c r="C127" s="38"/>
      <c r="D127" s="36"/>
      <c r="E127" s="3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1:20" x14ac:dyDescent="0.25">
      <c r="A128" s="29"/>
      <c r="B128" s="39"/>
      <c r="C128" s="38"/>
      <c r="D128" s="39"/>
      <c r="E128" s="39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1:20" x14ac:dyDescent="0.25">
      <c r="A129" s="29"/>
      <c r="B129" s="39"/>
      <c r="C129" s="38"/>
      <c r="D129" s="36"/>
      <c r="E129" s="3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1:20" x14ac:dyDescent="0.25">
      <c r="A130" s="29"/>
      <c r="B130" s="39"/>
      <c r="C130" s="38"/>
      <c r="D130" s="39"/>
      <c r="E130" s="39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1:20" x14ac:dyDescent="0.25">
      <c r="A131" s="29"/>
      <c r="B131" s="39"/>
      <c r="C131" s="38"/>
      <c r="D131" s="36"/>
      <c r="E131" s="3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1:20" x14ac:dyDescent="0.25">
      <c r="A132" s="29"/>
      <c r="B132" s="39"/>
      <c r="C132" s="38"/>
      <c r="D132" s="39"/>
      <c r="E132" s="39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1:20" x14ac:dyDescent="0.25">
      <c r="A133" s="29"/>
      <c r="B133" s="39"/>
      <c r="C133" s="38"/>
      <c r="D133" s="36"/>
      <c r="E133" s="3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1:20" x14ac:dyDescent="0.25">
      <c r="A134" s="29"/>
      <c r="B134" s="39"/>
      <c r="C134" s="38"/>
      <c r="D134" s="39"/>
      <c r="E134" s="39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1:20" x14ac:dyDescent="0.25">
      <c r="A135" s="29"/>
      <c r="B135" s="39"/>
      <c r="C135" s="38"/>
      <c r="D135" s="36"/>
      <c r="E135" s="3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1:20" x14ac:dyDescent="0.25">
      <c r="A136" s="29"/>
      <c r="B136" s="39"/>
      <c r="C136" s="38"/>
      <c r="D136" s="39"/>
      <c r="E136" s="39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1:20" x14ac:dyDescent="0.25">
      <c r="A137" s="29"/>
      <c r="B137" s="39"/>
      <c r="C137" s="38"/>
      <c r="D137" s="36"/>
      <c r="E137" s="3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1:20" x14ac:dyDescent="0.25">
      <c r="A138" s="29"/>
      <c r="B138" s="39"/>
      <c r="C138" s="38"/>
      <c r="D138" s="39"/>
      <c r="E138" s="39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1:20" x14ac:dyDescent="0.25">
      <c r="A139" s="29"/>
      <c r="B139" s="39"/>
      <c r="C139" s="38"/>
      <c r="D139" s="36"/>
      <c r="E139" s="3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1:20" x14ac:dyDescent="0.25">
      <c r="A140" s="29"/>
      <c r="B140" s="39"/>
      <c r="C140" s="38"/>
      <c r="D140" s="39"/>
      <c r="E140" s="39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1:20" x14ac:dyDescent="0.25">
      <c r="A141" s="29"/>
      <c r="B141" s="39"/>
      <c r="C141" s="38"/>
      <c r="D141" s="36"/>
      <c r="E141" s="3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1:20" x14ac:dyDescent="0.25">
      <c r="A142" s="29"/>
      <c r="B142" s="39"/>
      <c r="C142" s="38"/>
      <c r="D142" s="39"/>
      <c r="E142" s="39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1:20" x14ac:dyDescent="0.25">
      <c r="A143" s="29"/>
      <c r="B143" s="39"/>
      <c r="C143" s="38"/>
      <c r="D143" s="36"/>
      <c r="E143" s="3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1:20" x14ac:dyDescent="0.25">
      <c r="A144" s="29"/>
      <c r="B144" s="39"/>
      <c r="C144" s="38"/>
      <c r="D144" s="39"/>
      <c r="E144" s="39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1:20" x14ac:dyDescent="0.25">
      <c r="A145" s="29"/>
      <c r="B145" s="39"/>
      <c r="C145" s="38"/>
      <c r="D145" s="36"/>
      <c r="E145" s="3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1:20" x14ac:dyDescent="0.25">
      <c r="A146" s="29"/>
      <c r="B146" s="39"/>
      <c r="C146" s="38"/>
      <c r="D146" s="39"/>
      <c r="E146" s="39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1:20" x14ac:dyDescent="0.25">
      <c r="A147" s="29"/>
      <c r="B147" s="39"/>
      <c r="C147" s="38"/>
      <c r="D147" s="36"/>
      <c r="E147" s="3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1:20" x14ac:dyDescent="0.25">
      <c r="A148" s="29"/>
      <c r="B148" s="39"/>
      <c r="C148" s="38"/>
      <c r="D148" s="39"/>
      <c r="E148" s="39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1:20" x14ac:dyDescent="0.25">
      <c r="A149" s="29"/>
      <c r="B149" s="39"/>
      <c r="C149" s="38"/>
      <c r="D149" s="36"/>
      <c r="E149" s="3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1:20" x14ac:dyDescent="0.25">
      <c r="A150" s="29"/>
      <c r="B150" s="39"/>
      <c r="C150" s="38"/>
      <c r="D150" s="39"/>
      <c r="E150" s="39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1:20" x14ac:dyDescent="0.25">
      <c r="A151" s="29"/>
      <c r="B151" s="39"/>
      <c r="C151" s="38"/>
      <c r="D151" s="36"/>
      <c r="E151" s="3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1:20" x14ac:dyDescent="0.25">
      <c r="A152" s="29"/>
      <c r="B152" s="39"/>
      <c r="C152" s="38"/>
      <c r="D152" s="39"/>
      <c r="E152" s="39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1:20" x14ac:dyDescent="0.25">
      <c r="A153" s="29"/>
      <c r="B153" s="39"/>
      <c r="C153" s="38"/>
      <c r="D153" s="36"/>
      <c r="E153" s="3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1:20" x14ac:dyDescent="0.25">
      <c r="A154" s="29"/>
      <c r="B154" s="39"/>
      <c r="C154" s="38"/>
      <c r="D154" s="39"/>
      <c r="E154" s="39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1:20" x14ac:dyDescent="0.25">
      <c r="A155" s="29"/>
      <c r="B155" s="39"/>
      <c r="C155" s="38"/>
      <c r="D155" s="36"/>
      <c r="E155" s="3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1:20" x14ac:dyDescent="0.25">
      <c r="A156" s="29"/>
      <c r="B156" s="39"/>
      <c r="C156" s="38"/>
      <c r="D156" s="39"/>
      <c r="E156" s="39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1:20" x14ac:dyDescent="0.25">
      <c r="A157" s="29"/>
      <c r="B157" s="39"/>
      <c r="C157" s="38"/>
      <c r="D157" s="36"/>
      <c r="E157" s="3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1:20" x14ac:dyDescent="0.25">
      <c r="A158" s="29"/>
      <c r="B158" s="39"/>
      <c r="C158" s="38"/>
      <c r="D158" s="39"/>
      <c r="E158" s="39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1:20" x14ac:dyDescent="0.25">
      <c r="A159" s="29"/>
      <c r="B159" s="39"/>
      <c r="C159" s="38"/>
      <c r="D159" s="36"/>
      <c r="E159" s="3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1:20" x14ac:dyDescent="0.25">
      <c r="A160" s="29"/>
      <c r="B160" s="39"/>
      <c r="C160" s="38"/>
      <c r="D160" s="39"/>
      <c r="E160" s="39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1:20" x14ac:dyDescent="0.25">
      <c r="A161" s="29"/>
      <c r="B161" s="39"/>
      <c r="C161" s="38"/>
      <c r="D161" s="36"/>
      <c r="E161" s="3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1:20" x14ac:dyDescent="0.25">
      <c r="A162" s="29"/>
      <c r="B162" s="39"/>
      <c r="C162" s="38"/>
      <c r="D162" s="39"/>
      <c r="E162" s="39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1:20" x14ac:dyDescent="0.25">
      <c r="A163" s="29"/>
      <c r="B163" s="39"/>
      <c r="C163" s="38"/>
      <c r="D163" s="36"/>
      <c r="E163" s="3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1:20" x14ac:dyDescent="0.25">
      <c r="A164" s="29"/>
      <c r="B164" s="39"/>
      <c r="C164" s="38"/>
      <c r="D164" s="39"/>
      <c r="E164" s="39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1:20" x14ac:dyDescent="0.25">
      <c r="A165" s="29"/>
      <c r="B165" s="39"/>
      <c r="C165" s="38"/>
      <c r="D165" s="36"/>
      <c r="E165" s="3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1:20" x14ac:dyDescent="0.25">
      <c r="A166" s="29"/>
      <c r="B166" s="39"/>
      <c r="C166" s="38"/>
      <c r="D166" s="39"/>
      <c r="E166" s="39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1:20" x14ac:dyDescent="0.25">
      <c r="A167" s="29"/>
      <c r="B167" s="39"/>
      <c r="C167" s="38"/>
      <c r="D167" s="36"/>
      <c r="E167" s="3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1:20" x14ac:dyDescent="0.25">
      <c r="A168" s="29"/>
      <c r="B168" s="39"/>
      <c r="C168" s="38"/>
      <c r="D168" s="39"/>
      <c r="E168" s="39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1:20" x14ac:dyDescent="0.25">
      <c r="A169" s="29"/>
      <c r="B169" s="39"/>
      <c r="C169" s="38"/>
      <c r="D169" s="36"/>
      <c r="E169" s="3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1:20" x14ac:dyDescent="0.25">
      <c r="A170" s="29"/>
      <c r="B170" s="39"/>
      <c r="C170" s="38"/>
      <c r="D170" s="39"/>
      <c r="E170" s="39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1:20" x14ac:dyDescent="0.25">
      <c r="A171" s="29"/>
      <c r="B171" s="39"/>
      <c r="C171" s="38"/>
      <c r="D171" s="36"/>
      <c r="E171" s="3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1:20" x14ac:dyDescent="0.25">
      <c r="A172" s="29"/>
      <c r="B172" s="39"/>
      <c r="C172" s="38"/>
      <c r="D172" s="39"/>
      <c r="E172" s="39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1:20" x14ac:dyDescent="0.25">
      <c r="A173" s="29"/>
      <c r="B173" s="39"/>
      <c r="C173" s="38"/>
      <c r="D173" s="36"/>
      <c r="E173" s="3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1:20" x14ac:dyDescent="0.25">
      <c r="A174" s="29"/>
      <c r="B174" s="39"/>
      <c r="C174" s="38"/>
      <c r="D174" s="39"/>
      <c r="E174" s="39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1:20" x14ac:dyDescent="0.25">
      <c r="A175" s="29"/>
      <c r="B175" s="39"/>
      <c r="C175" s="38"/>
      <c r="D175" s="36"/>
      <c r="E175" s="3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1:20" x14ac:dyDescent="0.25">
      <c r="A176" s="29"/>
      <c r="B176" s="39"/>
      <c r="C176" s="38"/>
      <c r="D176" s="39"/>
      <c r="E176" s="39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1:20" x14ac:dyDescent="0.25">
      <c r="A177" s="29"/>
      <c r="B177" s="39"/>
      <c r="C177" s="38"/>
      <c r="D177" s="36"/>
      <c r="E177" s="3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1:20" x14ac:dyDescent="0.25">
      <c r="A178" s="29"/>
      <c r="B178" s="39"/>
      <c r="C178" s="38"/>
      <c r="D178" s="39"/>
      <c r="E178" s="39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1:20" x14ac:dyDescent="0.25">
      <c r="A179" s="29"/>
      <c r="B179" s="39"/>
      <c r="C179" s="38"/>
      <c r="D179" s="36"/>
      <c r="E179" s="3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1:20" x14ac:dyDescent="0.25">
      <c r="A180" s="29"/>
      <c r="B180" s="39"/>
      <c r="C180" s="38"/>
      <c r="D180" s="39"/>
      <c r="E180" s="39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1:20" x14ac:dyDescent="0.25">
      <c r="A181" s="29"/>
      <c r="B181" s="39"/>
      <c r="C181" s="38"/>
      <c r="D181" s="36"/>
      <c r="E181" s="3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1:20" x14ac:dyDescent="0.25">
      <c r="A182" s="29"/>
      <c r="B182" s="39"/>
      <c r="C182" s="38"/>
      <c r="D182" s="39"/>
      <c r="E182" s="39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1:20" x14ac:dyDescent="0.25">
      <c r="A183" s="29"/>
      <c r="B183" s="39"/>
      <c r="C183" s="38"/>
      <c r="D183" s="36"/>
      <c r="E183" s="3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1:20" x14ac:dyDescent="0.25">
      <c r="A184" s="29"/>
      <c r="B184" s="39"/>
      <c r="C184" s="38"/>
      <c r="D184" s="39"/>
      <c r="E184" s="39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1:20" x14ac:dyDescent="0.25">
      <c r="A185" s="29"/>
      <c r="B185" s="39"/>
      <c r="C185" s="38"/>
      <c r="D185" s="36"/>
      <c r="E185" s="3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1:20" x14ac:dyDescent="0.25">
      <c r="A186" s="29"/>
      <c r="B186" s="39"/>
      <c r="C186" s="38"/>
      <c r="D186" s="39"/>
      <c r="E186" s="39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1:20" x14ac:dyDescent="0.25">
      <c r="A187" s="29"/>
      <c r="B187" s="39"/>
      <c r="C187" s="38"/>
      <c r="D187" s="36"/>
      <c r="E187" s="3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1:20" x14ac:dyDescent="0.25">
      <c r="A188" s="29"/>
      <c r="B188" s="39"/>
      <c r="C188" s="38"/>
      <c r="D188" s="39"/>
      <c r="E188" s="39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1:20" x14ac:dyDescent="0.25">
      <c r="A189" s="29"/>
      <c r="B189" s="39"/>
      <c r="C189" s="38"/>
      <c r="D189" s="36"/>
      <c r="E189" s="3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1:20" x14ac:dyDescent="0.25">
      <c r="A190" s="29"/>
      <c r="B190" s="39"/>
      <c r="C190" s="38"/>
      <c r="D190" s="39"/>
      <c r="E190" s="39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1:20" x14ac:dyDescent="0.25">
      <c r="A191" s="29"/>
      <c r="B191" s="39"/>
      <c r="C191" s="38"/>
      <c r="D191" s="36"/>
      <c r="E191" s="3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1:20" x14ac:dyDescent="0.25">
      <c r="A192" s="29"/>
      <c r="B192" s="39"/>
      <c r="C192" s="38"/>
      <c r="D192" s="39"/>
      <c r="E192" s="39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1:20" x14ac:dyDescent="0.25">
      <c r="A193" s="29"/>
      <c r="B193" s="39"/>
      <c r="C193" s="38"/>
      <c r="D193" s="36"/>
      <c r="E193" s="3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1:20" x14ac:dyDescent="0.25">
      <c r="A194" s="29"/>
      <c r="B194" s="39"/>
      <c r="C194" s="38"/>
      <c r="D194" s="39"/>
      <c r="E194" s="39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1:20" x14ac:dyDescent="0.25">
      <c r="A195" s="29"/>
      <c r="B195" s="39"/>
      <c r="C195" s="38"/>
      <c r="D195" s="36"/>
      <c r="E195" s="3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1:20" x14ac:dyDescent="0.25">
      <c r="A196" s="29"/>
      <c r="B196" s="39"/>
      <c r="C196" s="38"/>
      <c r="D196" s="39"/>
      <c r="E196" s="39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1:20" x14ac:dyDescent="0.25">
      <c r="A197" s="29"/>
      <c r="B197" s="39"/>
      <c r="C197" s="38"/>
      <c r="D197" s="36"/>
      <c r="E197" s="3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1:20" x14ac:dyDescent="0.25">
      <c r="A198" s="29"/>
      <c r="B198" s="39"/>
      <c r="C198" s="38"/>
      <c r="D198" s="39"/>
      <c r="E198" s="39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1:20" x14ac:dyDescent="0.25">
      <c r="A199" s="29"/>
      <c r="B199" s="39"/>
      <c r="C199" s="38"/>
      <c r="D199" s="36"/>
      <c r="E199" s="3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1:20" x14ac:dyDescent="0.25">
      <c r="A200" s="29"/>
      <c r="B200" s="39"/>
      <c r="C200" s="38"/>
      <c r="D200" s="39"/>
      <c r="E200" s="39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1:20" x14ac:dyDescent="0.25">
      <c r="A201" s="29"/>
      <c r="B201" s="39"/>
      <c r="C201" s="38"/>
      <c r="D201" s="36"/>
      <c r="E201" s="3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1:20" x14ac:dyDescent="0.25">
      <c r="A202" s="29"/>
      <c r="B202" s="39"/>
      <c r="C202" s="38"/>
      <c r="D202" s="39"/>
      <c r="E202" s="39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1:20" x14ac:dyDescent="0.25">
      <c r="A203" s="29"/>
      <c r="B203" s="39"/>
      <c r="C203" s="38"/>
      <c r="D203" s="36"/>
      <c r="E203" s="3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1:20" x14ac:dyDescent="0.25">
      <c r="A204" s="29"/>
      <c r="B204" s="39"/>
      <c r="C204" s="38"/>
      <c r="D204" s="39"/>
      <c r="E204" s="39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1:20" x14ac:dyDescent="0.25">
      <c r="A205" s="29"/>
      <c r="B205" s="39"/>
      <c r="C205" s="38"/>
      <c r="D205" s="36"/>
      <c r="E205" s="3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1:20" x14ac:dyDescent="0.25">
      <c r="A206" s="29"/>
      <c r="B206" s="39"/>
      <c r="C206" s="38"/>
      <c r="D206" s="39"/>
      <c r="E206" s="39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1:20" x14ac:dyDescent="0.25">
      <c r="A207" s="29"/>
      <c r="B207" s="39"/>
      <c r="C207" s="38"/>
      <c r="D207" s="36"/>
      <c r="E207" s="3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1:20" x14ac:dyDescent="0.25">
      <c r="A208" s="29"/>
      <c r="B208" s="39"/>
      <c r="C208" s="38"/>
      <c r="D208" s="39"/>
      <c r="E208" s="39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1:20" x14ac:dyDescent="0.25">
      <c r="A209" s="29"/>
      <c r="B209" s="39"/>
      <c r="C209" s="38"/>
      <c r="D209" s="36"/>
      <c r="E209" s="3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1:20" x14ac:dyDescent="0.25">
      <c r="A210" s="29"/>
      <c r="B210" s="39"/>
      <c r="C210" s="38"/>
      <c r="D210" s="39"/>
      <c r="E210" s="39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1:20" x14ac:dyDescent="0.25">
      <c r="A211" s="29"/>
      <c r="B211" s="39"/>
      <c r="C211" s="38"/>
      <c r="D211" s="36"/>
      <c r="E211" s="3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1:20" x14ac:dyDescent="0.25">
      <c r="A212" s="29"/>
      <c r="B212" s="39"/>
      <c r="C212" s="38"/>
      <c r="D212" s="39"/>
      <c r="E212" s="39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1:20" x14ac:dyDescent="0.25">
      <c r="A213" s="29"/>
      <c r="B213" s="39"/>
      <c r="C213" s="38"/>
      <c r="D213" s="36"/>
      <c r="E213" s="3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1:20" x14ac:dyDescent="0.25">
      <c r="A214" s="29"/>
      <c r="B214" s="39"/>
      <c r="C214" s="38"/>
      <c r="D214" s="39"/>
      <c r="E214" s="39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1:20" x14ac:dyDescent="0.25">
      <c r="A215" s="29"/>
      <c r="B215" s="39"/>
      <c r="C215" s="38"/>
      <c r="D215" s="36"/>
      <c r="E215" s="3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1:20" x14ac:dyDescent="0.25">
      <c r="A216" s="29"/>
      <c r="B216" s="39"/>
      <c r="C216" s="38"/>
      <c r="D216" s="39"/>
      <c r="E216" s="39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1:20" x14ac:dyDescent="0.25">
      <c r="A217" s="29"/>
      <c r="B217" s="39"/>
      <c r="C217" s="38"/>
      <c r="D217" s="36"/>
      <c r="E217" s="3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1:20" x14ac:dyDescent="0.25">
      <c r="A218" s="29"/>
      <c r="B218" s="39"/>
      <c r="C218" s="38"/>
      <c r="D218" s="39"/>
      <c r="E218" s="39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1:20" x14ac:dyDescent="0.25">
      <c r="A219" s="29"/>
      <c r="B219" s="39"/>
      <c r="C219" s="38"/>
      <c r="D219" s="36"/>
      <c r="E219" s="3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1:20" x14ac:dyDescent="0.25">
      <c r="A220" s="29"/>
      <c r="B220" s="39"/>
      <c r="C220" s="38"/>
      <c r="D220" s="39"/>
      <c r="E220" s="39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1:20" x14ac:dyDescent="0.25">
      <c r="A221" s="29"/>
      <c r="B221" s="39"/>
      <c r="C221" s="38"/>
      <c r="D221" s="36"/>
      <c r="E221" s="3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1:20" x14ac:dyDescent="0.25">
      <c r="A222" s="29"/>
      <c r="B222" s="39"/>
      <c r="C222" s="38"/>
      <c r="D222" s="39"/>
      <c r="E222" s="39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1:20" x14ac:dyDescent="0.25">
      <c r="A223" s="29"/>
      <c r="B223" s="39"/>
      <c r="C223" s="38"/>
      <c r="D223" s="36"/>
      <c r="E223" s="3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1:20" x14ac:dyDescent="0.25">
      <c r="A224" s="29"/>
      <c r="B224" s="39"/>
      <c r="C224" s="38"/>
      <c r="D224" s="39"/>
      <c r="E224" s="39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1:20" x14ac:dyDescent="0.25">
      <c r="A225" s="29"/>
      <c r="B225" s="39"/>
      <c r="C225" s="38"/>
      <c r="D225" s="36"/>
      <c r="E225" s="3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1:20" x14ac:dyDescent="0.25">
      <c r="A226" s="29"/>
      <c r="B226" s="39"/>
      <c r="C226" s="38"/>
      <c r="D226" s="39"/>
      <c r="E226" s="39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1:20" x14ac:dyDescent="0.25">
      <c r="A227" s="29"/>
      <c r="B227" s="39"/>
      <c r="C227" s="38"/>
      <c r="D227" s="36"/>
      <c r="E227" s="3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1:20" x14ac:dyDescent="0.25">
      <c r="A228" s="29"/>
      <c r="B228" s="39"/>
      <c r="C228" s="38"/>
      <c r="D228" s="39"/>
      <c r="E228" s="39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1:20" x14ac:dyDescent="0.25">
      <c r="A229" s="29"/>
      <c r="B229" s="39"/>
      <c r="C229" s="38"/>
      <c r="D229" s="36"/>
      <c r="E229" s="3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1:20" x14ac:dyDescent="0.25">
      <c r="A230" s="29"/>
      <c r="B230" s="39"/>
      <c r="C230" s="38"/>
      <c r="D230" s="39"/>
      <c r="E230" s="39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1:20" x14ac:dyDescent="0.25">
      <c r="A231" s="29"/>
      <c r="B231" s="39"/>
      <c r="C231" s="38"/>
      <c r="D231" s="36"/>
      <c r="E231" s="3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1:20" x14ac:dyDescent="0.25">
      <c r="A232" s="29"/>
      <c r="B232" s="39"/>
      <c r="C232" s="38"/>
      <c r="D232" s="39"/>
      <c r="E232" s="39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1:20" x14ac:dyDescent="0.25">
      <c r="A233" s="29"/>
      <c r="B233" s="39"/>
      <c r="C233" s="38"/>
      <c r="D233" s="36"/>
      <c r="E233" s="3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1:20" x14ac:dyDescent="0.25">
      <c r="A234" s="29"/>
      <c r="B234" s="39"/>
      <c r="C234" s="38"/>
      <c r="D234" s="39"/>
      <c r="E234" s="39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1:20" x14ac:dyDescent="0.25">
      <c r="A235" s="29"/>
      <c r="B235" s="39"/>
      <c r="C235" s="38"/>
      <c r="D235" s="36"/>
      <c r="E235" s="3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1:20" x14ac:dyDescent="0.25">
      <c r="A236" s="29"/>
      <c r="B236" s="39"/>
      <c r="C236" s="38"/>
      <c r="D236" s="39"/>
      <c r="E236" s="39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1:20" x14ac:dyDescent="0.25">
      <c r="A237" s="29"/>
      <c r="B237" s="39"/>
      <c r="C237" s="38"/>
      <c r="D237" s="36"/>
      <c r="E237" s="3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1:20" x14ac:dyDescent="0.25">
      <c r="A238" s="29"/>
      <c r="B238" s="39"/>
      <c r="C238" s="38"/>
      <c r="D238" s="39"/>
      <c r="E238" s="39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1:20" x14ac:dyDescent="0.25">
      <c r="A239" s="29"/>
      <c r="B239" s="39"/>
      <c r="C239" s="38"/>
      <c r="D239" s="36"/>
      <c r="E239" s="3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1:20" x14ac:dyDescent="0.25">
      <c r="A240" s="29"/>
      <c r="B240" s="39"/>
      <c r="C240" s="38"/>
      <c r="D240" s="39"/>
      <c r="E240" s="39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1:20" x14ac:dyDescent="0.25">
      <c r="A241" s="29"/>
      <c r="B241" s="39"/>
      <c r="C241" s="38"/>
      <c r="D241" s="36"/>
      <c r="E241" s="3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1:20" x14ac:dyDescent="0.25">
      <c r="A242" s="29"/>
      <c r="B242" s="39"/>
      <c r="C242" s="38"/>
      <c r="D242" s="39"/>
      <c r="E242" s="39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1:20" x14ac:dyDescent="0.25">
      <c r="A243" s="29"/>
      <c r="B243" s="39"/>
      <c r="C243" s="38"/>
      <c r="D243" s="36"/>
      <c r="E243" s="3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1:20" x14ac:dyDescent="0.25">
      <c r="A244" s="29"/>
      <c r="B244" s="39"/>
      <c r="C244" s="38"/>
      <c r="D244" s="39"/>
      <c r="E244" s="39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1:20" x14ac:dyDescent="0.25">
      <c r="A245" s="29"/>
      <c r="B245" s="39"/>
      <c r="C245" s="38"/>
      <c r="D245" s="36"/>
      <c r="E245" s="3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1:20" x14ac:dyDescent="0.25">
      <c r="A246" s="29"/>
      <c r="B246" s="39"/>
      <c r="C246" s="38"/>
      <c r="D246" s="39"/>
      <c r="E246" s="39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1:20" x14ac:dyDescent="0.25">
      <c r="A247" s="29"/>
      <c r="B247" s="39"/>
      <c r="C247" s="38"/>
      <c r="D247" s="36"/>
      <c r="E247" s="3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1:20" x14ac:dyDescent="0.25">
      <c r="A248" s="29"/>
      <c r="B248" s="39"/>
      <c r="C248" s="38"/>
      <c r="D248" s="39"/>
      <c r="E248" s="39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1:20" x14ac:dyDescent="0.25">
      <c r="A249" s="29"/>
      <c r="B249" s="39"/>
      <c r="C249" s="38"/>
      <c r="D249" s="36"/>
      <c r="E249" s="3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1:20" x14ac:dyDescent="0.25">
      <c r="A250" s="29"/>
      <c r="B250" s="39"/>
      <c r="C250" s="38"/>
      <c r="D250" s="39"/>
      <c r="E250" s="39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1:20" x14ac:dyDescent="0.25">
      <c r="A251" s="29"/>
      <c r="B251" s="39"/>
      <c r="C251" s="38"/>
      <c r="D251" s="36"/>
      <c r="E251" s="3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1:20" x14ac:dyDescent="0.25">
      <c r="A252" s="29"/>
      <c r="B252" s="39"/>
      <c r="C252" s="38"/>
      <c r="D252" s="39"/>
      <c r="E252" s="39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1:20" x14ac:dyDescent="0.25">
      <c r="A253" s="29"/>
      <c r="B253" s="39"/>
      <c r="C253" s="38"/>
      <c r="D253" s="36"/>
      <c r="E253" s="3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1:20" x14ac:dyDescent="0.25">
      <c r="A254" s="29"/>
      <c r="B254" s="39"/>
      <c r="C254" s="38"/>
      <c r="D254" s="39"/>
      <c r="E254" s="39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1:20" x14ac:dyDescent="0.25">
      <c r="A255" s="29"/>
      <c r="B255" s="39"/>
      <c r="C255" s="38"/>
      <c r="D255" s="36"/>
      <c r="E255" s="3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1:20" x14ac:dyDescent="0.25">
      <c r="A256" s="29"/>
      <c r="B256" s="39"/>
      <c r="C256" s="38"/>
      <c r="D256" s="39"/>
      <c r="E256" s="39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1:20" x14ac:dyDescent="0.25">
      <c r="A257" s="29"/>
      <c r="B257" s="39"/>
      <c r="C257" s="38"/>
      <c r="D257" s="36"/>
      <c r="E257" s="3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1:20" x14ac:dyDescent="0.25">
      <c r="A258" s="29"/>
      <c r="B258" s="39"/>
      <c r="C258" s="38"/>
      <c r="D258" s="39"/>
      <c r="E258" s="39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1:20" x14ac:dyDescent="0.25">
      <c r="A259" s="29"/>
      <c r="B259" s="39"/>
      <c r="C259" s="38"/>
      <c r="D259" s="36"/>
      <c r="E259" s="3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1:20" x14ac:dyDescent="0.25">
      <c r="A260" s="29"/>
      <c r="B260" s="39"/>
      <c r="C260" s="38"/>
      <c r="D260" s="39"/>
      <c r="E260" s="39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1:20" x14ac:dyDescent="0.25">
      <c r="A261" s="29"/>
      <c r="B261" s="39"/>
      <c r="C261" s="38"/>
      <c r="D261" s="36"/>
      <c r="E261" s="3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1:20" x14ac:dyDescent="0.25">
      <c r="A262" s="29"/>
      <c r="B262" s="39"/>
      <c r="C262" s="38"/>
      <c r="D262" s="39"/>
      <c r="E262" s="39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1:20" x14ac:dyDescent="0.25">
      <c r="A263" s="29"/>
      <c r="B263" s="39"/>
      <c r="C263" s="38"/>
      <c r="D263" s="36"/>
      <c r="E263" s="3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1:20" x14ac:dyDescent="0.25">
      <c r="A264" s="29"/>
      <c r="B264" s="39"/>
      <c r="C264" s="38"/>
      <c r="D264" s="39"/>
      <c r="E264" s="39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1:20" x14ac:dyDescent="0.25">
      <c r="A265" s="29"/>
      <c r="B265" s="39"/>
      <c r="C265" s="38"/>
      <c r="D265" s="36"/>
      <c r="E265" s="3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1:20" x14ac:dyDescent="0.25">
      <c r="A266" s="29"/>
      <c r="B266" s="39"/>
      <c r="C266" s="38"/>
      <c r="D266" s="39"/>
      <c r="E266" s="39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1:20" x14ac:dyDescent="0.25">
      <c r="A267" s="29"/>
      <c r="B267" s="39"/>
      <c r="C267" s="38"/>
      <c r="D267" s="36"/>
      <c r="E267" s="3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1:20" x14ac:dyDescent="0.25">
      <c r="A268" s="29"/>
      <c r="B268" s="39"/>
      <c r="C268" s="38"/>
      <c r="D268" s="39"/>
      <c r="E268" s="39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1:20" x14ac:dyDescent="0.25">
      <c r="A269" s="29"/>
      <c r="B269" s="39"/>
      <c r="C269" s="38"/>
      <c r="D269" s="36"/>
      <c r="E269" s="3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1:20" x14ac:dyDescent="0.25">
      <c r="A270" s="29"/>
      <c r="B270" s="39"/>
      <c r="C270" s="38"/>
      <c r="D270" s="39"/>
      <c r="E270" s="39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1:20" x14ac:dyDescent="0.25">
      <c r="A271" s="29"/>
      <c r="B271" s="39"/>
      <c r="C271" s="38"/>
      <c r="D271" s="36"/>
      <c r="E271" s="3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1:20" x14ac:dyDescent="0.25">
      <c r="A272" s="29"/>
      <c r="B272" s="39"/>
      <c r="C272" s="38"/>
      <c r="D272" s="39"/>
      <c r="E272" s="39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1:20" x14ac:dyDescent="0.25">
      <c r="A273" s="29"/>
      <c r="B273" s="39"/>
      <c r="C273" s="38"/>
      <c r="D273" s="36"/>
      <c r="E273" s="3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1:20" x14ac:dyDescent="0.25">
      <c r="A274" s="29"/>
      <c r="B274" s="39"/>
      <c r="C274" s="38"/>
      <c r="D274" s="39"/>
      <c r="E274" s="39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1:20" x14ac:dyDescent="0.25">
      <c r="A275" s="29"/>
      <c r="B275" s="39"/>
      <c r="C275" s="38"/>
      <c r="D275" s="36"/>
      <c r="E275" s="3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1:20" x14ac:dyDescent="0.25">
      <c r="A276" s="29"/>
      <c r="B276" s="39"/>
      <c r="C276" s="38"/>
      <c r="D276" s="39"/>
      <c r="E276" s="39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1:20" x14ac:dyDescent="0.25">
      <c r="A277" s="29"/>
      <c r="B277" s="39"/>
      <c r="C277" s="38"/>
      <c r="D277" s="36"/>
      <c r="E277" s="3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1:20" x14ac:dyDescent="0.25">
      <c r="A278" s="29"/>
      <c r="B278" s="39"/>
      <c r="C278" s="38"/>
      <c r="D278" s="39"/>
      <c r="E278" s="39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1:20" x14ac:dyDescent="0.25">
      <c r="A279" s="29"/>
      <c r="B279" s="39"/>
      <c r="C279" s="38"/>
      <c r="D279" s="36"/>
      <c r="E279" s="3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1:20" x14ac:dyDescent="0.25">
      <c r="A280" s="29"/>
      <c r="B280" s="39"/>
      <c r="C280" s="38"/>
      <c r="D280" s="39"/>
      <c r="E280" s="39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1:20" x14ac:dyDescent="0.25">
      <c r="A281" s="29"/>
      <c r="B281" s="39"/>
      <c r="C281" s="38"/>
      <c r="D281" s="36"/>
      <c r="E281" s="3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1:20" x14ac:dyDescent="0.25">
      <c r="A282" s="29"/>
      <c r="B282" s="39"/>
      <c r="C282" s="38"/>
      <c r="D282" s="39"/>
      <c r="E282" s="39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1:20" x14ac:dyDescent="0.25">
      <c r="A283" s="29"/>
      <c r="B283" s="39"/>
      <c r="C283" s="38"/>
      <c r="D283" s="36"/>
      <c r="E283" s="3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1:20" x14ac:dyDescent="0.25">
      <c r="A284" s="29"/>
      <c r="B284" s="39"/>
      <c r="C284" s="38"/>
      <c r="D284" s="39"/>
      <c r="E284" s="39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1:20" x14ac:dyDescent="0.25">
      <c r="A285" s="29"/>
      <c r="B285" s="39"/>
      <c r="C285" s="38"/>
      <c r="D285" s="36"/>
      <c r="E285" s="3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1:20" x14ac:dyDescent="0.25">
      <c r="A286" s="29"/>
      <c r="B286" s="39"/>
      <c r="C286" s="38"/>
      <c r="D286" s="39"/>
      <c r="E286" s="39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1:20" x14ac:dyDescent="0.25">
      <c r="A287" s="29"/>
      <c r="B287" s="39"/>
      <c r="C287" s="38"/>
      <c r="D287" s="36"/>
      <c r="E287" s="3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1:20" x14ac:dyDescent="0.25">
      <c r="A288" s="29"/>
      <c r="B288" s="39"/>
      <c r="C288" s="38"/>
      <c r="D288" s="39"/>
      <c r="E288" s="39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1:20" x14ac:dyDescent="0.25">
      <c r="A289" s="29"/>
      <c r="B289" s="39"/>
      <c r="C289" s="38"/>
      <c r="D289" s="36"/>
      <c r="E289" s="3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1:20" x14ac:dyDescent="0.25">
      <c r="A290" s="29"/>
      <c r="B290" s="39"/>
      <c r="C290" s="38"/>
      <c r="D290" s="39"/>
      <c r="E290" s="39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1:20" x14ac:dyDescent="0.25">
      <c r="A291" s="29"/>
      <c r="B291" s="39"/>
      <c r="C291" s="38"/>
      <c r="D291" s="36"/>
      <c r="E291" s="3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1:20" x14ac:dyDescent="0.25">
      <c r="A292" s="29"/>
      <c r="B292" s="39"/>
      <c r="C292" s="38"/>
      <c r="D292" s="39"/>
      <c r="E292" s="39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1:20" x14ac:dyDescent="0.25">
      <c r="A293" s="29"/>
      <c r="B293" s="39"/>
      <c r="C293" s="38"/>
      <c r="D293" s="36"/>
      <c r="E293" s="3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1:20" x14ac:dyDescent="0.25">
      <c r="A294" s="29"/>
      <c r="B294" s="39"/>
      <c r="C294" s="38"/>
      <c r="D294" s="39"/>
      <c r="E294" s="39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1:20" x14ac:dyDescent="0.25">
      <c r="A295" s="29"/>
      <c r="B295" s="39"/>
      <c r="C295" s="38"/>
      <c r="D295" s="36"/>
      <c r="E295" s="3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1:20" x14ac:dyDescent="0.25">
      <c r="A296" s="29"/>
      <c r="B296" s="39"/>
      <c r="C296" s="38"/>
      <c r="D296" s="39"/>
      <c r="E296" s="39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1:20" x14ac:dyDescent="0.25">
      <c r="A297" s="29"/>
      <c r="B297" s="39"/>
      <c r="C297" s="38"/>
      <c r="D297" s="36"/>
      <c r="E297" s="3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1:20" x14ac:dyDescent="0.25">
      <c r="A298" s="29"/>
      <c r="B298" s="39"/>
      <c r="C298" s="38"/>
      <c r="D298" s="39"/>
      <c r="E298" s="39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1:20" x14ac:dyDescent="0.25">
      <c r="A299" s="29"/>
      <c r="B299" s="39"/>
      <c r="C299" s="38"/>
      <c r="D299" s="36"/>
      <c r="E299" s="3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1:20" x14ac:dyDescent="0.25">
      <c r="A300" s="29"/>
      <c r="B300" s="39"/>
      <c r="C300" s="38"/>
      <c r="D300" s="39"/>
      <c r="E300" s="39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1:20" x14ac:dyDescent="0.25">
      <c r="A301" s="29"/>
      <c r="B301" s="39"/>
      <c r="C301" s="38"/>
      <c r="D301" s="36"/>
      <c r="E301" s="3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1:20" x14ac:dyDescent="0.25">
      <c r="A302" s="29"/>
      <c r="B302" s="39"/>
      <c r="C302" s="38"/>
      <c r="D302" s="39"/>
      <c r="E302" s="39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1:20" x14ac:dyDescent="0.25">
      <c r="A303" s="29"/>
      <c r="B303" s="39"/>
      <c r="C303" s="38"/>
      <c r="D303" s="36"/>
      <c r="E303" s="3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1:20" x14ac:dyDescent="0.25">
      <c r="A304" s="29"/>
      <c r="B304" s="39"/>
      <c r="C304" s="38"/>
      <c r="D304" s="39"/>
      <c r="E304" s="39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1:20" x14ac:dyDescent="0.25">
      <c r="A305" s="29"/>
      <c r="B305" s="39"/>
      <c r="C305" s="38"/>
      <c r="D305" s="36"/>
      <c r="E305" s="3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1:20" x14ac:dyDescent="0.25">
      <c r="A306" s="29"/>
      <c r="B306" s="39"/>
      <c r="C306" s="38"/>
      <c r="D306" s="39"/>
      <c r="E306" s="39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1:20" x14ac:dyDescent="0.25">
      <c r="A307" s="29"/>
      <c r="B307" s="39"/>
      <c r="C307" s="38"/>
      <c r="D307" s="36"/>
      <c r="E307" s="3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1:20" x14ac:dyDescent="0.25">
      <c r="A308" s="29"/>
      <c r="B308" s="39"/>
      <c r="C308" s="38"/>
      <c r="D308" s="39"/>
      <c r="E308" s="39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1:20" x14ac:dyDescent="0.25">
      <c r="A309" s="29"/>
      <c r="B309" s="39"/>
      <c r="C309" s="38"/>
      <c r="D309" s="36"/>
      <c r="E309" s="3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1:20" x14ac:dyDescent="0.25">
      <c r="A310" s="29"/>
      <c r="B310" s="39"/>
      <c r="C310" s="38"/>
      <c r="D310" s="39"/>
      <c r="E310" s="39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1:20" x14ac:dyDescent="0.25">
      <c r="A311" s="29"/>
      <c r="B311" s="39"/>
      <c r="C311" s="38"/>
      <c r="D311" s="36"/>
      <c r="E311" s="3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1:20" x14ac:dyDescent="0.25">
      <c r="A312" s="29"/>
      <c r="B312" s="39"/>
      <c r="C312" s="38"/>
      <c r="D312" s="39"/>
      <c r="E312" s="39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1:20" x14ac:dyDescent="0.25">
      <c r="A313" s="29"/>
      <c r="B313" s="39"/>
      <c r="C313" s="38"/>
      <c r="D313" s="36"/>
      <c r="E313" s="3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1:20" x14ac:dyDescent="0.25">
      <c r="A314" s="29"/>
      <c r="B314" s="39"/>
      <c r="C314" s="38"/>
      <c r="D314" s="39"/>
      <c r="E314" s="39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1:20" x14ac:dyDescent="0.25">
      <c r="A315" s="29"/>
      <c r="B315" s="39"/>
      <c r="C315" s="38"/>
      <c r="D315" s="36"/>
      <c r="E315" s="3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1:20" x14ac:dyDescent="0.25">
      <c r="A316" s="29"/>
      <c r="B316" s="39"/>
      <c r="C316" s="38"/>
      <c r="D316" s="39"/>
      <c r="E316" s="39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1:20" x14ac:dyDescent="0.25">
      <c r="A317" s="29"/>
      <c r="B317" s="39"/>
      <c r="C317" s="38"/>
      <c r="D317" s="36"/>
      <c r="E317" s="3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1:20" x14ac:dyDescent="0.25">
      <c r="A318" s="29"/>
      <c r="B318" s="39"/>
      <c r="C318" s="38"/>
      <c r="D318" s="39"/>
      <c r="E318" s="39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1:20" x14ac:dyDescent="0.25">
      <c r="A319" s="29"/>
      <c r="B319" s="39"/>
      <c r="C319" s="38"/>
      <c r="D319" s="36"/>
      <c r="E319" s="3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1:20" x14ac:dyDescent="0.25">
      <c r="A320" s="29"/>
      <c r="B320" s="39"/>
      <c r="C320" s="38"/>
      <c r="D320" s="39"/>
      <c r="E320" s="39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1:20" x14ac:dyDescent="0.25">
      <c r="A321" s="29"/>
      <c r="B321" s="39"/>
      <c r="C321" s="38"/>
      <c r="D321" s="36"/>
      <c r="E321" s="3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1:20" x14ac:dyDescent="0.25">
      <c r="A322" s="29"/>
      <c r="B322" s="39"/>
      <c r="C322" s="38"/>
      <c r="D322" s="39"/>
      <c r="E322" s="39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1:20" x14ac:dyDescent="0.25">
      <c r="A323" s="29"/>
      <c r="B323" s="39"/>
      <c r="C323" s="38"/>
      <c r="D323" s="36"/>
      <c r="E323" s="3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1:20" x14ac:dyDescent="0.25">
      <c r="A324" s="29"/>
      <c r="B324" s="39"/>
      <c r="C324" s="38"/>
      <c r="D324" s="39"/>
      <c r="E324" s="39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1:20" x14ac:dyDescent="0.25">
      <c r="A325" s="29"/>
      <c r="B325" s="39"/>
      <c r="C325" s="38"/>
      <c r="D325" s="36"/>
      <c r="E325" s="3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1:20" x14ac:dyDescent="0.25">
      <c r="A326" s="29"/>
      <c r="B326" s="39"/>
      <c r="C326" s="38"/>
      <c r="D326" s="39"/>
      <c r="E326" s="39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1:20" x14ac:dyDescent="0.25">
      <c r="A327" s="29"/>
      <c r="B327" s="39"/>
      <c r="C327" s="38"/>
      <c r="D327" s="36"/>
      <c r="E327" s="3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1:20" x14ac:dyDescent="0.25">
      <c r="A328" s="29"/>
      <c r="B328" s="39"/>
      <c r="C328" s="38"/>
      <c r="D328" s="39"/>
      <c r="E328" s="39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1:20" x14ac:dyDescent="0.25">
      <c r="A329" s="29"/>
      <c r="B329" s="39"/>
      <c r="C329" s="38"/>
      <c r="D329" s="36"/>
      <c r="E329" s="3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1:20" x14ac:dyDescent="0.25">
      <c r="A330" s="29"/>
      <c r="B330" s="39"/>
      <c r="C330" s="38"/>
      <c r="D330" s="39"/>
      <c r="E330" s="39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1:20" x14ac:dyDescent="0.25">
      <c r="A331" s="29"/>
      <c r="B331" s="39"/>
      <c r="C331" s="38"/>
      <c r="D331" s="36"/>
      <c r="E331" s="3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1:20" x14ac:dyDescent="0.25">
      <c r="A332" s="29"/>
      <c r="B332" s="39"/>
      <c r="C332" s="38"/>
      <c r="D332" s="39"/>
      <c r="E332" s="39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1:20" x14ac:dyDescent="0.25">
      <c r="A333" s="29"/>
      <c r="B333" s="39"/>
      <c r="C333" s="38"/>
      <c r="D333" s="36"/>
      <c r="E333" s="3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1:20" x14ac:dyDescent="0.25">
      <c r="A334" s="29"/>
      <c r="B334" s="39"/>
      <c r="C334" s="38"/>
      <c r="D334" s="39"/>
      <c r="E334" s="39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1:20" x14ac:dyDescent="0.25">
      <c r="A335" s="29"/>
      <c r="B335" s="39"/>
      <c r="C335" s="38"/>
      <c r="D335" s="36"/>
      <c r="E335" s="3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1:20" x14ac:dyDescent="0.25">
      <c r="A336" s="29"/>
      <c r="B336" s="39"/>
      <c r="C336" s="38"/>
      <c r="D336" s="39"/>
      <c r="E336" s="39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1:20" x14ac:dyDescent="0.25">
      <c r="A337" s="29"/>
      <c r="B337" s="39"/>
      <c r="C337" s="38"/>
      <c r="D337" s="36"/>
      <c r="E337" s="3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1:20" x14ac:dyDescent="0.25">
      <c r="A338" s="29"/>
      <c r="B338" s="39"/>
      <c r="C338" s="38"/>
      <c r="D338" s="39"/>
      <c r="E338" s="39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1:20" x14ac:dyDescent="0.25">
      <c r="A339" s="29"/>
      <c r="B339" s="39"/>
      <c r="C339" s="38"/>
      <c r="D339" s="36"/>
      <c r="E339" s="3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1:20" x14ac:dyDescent="0.25">
      <c r="A340" s="29"/>
      <c r="B340" s="39"/>
      <c r="C340" s="38"/>
      <c r="D340" s="39"/>
      <c r="E340" s="39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1:20" x14ac:dyDescent="0.25">
      <c r="A341" s="29"/>
      <c r="B341" s="39"/>
      <c r="C341" s="38"/>
      <c r="D341" s="36"/>
      <c r="E341" s="3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1:20" x14ac:dyDescent="0.25">
      <c r="A342" s="29"/>
      <c r="B342" s="39"/>
      <c r="C342" s="38"/>
      <c r="D342" s="39"/>
      <c r="E342" s="39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1:20" x14ac:dyDescent="0.25">
      <c r="A343" s="29"/>
      <c r="B343" s="39"/>
      <c r="C343" s="38"/>
      <c r="D343" s="36"/>
      <c r="E343" s="3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1:20" x14ac:dyDescent="0.25">
      <c r="A344" s="29"/>
      <c r="B344" s="39"/>
      <c r="C344" s="38"/>
      <c r="D344" s="39"/>
      <c r="E344" s="39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1:20" x14ac:dyDescent="0.25">
      <c r="A345" s="29"/>
      <c r="B345" s="39"/>
      <c r="C345" s="38"/>
      <c r="D345" s="36"/>
      <c r="E345" s="3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1:20" x14ac:dyDescent="0.25">
      <c r="A346" s="29"/>
      <c r="B346" s="39"/>
      <c r="C346" s="38"/>
      <c r="D346" s="39"/>
      <c r="E346" s="39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1:20" x14ac:dyDescent="0.25">
      <c r="A347" s="29"/>
      <c r="B347" s="39"/>
      <c r="C347" s="38"/>
      <c r="D347" s="36"/>
      <c r="E347" s="3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1:20" x14ac:dyDescent="0.25">
      <c r="A348" s="29"/>
      <c r="B348" s="39"/>
      <c r="C348" s="38"/>
      <c r="D348" s="39"/>
      <c r="E348" s="39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1:20" x14ac:dyDescent="0.25">
      <c r="A349" s="29"/>
      <c r="B349" s="39"/>
      <c r="C349" s="38"/>
      <c r="D349" s="36"/>
      <c r="E349" s="3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1:20" x14ac:dyDescent="0.25">
      <c r="A350" s="29"/>
      <c r="B350" s="39"/>
      <c r="C350" s="38"/>
      <c r="D350" s="39"/>
      <c r="E350" s="39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1:20" x14ac:dyDescent="0.25">
      <c r="A351" s="29"/>
      <c r="B351" s="39"/>
      <c r="C351" s="38"/>
      <c r="D351" s="36"/>
      <c r="E351" s="3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1:20" x14ac:dyDescent="0.25">
      <c r="A352" s="29"/>
      <c r="B352" s="39"/>
      <c r="C352" s="38"/>
      <c r="D352" s="39"/>
      <c r="E352" s="39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1:20" x14ac:dyDescent="0.25">
      <c r="A353" s="29"/>
      <c r="B353" s="39"/>
      <c r="C353" s="38"/>
      <c r="D353" s="36"/>
      <c r="E353" s="3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1:20" x14ac:dyDescent="0.25">
      <c r="A354" s="29"/>
      <c r="B354" s="39"/>
      <c r="C354" s="38"/>
      <c r="D354" s="39"/>
      <c r="E354" s="39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1:20" x14ac:dyDescent="0.25">
      <c r="A355" s="29"/>
      <c r="B355" s="39"/>
      <c r="C355" s="38"/>
      <c r="D355" s="36"/>
      <c r="E355" s="3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1:20" x14ac:dyDescent="0.25">
      <c r="A356" s="29"/>
      <c r="B356" s="39"/>
      <c r="C356" s="38"/>
      <c r="D356" s="39"/>
      <c r="E356" s="39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1:20" x14ac:dyDescent="0.25">
      <c r="A357" s="29"/>
      <c r="B357" s="39"/>
      <c r="C357" s="38"/>
      <c r="D357" s="36"/>
      <c r="E357" s="3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1:20" x14ac:dyDescent="0.25">
      <c r="A358" s="29"/>
      <c r="B358" s="39"/>
      <c r="C358" s="38"/>
      <c r="D358" s="39"/>
      <c r="E358" s="39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1:20" x14ac:dyDescent="0.25">
      <c r="A359" s="29"/>
      <c r="B359" s="39"/>
      <c r="C359" s="38"/>
      <c r="D359" s="36"/>
      <c r="E359" s="3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1:20" x14ac:dyDescent="0.25">
      <c r="A360" s="29"/>
      <c r="B360" s="39"/>
      <c r="C360" s="38"/>
      <c r="D360" s="39"/>
      <c r="E360" s="39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1:20" x14ac:dyDescent="0.25">
      <c r="A361" s="29"/>
      <c r="B361" s="39"/>
      <c r="C361" s="38"/>
      <c r="D361" s="36"/>
      <c r="E361" s="3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1:20" x14ac:dyDescent="0.25">
      <c r="A362" s="29"/>
      <c r="B362" s="39"/>
      <c r="C362" s="38"/>
      <c r="D362" s="39"/>
      <c r="E362" s="39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1:20" x14ac:dyDescent="0.25">
      <c r="A363" s="29"/>
      <c r="B363" s="39"/>
      <c r="C363" s="38"/>
      <c r="D363" s="36"/>
      <c r="E363" s="3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1:20" x14ac:dyDescent="0.25">
      <c r="A364" s="29"/>
      <c r="B364" s="39"/>
      <c r="C364" s="38"/>
      <c r="D364" s="39"/>
      <c r="E364" s="39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1:20" x14ac:dyDescent="0.25">
      <c r="A365" s="29"/>
      <c r="B365" s="39"/>
      <c r="C365" s="38"/>
      <c r="D365" s="36"/>
      <c r="E365" s="3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1:20" x14ac:dyDescent="0.25">
      <c r="A366" s="29"/>
      <c r="B366" s="39"/>
      <c r="C366" s="29"/>
      <c r="D366" s="39"/>
      <c r="E366" s="39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1:20" x14ac:dyDescent="0.25">
      <c r="A367" s="29"/>
      <c r="B367" s="39"/>
      <c r="C367" s="29"/>
      <c r="D367" s="36"/>
      <c r="E367" s="3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1:20" x14ac:dyDescent="0.25">
      <c r="A368" s="29"/>
      <c r="B368" s="39"/>
      <c r="C368" s="29"/>
      <c r="D368" s="39"/>
      <c r="E368" s="39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1:21" x14ac:dyDescent="0.25">
      <c r="A369" s="29"/>
      <c r="B369" s="39"/>
      <c r="C369" s="29"/>
      <c r="D369" s="36"/>
      <c r="E369" s="3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1:21" x14ac:dyDescent="0.25">
      <c r="A370" s="29"/>
      <c r="B370" s="39"/>
      <c r="C370" s="29"/>
      <c r="D370" s="39"/>
      <c r="E370" s="39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1:21" x14ac:dyDescent="0.25">
      <c r="A371" s="29"/>
      <c r="B371" s="39"/>
      <c r="C371" s="29"/>
      <c r="D371" s="36"/>
      <c r="E371" s="3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1:21" x14ac:dyDescent="0.25">
      <c r="A372" s="29"/>
      <c r="B372" s="39"/>
      <c r="C372" s="29"/>
      <c r="D372" s="39"/>
      <c r="E372" s="39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</row>
    <row r="373" spans="1:21" x14ac:dyDescent="0.25">
      <c r="A373" s="29"/>
      <c r="B373" s="39"/>
      <c r="C373" s="29"/>
      <c r="D373" s="36"/>
      <c r="E373" s="3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</row>
    <row r="374" spans="1:21" x14ac:dyDescent="0.25">
      <c r="A374" s="29"/>
      <c r="B374" s="39"/>
      <c r="C374" s="29"/>
      <c r="D374" s="39"/>
      <c r="E374" s="39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</row>
    <row r="375" spans="1:21" x14ac:dyDescent="0.25">
      <c r="A375" s="29"/>
      <c r="B375" s="39"/>
      <c r="C375" s="29"/>
      <c r="D375" s="36"/>
      <c r="E375" s="3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</row>
    <row r="376" spans="1:21" x14ac:dyDescent="0.25">
      <c r="A376" s="29"/>
      <c r="B376" s="39"/>
      <c r="C376" s="29"/>
      <c r="D376" s="39"/>
      <c r="E376" s="39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</row>
    <row r="377" spans="1:21" x14ac:dyDescent="0.25">
      <c r="A377" s="29"/>
      <c r="B377" s="39"/>
      <c r="C377" s="29"/>
      <c r="D377" s="36"/>
      <c r="E377" s="3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</row>
    <row r="378" spans="1:21" x14ac:dyDescent="0.25">
      <c r="A378" s="29"/>
      <c r="B378" s="39"/>
      <c r="C378" s="29"/>
      <c r="D378" s="39"/>
      <c r="E378" s="39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</row>
    <row r="379" spans="1:21" x14ac:dyDescent="0.25">
      <c r="A379" s="29"/>
      <c r="B379" s="39"/>
      <c r="C379" s="29"/>
      <c r="D379" s="36"/>
      <c r="E379" s="3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</row>
    <row r="380" spans="1:21" x14ac:dyDescent="0.25">
      <c r="A380" s="29"/>
      <c r="B380" s="39"/>
      <c r="C380" s="29"/>
      <c r="D380" s="39"/>
      <c r="E380" s="39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</row>
    <row r="381" spans="1:21" x14ac:dyDescent="0.25">
      <c r="A381" s="29"/>
      <c r="B381" s="39"/>
      <c r="C381" s="29"/>
      <c r="D381" s="36"/>
      <c r="E381" s="3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</row>
    <row r="382" spans="1:21" x14ac:dyDescent="0.25">
      <c r="A382" s="29"/>
      <c r="B382" s="39"/>
      <c r="C382" s="29"/>
      <c r="D382" s="39"/>
      <c r="E382" s="39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</row>
    <row r="383" spans="1:21" x14ac:dyDescent="0.25">
      <c r="A383" s="29"/>
      <c r="B383" s="39"/>
      <c r="C383" s="29"/>
      <c r="D383" s="36"/>
      <c r="E383" s="3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</row>
    <row r="384" spans="1:21" x14ac:dyDescent="0.25">
      <c r="A384" s="29"/>
      <c r="B384" s="39"/>
      <c r="C384" s="29"/>
      <c r="D384" s="39"/>
      <c r="E384" s="39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</row>
    <row r="385" spans="1:21" x14ac:dyDescent="0.25">
      <c r="A385" s="29"/>
      <c r="B385" s="39"/>
      <c r="C385" s="29"/>
      <c r="D385" s="36"/>
      <c r="E385" s="3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</row>
    <row r="386" spans="1:21" x14ac:dyDescent="0.25">
      <c r="A386" s="29"/>
      <c r="B386" s="39"/>
      <c r="C386" s="29"/>
      <c r="D386" s="39"/>
      <c r="E386" s="39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</row>
    <row r="387" spans="1:21" x14ac:dyDescent="0.25">
      <c r="A387" s="29"/>
      <c r="B387" s="39"/>
      <c r="C387" s="29"/>
      <c r="D387" s="36"/>
      <c r="E387" s="3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</row>
    <row r="388" spans="1:21" x14ac:dyDescent="0.25">
      <c r="A388" s="29"/>
      <c r="B388" s="39"/>
      <c r="C388" s="29"/>
      <c r="D388" s="39"/>
      <c r="E388" s="39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</row>
    <row r="389" spans="1:21" x14ac:dyDescent="0.25">
      <c r="A389" s="29"/>
      <c r="B389" s="39"/>
      <c r="C389" s="29"/>
      <c r="D389" s="36"/>
      <c r="E389" s="3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</row>
    <row r="390" spans="1:21" x14ac:dyDescent="0.25">
      <c r="A390" s="29"/>
      <c r="B390" s="39"/>
      <c r="C390" s="29"/>
      <c r="D390" s="39"/>
      <c r="E390" s="39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</row>
    <row r="391" spans="1:21" x14ac:dyDescent="0.25">
      <c r="A391" s="29"/>
      <c r="B391" s="39"/>
      <c r="C391" s="29"/>
      <c r="D391" s="36"/>
      <c r="E391" s="3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</row>
    <row r="392" spans="1:21" x14ac:dyDescent="0.25">
      <c r="A392" s="29"/>
      <c r="B392" s="39"/>
      <c r="C392" s="29"/>
      <c r="D392" s="39"/>
      <c r="E392" s="39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</row>
    <row r="393" spans="1:21" x14ac:dyDescent="0.25">
      <c r="A393" s="29"/>
      <c r="B393" s="39"/>
      <c r="C393" s="29"/>
      <c r="D393" s="36"/>
      <c r="E393" s="3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</row>
    <row r="394" spans="1:21" x14ac:dyDescent="0.25">
      <c r="A394" s="29"/>
      <c r="B394" s="39"/>
      <c r="C394" s="29"/>
      <c r="D394" s="39"/>
      <c r="E394" s="39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</row>
    <row r="395" spans="1:21" x14ac:dyDescent="0.25">
      <c r="A395" s="29"/>
      <c r="B395" s="39"/>
      <c r="C395" s="29"/>
      <c r="D395" s="36"/>
      <c r="E395" s="3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</row>
    <row r="396" spans="1:21" x14ac:dyDescent="0.25">
      <c r="A396" s="29"/>
      <c r="B396" s="39"/>
      <c r="C396" s="29"/>
      <c r="D396" s="39"/>
      <c r="E396" s="39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</row>
    <row r="397" spans="1:21" x14ac:dyDescent="0.25">
      <c r="A397" s="29"/>
      <c r="B397" s="39"/>
      <c r="C397" s="29"/>
      <c r="D397" s="36"/>
      <c r="E397" s="3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</row>
    <row r="398" spans="1:21" x14ac:dyDescent="0.25">
      <c r="A398" s="29"/>
      <c r="B398" s="39"/>
      <c r="C398" s="29"/>
      <c r="D398" s="39"/>
      <c r="E398" s="39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</row>
    <row r="399" spans="1:21" x14ac:dyDescent="0.25">
      <c r="A399" s="29"/>
      <c r="B399" s="39"/>
      <c r="C399" s="29"/>
      <c r="D399" s="36"/>
      <c r="E399" s="3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</row>
    <row r="400" spans="1:21" x14ac:dyDescent="0.25">
      <c r="A400" s="29"/>
      <c r="B400" s="39"/>
      <c r="C400" s="29"/>
      <c r="D400" s="39"/>
      <c r="E400" s="39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</row>
    <row r="401" spans="1:21" x14ac:dyDescent="0.25">
      <c r="A401" s="29"/>
      <c r="B401" s="39"/>
      <c r="C401" s="29"/>
      <c r="D401" s="36"/>
      <c r="E401" s="3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</row>
    <row r="402" spans="1:21" x14ac:dyDescent="0.25">
      <c r="A402" s="29"/>
      <c r="B402" s="39"/>
      <c r="C402" s="29"/>
      <c r="D402" s="39"/>
      <c r="E402" s="39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</row>
    <row r="403" spans="1:21" x14ac:dyDescent="0.25">
      <c r="A403" s="29"/>
      <c r="B403" s="39"/>
      <c r="C403" s="29"/>
      <c r="D403" s="36"/>
      <c r="E403" s="3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</row>
    <row r="404" spans="1:21" x14ac:dyDescent="0.25">
      <c r="A404" s="29"/>
      <c r="B404" s="39"/>
      <c r="C404" s="29"/>
      <c r="D404" s="39"/>
      <c r="E404" s="39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</row>
    <row r="405" spans="1:21" x14ac:dyDescent="0.25">
      <c r="A405" s="29"/>
      <c r="B405" s="39"/>
      <c r="C405" s="29"/>
      <c r="D405" s="36"/>
      <c r="E405" s="3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</row>
    <row r="406" spans="1:21" x14ac:dyDescent="0.25">
      <c r="A406" s="29"/>
      <c r="B406" s="39"/>
      <c r="C406" s="29"/>
      <c r="D406" s="39"/>
      <c r="E406" s="39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</row>
    <row r="407" spans="1:21" x14ac:dyDescent="0.25">
      <c r="A407" s="29"/>
      <c r="B407" s="39"/>
      <c r="C407" s="29"/>
      <c r="D407" s="36"/>
      <c r="E407" s="3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</row>
    <row r="408" spans="1:21" x14ac:dyDescent="0.25">
      <c r="A408" s="29"/>
      <c r="B408" s="39"/>
      <c r="C408" s="29"/>
      <c r="D408" s="39"/>
      <c r="E408" s="39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</row>
    <row r="409" spans="1:21" x14ac:dyDescent="0.25">
      <c r="A409" s="29"/>
      <c r="B409" s="39"/>
      <c r="C409" s="29"/>
      <c r="D409" s="36"/>
      <c r="E409" s="3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</row>
    <row r="410" spans="1:21" x14ac:dyDescent="0.25">
      <c r="A410" s="29"/>
      <c r="B410" s="39"/>
      <c r="C410" s="29"/>
      <c r="D410" s="39"/>
      <c r="E410" s="39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</row>
    <row r="411" spans="1:21" x14ac:dyDescent="0.25">
      <c r="A411" s="29"/>
      <c r="B411" s="39"/>
      <c r="C411" s="29"/>
      <c r="D411" s="36"/>
      <c r="E411" s="3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</row>
    <row r="412" spans="1:21" x14ac:dyDescent="0.25">
      <c r="A412" s="29"/>
      <c r="B412" s="39"/>
      <c r="C412" s="29"/>
      <c r="D412" s="39"/>
      <c r="E412" s="39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</row>
    <row r="413" spans="1:21" x14ac:dyDescent="0.25">
      <c r="A413" s="29"/>
      <c r="B413" s="39"/>
      <c r="C413" s="29"/>
      <c r="D413" s="36"/>
      <c r="E413" s="3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</row>
    <row r="414" spans="1:21" x14ac:dyDescent="0.25">
      <c r="A414" s="29"/>
      <c r="B414" s="39"/>
      <c r="C414" s="29"/>
      <c r="D414" s="39"/>
      <c r="E414" s="39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</row>
    <row r="415" spans="1:21" x14ac:dyDescent="0.25">
      <c r="A415" s="29"/>
      <c r="B415" s="39"/>
      <c r="C415" s="29"/>
      <c r="D415" s="36"/>
      <c r="E415" s="3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</row>
    <row r="416" spans="1:21" x14ac:dyDescent="0.25">
      <c r="A416" s="29"/>
      <c r="B416" s="39"/>
      <c r="C416" s="29"/>
      <c r="D416" s="39"/>
      <c r="E416" s="39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</row>
    <row r="417" spans="1:21" x14ac:dyDescent="0.25">
      <c r="A417" s="29"/>
      <c r="B417" s="39"/>
      <c r="C417" s="29"/>
      <c r="D417" s="36"/>
      <c r="E417" s="3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</row>
    <row r="418" spans="1:21" x14ac:dyDescent="0.25">
      <c r="A418" s="29"/>
      <c r="B418" s="39"/>
      <c r="C418" s="29"/>
      <c r="D418" s="39"/>
      <c r="E418" s="39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</row>
    <row r="419" spans="1:21" x14ac:dyDescent="0.25">
      <c r="A419" s="29"/>
      <c r="B419" s="39"/>
      <c r="C419" s="29"/>
      <c r="D419" s="36"/>
      <c r="E419" s="3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</row>
    <row r="420" spans="1:21" x14ac:dyDescent="0.25">
      <c r="A420" s="29"/>
      <c r="B420" s="39"/>
      <c r="C420" s="29"/>
      <c r="D420" s="39"/>
      <c r="E420" s="39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</row>
    <row r="421" spans="1:21" x14ac:dyDescent="0.25">
      <c r="A421" s="29"/>
      <c r="B421" s="39"/>
      <c r="C421" s="29"/>
      <c r="D421" s="36"/>
      <c r="E421" s="3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</row>
    <row r="422" spans="1:21" x14ac:dyDescent="0.25">
      <c r="A422" s="29"/>
      <c r="B422" s="39"/>
      <c r="C422" s="29"/>
      <c r="D422" s="39"/>
      <c r="E422" s="39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</row>
    <row r="423" spans="1:21" x14ac:dyDescent="0.25">
      <c r="A423" s="29"/>
      <c r="B423" s="39"/>
      <c r="C423" s="29"/>
      <c r="D423" s="36"/>
      <c r="E423" s="3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</row>
    <row r="424" spans="1:21" x14ac:dyDescent="0.25">
      <c r="A424" s="29"/>
      <c r="B424" s="39"/>
      <c r="C424" s="29"/>
      <c r="D424" s="39"/>
      <c r="E424" s="39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</row>
    <row r="425" spans="1:21" x14ac:dyDescent="0.25">
      <c r="A425" s="29"/>
      <c r="B425" s="39"/>
      <c r="C425" s="29"/>
      <c r="D425" s="36"/>
      <c r="E425" s="3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</row>
    <row r="426" spans="1:21" x14ac:dyDescent="0.25">
      <c r="A426" s="29"/>
      <c r="B426" s="39"/>
      <c r="C426" s="29"/>
      <c r="D426" s="39"/>
      <c r="E426" s="39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</row>
    <row r="427" spans="1:21" x14ac:dyDescent="0.25">
      <c r="A427" s="29"/>
      <c r="B427" s="39"/>
      <c r="C427" s="29"/>
      <c r="D427" s="36"/>
      <c r="E427" s="3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</row>
    <row r="428" spans="1:21" x14ac:dyDescent="0.25">
      <c r="A428" s="29"/>
      <c r="B428" s="39"/>
      <c r="C428" s="29"/>
      <c r="D428" s="39"/>
      <c r="E428" s="39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</row>
    <row r="429" spans="1:21" x14ac:dyDescent="0.25">
      <c r="A429" s="29"/>
      <c r="B429" s="39"/>
      <c r="C429" s="29"/>
      <c r="D429" s="36"/>
      <c r="E429" s="3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</row>
    <row r="430" spans="1:21" x14ac:dyDescent="0.25">
      <c r="A430" s="29"/>
      <c r="B430" s="39"/>
      <c r="C430" s="29"/>
      <c r="D430" s="39"/>
      <c r="E430" s="39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</row>
    <row r="431" spans="1:21" x14ac:dyDescent="0.25">
      <c r="A431" s="29"/>
      <c r="B431" s="39"/>
      <c r="C431" s="29"/>
      <c r="D431" s="36"/>
      <c r="E431" s="3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</row>
    <row r="432" spans="1:21" x14ac:dyDescent="0.25">
      <c r="A432" s="29"/>
      <c r="B432" s="39"/>
      <c r="C432" s="29"/>
      <c r="D432" s="39"/>
      <c r="E432" s="39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</row>
    <row r="433" spans="1:21" x14ac:dyDescent="0.25">
      <c r="A433" s="29"/>
      <c r="B433" s="39"/>
      <c r="C433" s="29"/>
      <c r="D433" s="36"/>
      <c r="E433" s="3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</row>
    <row r="434" spans="1:21" x14ac:dyDescent="0.25">
      <c r="A434" s="29"/>
      <c r="B434" s="39"/>
      <c r="C434" s="29"/>
      <c r="D434" s="39"/>
      <c r="E434" s="39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</row>
    <row r="435" spans="1:21" x14ac:dyDescent="0.25">
      <c r="A435" s="29"/>
      <c r="B435" s="39"/>
      <c r="C435" s="29"/>
      <c r="D435" s="36"/>
      <c r="E435" s="3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</row>
    <row r="436" spans="1:21" x14ac:dyDescent="0.25">
      <c r="A436" s="29"/>
      <c r="B436" s="39"/>
      <c r="C436" s="29"/>
      <c r="D436" s="39"/>
      <c r="E436" s="39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</row>
    <row r="437" spans="1:21" x14ac:dyDescent="0.25">
      <c r="A437" s="29"/>
      <c r="B437" s="39"/>
      <c r="C437" s="29"/>
      <c r="D437" s="36"/>
      <c r="E437" s="3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</row>
    <row r="438" spans="1:21" x14ac:dyDescent="0.25">
      <c r="A438" s="29"/>
      <c r="B438" s="39"/>
      <c r="C438" s="29"/>
      <c r="D438" s="39"/>
      <c r="E438" s="39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</row>
    <row r="439" spans="1:21" x14ac:dyDescent="0.25">
      <c r="A439" s="29"/>
      <c r="B439" s="39"/>
      <c r="C439" s="29"/>
      <c r="D439" s="36"/>
      <c r="E439" s="3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</row>
    <row r="440" spans="1:21" x14ac:dyDescent="0.25">
      <c r="A440" s="29"/>
      <c r="B440" s="39"/>
      <c r="C440" s="29"/>
      <c r="D440" s="39"/>
      <c r="E440" s="39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</row>
    <row r="441" spans="1:21" x14ac:dyDescent="0.25">
      <c r="A441" s="29"/>
      <c r="B441" s="39"/>
      <c r="C441" s="29"/>
      <c r="D441" s="36"/>
      <c r="E441" s="3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</row>
    <row r="442" spans="1:21" x14ac:dyDescent="0.25">
      <c r="A442" s="29"/>
      <c r="B442" s="39"/>
      <c r="C442" s="29"/>
      <c r="D442" s="39"/>
      <c r="E442" s="39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</row>
    <row r="443" spans="1:21" x14ac:dyDescent="0.25">
      <c r="A443" s="29"/>
      <c r="B443" s="39"/>
      <c r="C443" s="29"/>
      <c r="D443" s="36"/>
      <c r="E443" s="3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</row>
    <row r="444" spans="1:21" x14ac:dyDescent="0.25">
      <c r="A444" s="29"/>
      <c r="B444" s="39"/>
      <c r="C444" s="29"/>
      <c r="D444" s="39"/>
      <c r="E444" s="39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</row>
    <row r="445" spans="1:21" x14ac:dyDescent="0.25">
      <c r="A445" s="29"/>
      <c r="B445" s="39"/>
      <c r="C445" s="29"/>
      <c r="D445" s="36"/>
      <c r="E445" s="3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</row>
    <row r="446" spans="1:21" x14ac:dyDescent="0.25">
      <c r="A446" s="29"/>
      <c r="B446" s="39"/>
      <c r="C446" s="29"/>
      <c r="D446" s="39"/>
      <c r="E446" s="39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</row>
    <row r="447" spans="1:21" x14ac:dyDescent="0.25">
      <c r="A447" s="29"/>
      <c r="B447" s="39"/>
      <c r="C447" s="29"/>
      <c r="D447" s="36"/>
      <c r="E447" s="3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</row>
    <row r="448" spans="1:21" x14ac:dyDescent="0.25">
      <c r="A448" s="29"/>
      <c r="B448" s="39"/>
      <c r="C448" s="29"/>
      <c r="D448" s="39"/>
      <c r="E448" s="39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</row>
    <row r="449" spans="1:21" x14ac:dyDescent="0.25">
      <c r="A449" s="29"/>
      <c r="B449" s="39"/>
      <c r="C449" s="29"/>
      <c r="D449" s="36"/>
      <c r="E449" s="3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</row>
    <row r="450" spans="1:21" x14ac:dyDescent="0.25">
      <c r="A450" s="29"/>
      <c r="B450" s="39"/>
      <c r="C450" s="29"/>
      <c r="D450" s="39"/>
      <c r="E450" s="39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</row>
    <row r="451" spans="1:21" x14ac:dyDescent="0.25">
      <c r="A451" s="29"/>
      <c r="B451" s="39"/>
      <c r="C451" s="29"/>
      <c r="D451" s="36"/>
      <c r="E451" s="3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</row>
    <row r="452" spans="1:21" x14ac:dyDescent="0.25">
      <c r="A452" s="29"/>
      <c r="B452" s="39"/>
      <c r="C452" s="29"/>
      <c r="D452" s="39"/>
      <c r="E452" s="39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</row>
    <row r="453" spans="1:21" x14ac:dyDescent="0.25">
      <c r="A453" s="29"/>
      <c r="B453" s="39"/>
      <c r="C453" s="29"/>
      <c r="D453" s="36"/>
      <c r="E453" s="3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</row>
    <row r="454" spans="1:21" x14ac:dyDescent="0.25">
      <c r="A454" s="29"/>
      <c r="B454" s="39"/>
      <c r="C454" s="29"/>
      <c r="D454" s="39"/>
      <c r="E454" s="39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</row>
    <row r="455" spans="1:21" x14ac:dyDescent="0.25">
      <c r="A455" s="29"/>
      <c r="B455" s="39"/>
      <c r="C455" s="29"/>
      <c r="D455" s="36"/>
      <c r="E455" s="3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</row>
    <row r="456" spans="1:21" x14ac:dyDescent="0.25">
      <c r="A456" s="29"/>
      <c r="B456" s="39"/>
      <c r="C456" s="29"/>
      <c r="D456" s="39"/>
      <c r="E456" s="39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</row>
    <row r="457" spans="1:21" x14ac:dyDescent="0.25">
      <c r="A457" s="29"/>
      <c r="B457" s="39"/>
      <c r="C457" s="29"/>
      <c r="D457" s="36"/>
      <c r="E457" s="3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</row>
    <row r="458" spans="1:21" x14ac:dyDescent="0.25">
      <c r="A458" s="29"/>
      <c r="B458" s="39"/>
      <c r="C458" s="29"/>
      <c r="D458" s="39"/>
      <c r="E458" s="39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</row>
    <row r="459" spans="1:21" x14ac:dyDescent="0.25">
      <c r="A459" s="29"/>
      <c r="B459" s="39"/>
      <c r="C459" s="29"/>
      <c r="D459" s="36"/>
      <c r="E459" s="3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</row>
    <row r="460" spans="1:21" x14ac:dyDescent="0.25">
      <c r="A460" s="29"/>
      <c r="B460" s="39"/>
      <c r="C460" s="29"/>
      <c r="D460" s="39"/>
      <c r="E460" s="39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</row>
    <row r="461" spans="1:21" x14ac:dyDescent="0.25">
      <c r="A461" s="29"/>
      <c r="B461" s="39"/>
      <c r="C461" s="29"/>
      <c r="D461" s="36"/>
      <c r="E461" s="3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</row>
    <row r="462" spans="1:21" x14ac:dyDescent="0.25">
      <c r="A462" s="29"/>
      <c r="B462" s="39"/>
      <c r="C462" s="29"/>
      <c r="D462" s="39"/>
      <c r="E462" s="39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</row>
    <row r="463" spans="1:21" x14ac:dyDescent="0.25">
      <c r="A463" s="29"/>
      <c r="B463" s="39"/>
      <c r="C463" s="29"/>
      <c r="D463" s="36"/>
      <c r="E463" s="3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</row>
    <row r="464" spans="1:21" x14ac:dyDescent="0.25">
      <c r="A464" s="29"/>
      <c r="B464" s="39"/>
      <c r="C464" s="29"/>
      <c r="D464" s="39"/>
      <c r="E464" s="39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</row>
    <row r="465" spans="1:21" x14ac:dyDescent="0.25">
      <c r="A465" s="29"/>
      <c r="B465" s="39"/>
      <c r="C465" s="29"/>
      <c r="D465" s="36"/>
      <c r="E465" s="3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</row>
    <row r="466" spans="1:21" x14ac:dyDescent="0.25">
      <c r="A466" s="29"/>
      <c r="B466" s="39"/>
      <c r="C466" s="29"/>
      <c r="D466" s="39"/>
      <c r="E466" s="39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</row>
    <row r="467" spans="1:21" x14ac:dyDescent="0.25">
      <c r="A467" s="29"/>
      <c r="B467" s="39"/>
      <c r="C467" s="29"/>
      <c r="D467" s="36"/>
      <c r="E467" s="3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</row>
    <row r="468" spans="1:21" x14ac:dyDescent="0.25">
      <c r="A468" s="29"/>
      <c r="B468" s="39"/>
      <c r="C468" s="29"/>
      <c r="D468" s="39"/>
      <c r="E468" s="39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</row>
    <row r="469" spans="1:21" x14ac:dyDescent="0.25">
      <c r="A469" s="29"/>
      <c r="B469" s="39"/>
      <c r="C469" s="29"/>
      <c r="D469" s="36"/>
      <c r="E469" s="3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</row>
    <row r="470" spans="1:21" x14ac:dyDescent="0.25">
      <c r="A470" s="29"/>
      <c r="B470" s="39"/>
      <c r="C470" s="29"/>
      <c r="D470" s="39"/>
      <c r="E470" s="39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</row>
    <row r="471" spans="1:21" x14ac:dyDescent="0.25">
      <c r="A471" s="29"/>
      <c r="B471" s="39"/>
      <c r="C471" s="29"/>
      <c r="D471" s="36"/>
      <c r="E471" s="3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</row>
    <row r="472" spans="1:21" x14ac:dyDescent="0.25">
      <c r="A472" s="29"/>
      <c r="B472" s="39"/>
      <c r="C472" s="29"/>
      <c r="D472" s="39"/>
      <c r="E472" s="39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</row>
    <row r="473" spans="1:21" x14ac:dyDescent="0.25">
      <c r="A473" s="29"/>
      <c r="B473" s="39"/>
      <c r="C473" s="29"/>
      <c r="D473" s="36"/>
      <c r="E473" s="3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</row>
    <row r="474" spans="1:21" x14ac:dyDescent="0.25">
      <c r="A474" s="29"/>
      <c r="B474" s="39"/>
      <c r="C474" s="29"/>
      <c r="D474" s="39"/>
      <c r="E474" s="39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</row>
    <row r="475" spans="1:21" x14ac:dyDescent="0.25">
      <c r="A475" s="29"/>
      <c r="B475" s="39"/>
      <c r="C475" s="29"/>
      <c r="D475" s="36"/>
      <c r="E475" s="3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</row>
    <row r="476" spans="1:21" x14ac:dyDescent="0.25">
      <c r="A476" s="29"/>
      <c r="B476" s="39"/>
      <c r="C476" s="29"/>
      <c r="D476" s="39"/>
      <c r="E476" s="39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</row>
    <row r="477" spans="1:21" x14ac:dyDescent="0.25">
      <c r="A477" s="29"/>
      <c r="B477" s="39"/>
      <c r="C477" s="29"/>
      <c r="D477" s="36"/>
      <c r="E477" s="3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</row>
    <row r="478" spans="1:21" x14ac:dyDescent="0.25">
      <c r="A478" s="29"/>
      <c r="B478" s="39"/>
      <c r="C478" s="29"/>
      <c r="D478" s="39"/>
      <c r="E478" s="39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</row>
    <row r="479" spans="1:21" x14ac:dyDescent="0.25">
      <c r="A479" s="29"/>
      <c r="B479" s="39"/>
      <c r="C479" s="29"/>
      <c r="D479" s="36"/>
      <c r="E479" s="3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</row>
    <row r="480" spans="1:21" x14ac:dyDescent="0.25">
      <c r="A480" s="29"/>
      <c r="B480" s="39"/>
      <c r="C480" s="29"/>
      <c r="D480" s="39"/>
      <c r="E480" s="39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</row>
    <row r="481" spans="1:21" x14ac:dyDescent="0.25">
      <c r="A481" s="29"/>
      <c r="B481" s="39"/>
      <c r="C481" s="29"/>
      <c r="D481" s="36"/>
      <c r="E481" s="3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</row>
    <row r="482" spans="1:21" x14ac:dyDescent="0.25">
      <c r="A482" s="29"/>
      <c r="B482" s="39"/>
      <c r="C482" s="29"/>
      <c r="D482" s="39"/>
      <c r="E482" s="39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</row>
    <row r="483" spans="1:21" x14ac:dyDescent="0.25">
      <c r="A483" s="29"/>
      <c r="B483" s="39"/>
      <c r="C483" s="29"/>
      <c r="D483" s="36"/>
      <c r="E483" s="3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</row>
    <row r="484" spans="1:21" x14ac:dyDescent="0.25">
      <c r="A484" s="29"/>
      <c r="B484" s="39"/>
      <c r="C484" s="29"/>
      <c r="D484" s="39"/>
      <c r="E484" s="39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</row>
    <row r="485" spans="1:21" x14ac:dyDescent="0.25">
      <c r="A485" s="29"/>
      <c r="B485" s="39"/>
      <c r="C485" s="29"/>
      <c r="D485" s="36"/>
      <c r="E485" s="3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</row>
    <row r="486" spans="1:21" x14ac:dyDescent="0.25">
      <c r="A486" s="29"/>
      <c r="B486" s="39"/>
      <c r="C486" s="29"/>
      <c r="D486" s="39"/>
      <c r="E486" s="39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</row>
    <row r="487" spans="1:21" x14ac:dyDescent="0.25">
      <c r="A487" s="29"/>
      <c r="B487" s="39"/>
      <c r="C487" s="29"/>
      <c r="D487" s="36"/>
      <c r="E487" s="3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</row>
    <row r="488" spans="1:21" x14ac:dyDescent="0.25">
      <c r="A488" s="29"/>
      <c r="B488" s="39"/>
      <c r="C488" s="29"/>
      <c r="D488" s="39"/>
      <c r="E488" s="39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</row>
    <row r="489" spans="1:21" x14ac:dyDescent="0.25">
      <c r="A489" s="29"/>
      <c r="B489" s="39"/>
      <c r="C489" s="29"/>
      <c r="D489" s="36"/>
      <c r="E489" s="3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</row>
    <row r="490" spans="1:21" x14ac:dyDescent="0.25">
      <c r="A490" s="29"/>
      <c r="B490" s="39"/>
      <c r="C490" s="29"/>
      <c r="D490" s="39"/>
      <c r="E490" s="39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</row>
    <row r="491" spans="1:21" x14ac:dyDescent="0.25">
      <c r="A491" s="29"/>
      <c r="B491" s="39"/>
      <c r="C491" s="29"/>
      <c r="D491" s="36"/>
      <c r="E491" s="3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</row>
    <row r="492" spans="1:21" x14ac:dyDescent="0.25">
      <c r="A492" s="29"/>
      <c r="B492" s="39"/>
      <c r="C492" s="29"/>
      <c r="D492" s="39"/>
      <c r="E492" s="39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</row>
    <row r="493" spans="1:21" x14ac:dyDescent="0.25">
      <c r="A493" s="29"/>
      <c r="B493" s="39"/>
      <c r="C493" s="29"/>
      <c r="D493" s="36"/>
      <c r="E493" s="3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</row>
    <row r="494" spans="1:21" x14ac:dyDescent="0.25">
      <c r="A494" s="29"/>
      <c r="B494" s="39"/>
      <c r="C494" s="29"/>
      <c r="D494" s="39"/>
      <c r="E494" s="39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</row>
    <row r="495" spans="1:21" x14ac:dyDescent="0.25">
      <c r="A495" s="29"/>
      <c r="B495" s="39"/>
      <c r="C495" s="29"/>
      <c r="D495" s="36"/>
      <c r="E495" s="3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</row>
    <row r="496" spans="1:21" x14ac:dyDescent="0.25">
      <c r="A496" s="29"/>
      <c r="B496" s="39"/>
      <c r="C496" s="29"/>
      <c r="D496" s="39"/>
      <c r="E496" s="39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</row>
    <row r="497" spans="1:21" x14ac:dyDescent="0.25">
      <c r="A497" s="29"/>
      <c r="B497" s="39"/>
      <c r="C497" s="29"/>
      <c r="D497" s="36"/>
      <c r="E497" s="3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</row>
    <row r="498" spans="1:21" x14ac:dyDescent="0.25">
      <c r="A498" s="29"/>
      <c r="B498" s="39"/>
      <c r="C498" s="29"/>
      <c r="D498" s="39"/>
      <c r="E498" s="39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</row>
    <row r="499" spans="1:21" x14ac:dyDescent="0.25">
      <c r="A499" s="29"/>
      <c r="B499" s="39"/>
      <c r="C499" s="29"/>
      <c r="D499" s="36"/>
      <c r="E499" s="3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</row>
    <row r="500" spans="1:21" x14ac:dyDescent="0.25">
      <c r="A500" s="29"/>
      <c r="B500" s="39"/>
      <c r="C500" s="29"/>
      <c r="D500" s="39"/>
      <c r="E500" s="39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</row>
    <row r="501" spans="1:21" x14ac:dyDescent="0.25">
      <c r="A501" s="29"/>
      <c r="B501" s="39"/>
      <c r="C501" s="29"/>
      <c r="D501" s="36"/>
      <c r="E501" s="3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</row>
    <row r="502" spans="1:21" x14ac:dyDescent="0.25">
      <c r="A502" s="29"/>
      <c r="B502" s="39"/>
      <c r="C502" s="29"/>
      <c r="D502" s="39"/>
      <c r="E502" s="39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</row>
    <row r="503" spans="1:21" x14ac:dyDescent="0.25">
      <c r="A503" s="29"/>
      <c r="B503" s="39"/>
      <c r="C503" s="29"/>
      <c r="D503" s="36"/>
      <c r="E503" s="3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</row>
    <row r="504" spans="1:21" x14ac:dyDescent="0.25">
      <c r="A504" s="29"/>
      <c r="B504" s="39"/>
      <c r="C504" s="29"/>
      <c r="D504" s="39"/>
      <c r="E504" s="39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</row>
    <row r="505" spans="1:21" x14ac:dyDescent="0.25">
      <c r="A505" s="29"/>
      <c r="B505" s="39"/>
      <c r="C505" s="29"/>
      <c r="D505" s="36"/>
      <c r="E505" s="3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</row>
    <row r="506" spans="1:21" x14ac:dyDescent="0.25">
      <c r="A506" s="29"/>
      <c r="B506" s="39"/>
      <c r="C506" s="29"/>
      <c r="D506" s="39"/>
      <c r="E506" s="39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</row>
    <row r="507" spans="1:21" x14ac:dyDescent="0.25">
      <c r="A507" s="29"/>
      <c r="B507" s="39"/>
      <c r="C507" s="29"/>
      <c r="D507" s="36"/>
      <c r="E507" s="3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</row>
    <row r="508" spans="1:21" x14ac:dyDescent="0.25">
      <c r="A508" s="29"/>
      <c r="B508" s="39"/>
      <c r="C508" s="29"/>
      <c r="D508" s="39"/>
      <c r="E508" s="39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</row>
    <row r="509" spans="1:21" x14ac:dyDescent="0.25">
      <c r="A509" s="29"/>
      <c r="B509" s="39"/>
      <c r="C509" s="29"/>
      <c r="D509" s="36"/>
      <c r="E509" s="3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</row>
    <row r="510" spans="1:21" x14ac:dyDescent="0.25">
      <c r="A510" s="29"/>
      <c r="B510" s="39"/>
      <c r="C510" s="29"/>
      <c r="D510" s="39"/>
      <c r="E510" s="39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</row>
    <row r="511" spans="1:21" x14ac:dyDescent="0.25">
      <c r="A511" s="29"/>
      <c r="B511" s="39"/>
      <c r="C511" s="29"/>
      <c r="D511" s="36"/>
      <c r="E511" s="3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</row>
    <row r="512" spans="1:21" x14ac:dyDescent="0.25">
      <c r="A512" s="29"/>
      <c r="B512" s="39"/>
      <c r="C512" s="29"/>
      <c r="D512" s="39"/>
      <c r="E512" s="39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</row>
    <row r="513" spans="1:21" x14ac:dyDescent="0.25">
      <c r="A513" s="29"/>
      <c r="B513" s="39"/>
      <c r="C513" s="29"/>
      <c r="D513" s="36"/>
      <c r="E513" s="3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</row>
    <row r="514" spans="1:21" x14ac:dyDescent="0.25">
      <c r="A514" s="29"/>
      <c r="B514" s="39"/>
      <c r="C514" s="29"/>
      <c r="D514" s="39"/>
      <c r="E514" s="39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</row>
    <row r="515" spans="1:21" x14ac:dyDescent="0.25">
      <c r="A515" s="29"/>
      <c r="B515" s="39"/>
      <c r="C515" s="29"/>
      <c r="D515" s="36"/>
      <c r="E515" s="3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</row>
    <row r="516" spans="1:21" x14ac:dyDescent="0.25">
      <c r="A516" s="29"/>
      <c r="B516" s="39"/>
      <c r="C516" s="29"/>
      <c r="D516" s="39"/>
      <c r="E516" s="39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</row>
    <row r="517" spans="1:21" x14ac:dyDescent="0.25">
      <c r="A517" s="29"/>
      <c r="B517" s="39"/>
      <c r="C517" s="29"/>
      <c r="D517" s="36"/>
      <c r="E517" s="3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</row>
    <row r="518" spans="1:21" x14ac:dyDescent="0.25">
      <c r="A518" s="29"/>
      <c r="B518" s="39"/>
      <c r="C518" s="29"/>
      <c r="D518" s="39"/>
      <c r="E518" s="39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</row>
    <row r="519" spans="1:21" x14ac:dyDescent="0.25">
      <c r="A519" s="29"/>
      <c r="B519" s="39"/>
      <c r="C519" s="29"/>
      <c r="D519" s="36"/>
      <c r="E519" s="3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</row>
    <row r="520" spans="1:21" x14ac:dyDescent="0.25">
      <c r="A520" s="29"/>
      <c r="B520" s="39"/>
      <c r="C520" s="29"/>
      <c r="D520" s="39"/>
      <c r="E520" s="39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</row>
    <row r="521" spans="1:21" x14ac:dyDescent="0.25">
      <c r="A521" s="29"/>
      <c r="B521" s="39"/>
      <c r="C521" s="29"/>
      <c r="D521" s="36"/>
      <c r="E521" s="3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</row>
    <row r="522" spans="1:21" x14ac:dyDescent="0.25">
      <c r="A522" s="29"/>
      <c r="B522" s="39"/>
      <c r="C522" s="29"/>
      <c r="D522" s="39"/>
      <c r="E522" s="39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</row>
    <row r="523" spans="1:21" x14ac:dyDescent="0.25">
      <c r="A523" s="29"/>
      <c r="B523" s="39"/>
      <c r="C523" s="29"/>
      <c r="D523" s="36"/>
      <c r="E523" s="3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</row>
    <row r="524" spans="1:21" x14ac:dyDescent="0.25">
      <c r="A524" s="29"/>
      <c r="B524" s="39"/>
      <c r="C524" s="29"/>
      <c r="D524" s="39"/>
      <c r="E524" s="39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</row>
    <row r="525" spans="1:21" x14ac:dyDescent="0.25">
      <c r="A525" s="29"/>
      <c r="B525" s="39"/>
      <c r="C525" s="29"/>
      <c r="D525" s="36"/>
      <c r="E525" s="3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</row>
    <row r="526" spans="1:21" x14ac:dyDescent="0.25">
      <c r="A526" s="29"/>
      <c r="B526" s="39"/>
      <c r="C526" s="29"/>
      <c r="D526" s="39"/>
      <c r="E526" s="39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</row>
    <row r="527" spans="1:21" x14ac:dyDescent="0.25">
      <c r="A527" s="29"/>
      <c r="B527" s="39"/>
      <c r="C527" s="29"/>
      <c r="D527" s="36"/>
      <c r="E527" s="3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</row>
    <row r="528" spans="1:21" x14ac:dyDescent="0.25">
      <c r="A528" s="29"/>
      <c r="B528" s="39"/>
      <c r="C528" s="29"/>
      <c r="D528" s="39"/>
      <c r="E528" s="39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</row>
    <row r="529" spans="1:21" x14ac:dyDescent="0.25">
      <c r="A529" s="29"/>
      <c r="B529" s="39"/>
      <c r="C529" s="29"/>
      <c r="D529" s="36"/>
      <c r="E529" s="3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</row>
    <row r="530" spans="1:21" x14ac:dyDescent="0.25">
      <c r="A530" s="29"/>
      <c r="B530" s="39"/>
      <c r="C530" s="29"/>
      <c r="D530" s="39"/>
      <c r="E530" s="39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</row>
    <row r="531" spans="1:21" x14ac:dyDescent="0.25">
      <c r="A531" s="29"/>
      <c r="B531" s="39"/>
      <c r="C531" s="29"/>
      <c r="D531" s="36"/>
      <c r="E531" s="3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</row>
    <row r="532" spans="1:21" x14ac:dyDescent="0.25">
      <c r="A532" s="29"/>
      <c r="B532" s="39"/>
      <c r="C532" s="29"/>
      <c r="D532" s="39"/>
      <c r="E532" s="39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</row>
    <row r="533" spans="1:21" x14ac:dyDescent="0.25">
      <c r="A533" s="29"/>
      <c r="B533" s="39"/>
      <c r="C533" s="29"/>
      <c r="D533" s="36"/>
      <c r="E533" s="3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</row>
    <row r="534" spans="1:21" x14ac:dyDescent="0.25">
      <c r="A534" s="29"/>
      <c r="B534" s="39"/>
      <c r="C534" s="29"/>
      <c r="D534" s="39"/>
      <c r="E534" s="39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</row>
    <row r="535" spans="1:21" x14ac:dyDescent="0.25">
      <c r="A535" s="29"/>
      <c r="B535" s="39"/>
      <c r="C535" s="29"/>
      <c r="D535" s="36"/>
      <c r="E535" s="3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</row>
    <row r="536" spans="1:21" x14ac:dyDescent="0.25">
      <c r="A536" s="29"/>
      <c r="B536" s="39"/>
      <c r="C536" s="29"/>
      <c r="D536" s="39"/>
      <c r="E536" s="39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</row>
    <row r="537" spans="1:21" x14ac:dyDescent="0.25">
      <c r="A537" s="29"/>
      <c r="B537" s="39"/>
      <c r="C537" s="29"/>
      <c r="D537" s="36"/>
      <c r="E537" s="3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</row>
    <row r="538" spans="1:21" x14ac:dyDescent="0.25">
      <c r="A538" s="29"/>
      <c r="B538" s="39"/>
      <c r="C538" s="29"/>
      <c r="D538" s="39"/>
      <c r="E538" s="39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</row>
    <row r="539" spans="1:21" x14ac:dyDescent="0.25">
      <c r="A539" s="29"/>
      <c r="B539" s="39"/>
      <c r="C539" s="29"/>
      <c r="D539" s="36"/>
      <c r="E539" s="3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</row>
    <row r="540" spans="1:21" x14ac:dyDescent="0.25">
      <c r="A540" s="29"/>
      <c r="B540" s="39"/>
      <c r="C540" s="29"/>
      <c r="D540" s="39"/>
      <c r="E540" s="39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</row>
    <row r="541" spans="1:21" x14ac:dyDescent="0.25">
      <c r="A541" s="29"/>
      <c r="B541" s="39"/>
      <c r="C541" s="29"/>
      <c r="D541" s="36"/>
      <c r="E541" s="3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</row>
    <row r="542" spans="1:21" x14ac:dyDescent="0.25">
      <c r="A542" s="29"/>
      <c r="B542" s="39"/>
      <c r="C542" s="29"/>
      <c r="D542" s="39"/>
      <c r="E542" s="39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</row>
    <row r="543" spans="1:21" x14ac:dyDescent="0.25">
      <c r="A543" s="29"/>
      <c r="B543" s="39"/>
      <c r="C543" s="29"/>
      <c r="D543" s="36"/>
      <c r="E543" s="3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</row>
    <row r="544" spans="1:21" x14ac:dyDescent="0.25">
      <c r="A544" s="29"/>
      <c r="B544" s="39"/>
      <c r="C544" s="29"/>
      <c r="D544" s="39"/>
      <c r="E544" s="39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</row>
    <row r="545" spans="1:21" x14ac:dyDescent="0.25">
      <c r="A545" s="29"/>
      <c r="B545" s="39"/>
      <c r="C545" s="29"/>
      <c r="D545" s="36"/>
      <c r="E545" s="3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</row>
    <row r="546" spans="1:21" x14ac:dyDescent="0.25">
      <c r="A546" s="29"/>
      <c r="B546" s="39"/>
      <c r="C546" s="29"/>
      <c r="D546" s="39"/>
      <c r="E546" s="39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</row>
    <row r="547" spans="1:21" x14ac:dyDescent="0.25">
      <c r="A547" s="29"/>
      <c r="B547" s="39"/>
      <c r="C547" s="29"/>
      <c r="D547" s="36"/>
      <c r="E547" s="3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</row>
    <row r="548" spans="1:21" x14ac:dyDescent="0.25">
      <c r="A548" s="29"/>
      <c r="B548" s="39"/>
      <c r="C548" s="29"/>
      <c r="D548" s="39"/>
      <c r="E548" s="39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</row>
    <row r="549" spans="1:21" x14ac:dyDescent="0.25">
      <c r="A549" s="29"/>
      <c r="B549" s="39"/>
      <c r="C549" s="29"/>
      <c r="D549" s="36"/>
      <c r="E549" s="3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</row>
    <row r="550" spans="1:21" x14ac:dyDescent="0.25">
      <c r="A550" s="29"/>
      <c r="B550" s="39"/>
      <c r="C550" s="29"/>
      <c r="D550" s="39"/>
      <c r="E550" s="39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</row>
    <row r="551" spans="1:21" x14ac:dyDescent="0.25">
      <c r="A551" s="29"/>
      <c r="B551" s="39"/>
      <c r="C551" s="29"/>
      <c r="D551" s="36"/>
      <c r="E551" s="3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</row>
    <row r="552" spans="1:21" x14ac:dyDescent="0.25">
      <c r="A552" s="29"/>
      <c r="B552" s="39"/>
      <c r="C552" s="29"/>
      <c r="D552" s="39"/>
      <c r="E552" s="39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</row>
    <row r="553" spans="1:21" x14ac:dyDescent="0.25">
      <c r="A553" s="29"/>
      <c r="B553" s="39"/>
      <c r="C553" s="29"/>
      <c r="D553" s="36"/>
      <c r="E553" s="3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</row>
    <row r="554" spans="1:21" x14ac:dyDescent="0.25">
      <c r="A554" s="29"/>
      <c r="B554" s="39"/>
      <c r="C554" s="29"/>
      <c r="D554" s="39"/>
      <c r="E554" s="39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</row>
    <row r="555" spans="1:21" x14ac:dyDescent="0.25">
      <c r="A555" s="29"/>
      <c r="B555" s="39"/>
      <c r="C555" s="29"/>
      <c r="D555" s="36"/>
      <c r="E555" s="3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</row>
    <row r="556" spans="1:21" x14ac:dyDescent="0.25">
      <c r="A556" s="29"/>
      <c r="B556" s="39"/>
      <c r="C556" s="29"/>
      <c r="D556" s="39"/>
      <c r="E556" s="39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</row>
    <row r="557" spans="1:21" x14ac:dyDescent="0.25">
      <c r="A557" s="29"/>
      <c r="B557" s="39"/>
      <c r="C557" s="29"/>
      <c r="D557" s="36"/>
      <c r="E557" s="3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</row>
    <row r="558" spans="1:21" x14ac:dyDescent="0.25">
      <c r="A558" s="29"/>
      <c r="B558" s="39"/>
      <c r="C558" s="29"/>
      <c r="D558" s="39"/>
      <c r="E558" s="39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</row>
    <row r="559" spans="1:21" x14ac:dyDescent="0.25">
      <c r="A559" s="29"/>
      <c r="B559" s="39"/>
      <c r="C559" s="29"/>
      <c r="D559" s="36"/>
      <c r="E559" s="3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</row>
    <row r="560" spans="1:21" x14ac:dyDescent="0.25">
      <c r="A560" s="29"/>
      <c r="B560" s="39"/>
      <c r="C560" s="29"/>
      <c r="D560" s="39"/>
      <c r="E560" s="39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</row>
    <row r="561" spans="1:21" x14ac:dyDescent="0.25">
      <c r="A561" s="29"/>
      <c r="B561" s="39"/>
      <c r="C561" s="29"/>
      <c r="D561" s="36"/>
      <c r="E561" s="3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</row>
    <row r="562" spans="1:21" x14ac:dyDescent="0.25">
      <c r="A562" s="29"/>
      <c r="B562" s="39"/>
      <c r="C562" s="29"/>
      <c r="D562" s="39"/>
      <c r="E562" s="39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</row>
    <row r="563" spans="1:21" x14ac:dyDescent="0.25">
      <c r="A563" s="29"/>
      <c r="B563" s="39"/>
      <c r="C563" s="29"/>
      <c r="D563" s="36"/>
      <c r="E563" s="3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</row>
    <row r="564" spans="1:21" x14ac:dyDescent="0.25">
      <c r="A564" s="29"/>
      <c r="B564" s="39"/>
      <c r="C564" s="29"/>
      <c r="D564" s="39"/>
      <c r="E564" s="39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</row>
    <row r="565" spans="1:21" x14ac:dyDescent="0.25">
      <c r="A565" s="29"/>
      <c r="B565" s="39"/>
      <c r="C565" s="29"/>
      <c r="D565" s="36"/>
      <c r="E565" s="3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</row>
    <row r="566" spans="1:21" x14ac:dyDescent="0.25">
      <c r="A566" s="29"/>
      <c r="B566" s="39"/>
      <c r="C566" s="29"/>
      <c r="D566" s="39"/>
      <c r="E566" s="39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</row>
    <row r="567" spans="1:21" x14ac:dyDescent="0.25">
      <c r="A567" s="29"/>
      <c r="B567" s="39"/>
      <c r="C567" s="29"/>
      <c r="D567" s="36"/>
      <c r="E567" s="3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</row>
    <row r="568" spans="1:21" x14ac:dyDescent="0.25">
      <c r="A568" s="29"/>
      <c r="B568" s="39"/>
      <c r="C568" s="29"/>
      <c r="D568" s="39"/>
      <c r="E568" s="39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</row>
    <row r="569" spans="1:21" x14ac:dyDescent="0.25">
      <c r="A569" s="29"/>
      <c r="B569" s="39"/>
      <c r="C569" s="29"/>
      <c r="D569" s="36"/>
      <c r="E569" s="3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</row>
    <row r="570" spans="1:21" x14ac:dyDescent="0.25">
      <c r="A570" s="29"/>
      <c r="B570" s="39"/>
      <c r="C570" s="29"/>
      <c r="D570" s="39"/>
      <c r="E570" s="39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</row>
    <row r="571" spans="1:21" x14ac:dyDescent="0.25">
      <c r="A571" s="29"/>
      <c r="B571" s="39"/>
      <c r="C571" s="29"/>
      <c r="D571" s="36"/>
      <c r="E571" s="3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</row>
    <row r="572" spans="1:21" x14ac:dyDescent="0.25">
      <c r="A572" s="29"/>
      <c r="B572" s="39"/>
      <c r="C572" s="29"/>
      <c r="D572" s="39"/>
      <c r="E572" s="39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</row>
    <row r="573" spans="1:21" x14ac:dyDescent="0.25">
      <c r="A573" s="29"/>
      <c r="B573" s="39"/>
      <c r="C573" s="29"/>
      <c r="D573" s="36"/>
      <c r="E573" s="3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</row>
    <row r="574" spans="1:21" x14ac:dyDescent="0.25">
      <c r="A574" s="29"/>
      <c r="B574" s="39"/>
      <c r="C574" s="29"/>
      <c r="D574" s="39"/>
      <c r="E574" s="39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</row>
    <row r="575" spans="1:21" x14ac:dyDescent="0.25">
      <c r="A575" s="29"/>
      <c r="B575" s="39"/>
      <c r="C575" s="29"/>
      <c r="D575" s="36"/>
      <c r="E575" s="3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</row>
    <row r="576" spans="1:21" x14ac:dyDescent="0.25">
      <c r="A576" s="29"/>
      <c r="B576" s="39"/>
      <c r="C576" s="29"/>
      <c r="D576" s="39"/>
      <c r="E576" s="39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</row>
    <row r="577" spans="1:21" x14ac:dyDescent="0.25">
      <c r="A577" s="29"/>
      <c r="B577" s="39"/>
      <c r="C577" s="29"/>
      <c r="D577" s="36"/>
      <c r="E577" s="3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</row>
    <row r="578" spans="1:21" x14ac:dyDescent="0.25">
      <c r="A578" s="29"/>
      <c r="B578" s="39"/>
      <c r="C578" s="29"/>
      <c r="D578" s="39"/>
      <c r="E578" s="39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</row>
    <row r="579" spans="1:21" x14ac:dyDescent="0.25">
      <c r="A579" s="29"/>
      <c r="B579" s="39"/>
      <c r="C579" s="29"/>
      <c r="D579" s="36"/>
      <c r="E579" s="3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</row>
    <row r="580" spans="1:21" x14ac:dyDescent="0.25">
      <c r="A580" s="29"/>
      <c r="B580" s="39"/>
      <c r="C580" s="29"/>
      <c r="D580" s="39"/>
      <c r="E580" s="39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</row>
    <row r="581" spans="1:21" x14ac:dyDescent="0.25">
      <c r="A581" s="29"/>
      <c r="B581" s="39"/>
      <c r="C581" s="29"/>
      <c r="D581" s="36"/>
      <c r="E581" s="3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</row>
    <row r="582" spans="1:21" x14ac:dyDescent="0.25">
      <c r="A582" s="29"/>
      <c r="B582" s="39"/>
      <c r="C582" s="29"/>
      <c r="D582" s="39"/>
      <c r="E582" s="39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</row>
    <row r="583" spans="1:21" x14ac:dyDescent="0.25">
      <c r="A583" s="29"/>
      <c r="B583" s="39"/>
      <c r="C583" s="29"/>
      <c r="D583" s="36"/>
      <c r="E583" s="3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</row>
    <row r="584" spans="1:21" x14ac:dyDescent="0.25">
      <c r="A584" s="29"/>
      <c r="B584" s="39"/>
      <c r="C584" s="29"/>
      <c r="D584" s="39"/>
      <c r="E584" s="39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</row>
    <row r="585" spans="1:21" x14ac:dyDescent="0.25">
      <c r="A585" s="29"/>
      <c r="B585" s="39"/>
      <c r="C585" s="29"/>
      <c r="D585" s="36"/>
      <c r="E585" s="3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</row>
    <row r="586" spans="1:21" x14ac:dyDescent="0.25">
      <c r="A586" s="29"/>
      <c r="B586" s="39"/>
      <c r="C586" s="29"/>
      <c r="D586" s="39"/>
      <c r="E586" s="39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</row>
    <row r="587" spans="1:21" x14ac:dyDescent="0.25">
      <c r="A587" s="29"/>
      <c r="B587" s="39"/>
      <c r="C587" s="29"/>
      <c r="D587" s="36"/>
      <c r="E587" s="3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</row>
    <row r="588" spans="1:21" x14ac:dyDescent="0.25">
      <c r="A588" s="29"/>
      <c r="B588" s="39"/>
      <c r="C588" s="29"/>
      <c r="D588" s="39"/>
      <c r="E588" s="39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</row>
    <row r="589" spans="1:21" x14ac:dyDescent="0.25">
      <c r="A589" s="29"/>
      <c r="B589" s="39"/>
      <c r="C589" s="29"/>
      <c r="D589" s="36"/>
      <c r="E589" s="3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</row>
    <row r="590" spans="1:21" x14ac:dyDescent="0.25">
      <c r="A590" s="29"/>
      <c r="B590" s="39"/>
      <c r="C590" s="29"/>
      <c r="D590" s="39"/>
      <c r="E590" s="39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</row>
    <row r="591" spans="1:21" x14ac:dyDescent="0.25">
      <c r="A591" s="29"/>
      <c r="B591" s="39"/>
      <c r="C591" s="29"/>
      <c r="D591" s="36"/>
      <c r="E591" s="3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</row>
    <row r="592" spans="1:21" x14ac:dyDescent="0.25">
      <c r="A592" s="29"/>
      <c r="B592" s="39"/>
      <c r="C592" s="29"/>
      <c r="D592" s="39"/>
      <c r="E592" s="39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</row>
    <row r="593" spans="1:21" x14ac:dyDescent="0.25">
      <c r="A593" s="29"/>
      <c r="B593" s="39"/>
      <c r="C593" s="29"/>
      <c r="D593" s="36"/>
      <c r="E593" s="3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</row>
    <row r="594" spans="1:21" x14ac:dyDescent="0.25">
      <c r="A594" s="29"/>
      <c r="B594" s="39"/>
      <c r="C594" s="29"/>
      <c r="D594" s="39"/>
      <c r="E594" s="39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</row>
    <row r="595" spans="1:21" x14ac:dyDescent="0.25">
      <c r="A595" s="29"/>
      <c r="B595" s="39"/>
      <c r="C595" s="29"/>
      <c r="D595" s="36"/>
      <c r="E595" s="3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</row>
    <row r="596" spans="1:21" x14ac:dyDescent="0.25">
      <c r="A596" s="29"/>
      <c r="B596" s="39"/>
      <c r="C596" s="29"/>
      <c r="D596" s="39"/>
      <c r="E596" s="39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</row>
    <row r="597" spans="1:21" x14ac:dyDescent="0.25">
      <c r="A597" s="29"/>
      <c r="B597" s="39"/>
      <c r="C597" s="29"/>
      <c r="D597" s="36"/>
      <c r="E597" s="3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</row>
    <row r="598" spans="1:21" x14ac:dyDescent="0.25">
      <c r="A598" s="29"/>
      <c r="B598" s="39"/>
      <c r="C598" s="29"/>
      <c r="D598" s="39"/>
      <c r="E598" s="39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</row>
    <row r="599" spans="1:21" x14ac:dyDescent="0.25">
      <c r="A599" s="29"/>
      <c r="B599" s="39"/>
      <c r="C599" s="29"/>
      <c r="D599" s="36"/>
      <c r="E599" s="3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</row>
    <row r="600" spans="1:21" x14ac:dyDescent="0.25">
      <c r="A600" s="29"/>
      <c r="B600" s="39"/>
      <c r="C600" s="29"/>
      <c r="D600" s="39"/>
      <c r="E600" s="39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</row>
    <row r="601" spans="1:21" x14ac:dyDescent="0.25">
      <c r="A601" s="29"/>
      <c r="B601" s="39"/>
      <c r="C601" s="29"/>
      <c r="D601" s="36"/>
      <c r="E601" s="3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</row>
    <row r="602" spans="1:21" x14ac:dyDescent="0.25">
      <c r="A602" s="29"/>
      <c r="B602" s="39"/>
      <c r="C602" s="29"/>
      <c r="D602" s="39"/>
      <c r="E602" s="39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</row>
    <row r="603" spans="1:21" x14ac:dyDescent="0.25">
      <c r="A603" s="29"/>
      <c r="B603" s="39"/>
      <c r="C603" s="29"/>
      <c r="D603" s="36"/>
      <c r="E603" s="3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</row>
    <row r="604" spans="1:21" x14ac:dyDescent="0.25">
      <c r="A604" s="29"/>
      <c r="B604" s="39"/>
      <c r="C604" s="29"/>
      <c r="D604" s="39"/>
      <c r="E604" s="39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</row>
    <row r="605" spans="1:21" x14ac:dyDescent="0.25">
      <c r="A605" s="29"/>
      <c r="B605" s="39"/>
      <c r="C605" s="29"/>
      <c r="D605" s="36"/>
      <c r="E605" s="3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</row>
    <row r="606" spans="1:21" x14ac:dyDescent="0.25">
      <c r="A606" s="29"/>
      <c r="B606" s="39"/>
      <c r="C606" s="29"/>
      <c r="D606" s="39"/>
      <c r="E606" s="39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</row>
    <row r="607" spans="1:21" x14ac:dyDescent="0.25">
      <c r="A607" s="29"/>
      <c r="B607" s="39"/>
      <c r="C607" s="29"/>
      <c r="D607" s="36"/>
      <c r="E607" s="3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</row>
    <row r="608" spans="1:21" x14ac:dyDescent="0.25">
      <c r="A608" s="29"/>
      <c r="B608" s="39"/>
      <c r="C608" s="29"/>
      <c r="D608" s="39"/>
      <c r="E608" s="39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</row>
    <row r="609" spans="1:21" x14ac:dyDescent="0.25">
      <c r="A609" s="29"/>
      <c r="B609" s="39"/>
      <c r="C609" s="29"/>
      <c r="D609" s="36"/>
      <c r="E609" s="3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</row>
    <row r="610" spans="1:21" x14ac:dyDescent="0.25">
      <c r="A610" s="29"/>
      <c r="B610" s="39"/>
      <c r="C610" s="29"/>
      <c r="D610" s="39"/>
      <c r="E610" s="39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</row>
    <row r="611" spans="1:21" x14ac:dyDescent="0.25">
      <c r="A611" s="29"/>
      <c r="B611" s="39"/>
      <c r="C611" s="29"/>
      <c r="D611" s="36"/>
      <c r="E611" s="3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</row>
    <row r="612" spans="1:21" x14ac:dyDescent="0.25">
      <c r="A612" s="29"/>
      <c r="B612" s="39"/>
      <c r="C612" s="29"/>
      <c r="D612" s="39"/>
      <c r="E612" s="39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</row>
    <row r="613" spans="1:21" x14ac:dyDescent="0.25">
      <c r="A613" s="29"/>
      <c r="B613" s="39"/>
      <c r="C613" s="29"/>
      <c r="D613" s="36"/>
      <c r="E613" s="3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</row>
    <row r="614" spans="1:21" x14ac:dyDescent="0.25">
      <c r="A614" s="29"/>
      <c r="B614" s="39"/>
      <c r="C614" s="29"/>
      <c r="D614" s="39"/>
      <c r="E614" s="39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</row>
    <row r="615" spans="1:21" x14ac:dyDescent="0.25">
      <c r="A615" s="29"/>
      <c r="B615" s="39"/>
      <c r="C615" s="29"/>
      <c r="D615" s="36"/>
      <c r="E615" s="3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</row>
    <row r="616" spans="1:21" x14ac:dyDescent="0.25">
      <c r="A616" s="29"/>
      <c r="B616" s="39"/>
      <c r="C616" s="29"/>
      <c r="D616" s="39"/>
      <c r="E616" s="39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</row>
    <row r="617" spans="1:21" x14ac:dyDescent="0.25">
      <c r="A617" s="29"/>
      <c r="B617" s="39"/>
      <c r="C617" s="29"/>
      <c r="D617" s="36"/>
      <c r="E617" s="3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</row>
    <row r="618" spans="1:21" x14ac:dyDescent="0.25">
      <c r="A618" s="29"/>
      <c r="B618" s="39"/>
      <c r="C618" s="29"/>
      <c r="D618" s="39"/>
      <c r="E618" s="39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</row>
    <row r="619" spans="1:21" x14ac:dyDescent="0.25">
      <c r="A619" s="29"/>
      <c r="B619" s="39"/>
      <c r="C619" s="29"/>
      <c r="D619" s="36"/>
      <c r="E619" s="3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</row>
    <row r="620" spans="1:21" x14ac:dyDescent="0.25">
      <c r="A620" s="29"/>
      <c r="B620" s="39"/>
      <c r="C620" s="29"/>
      <c r="D620" s="39"/>
      <c r="E620" s="39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</row>
    <row r="621" spans="1:21" x14ac:dyDescent="0.25">
      <c r="A621" s="29"/>
      <c r="B621" s="39"/>
      <c r="C621" s="29"/>
      <c r="D621" s="36"/>
      <c r="E621" s="3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</row>
    <row r="622" spans="1:21" x14ac:dyDescent="0.25">
      <c r="A622" s="29"/>
      <c r="B622" s="39"/>
      <c r="C622" s="29"/>
      <c r="D622" s="39"/>
      <c r="E622" s="39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</row>
    <row r="623" spans="1:21" x14ac:dyDescent="0.25">
      <c r="A623" s="29"/>
      <c r="B623" s="39"/>
      <c r="C623" s="29"/>
      <c r="D623" s="36"/>
      <c r="E623" s="3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</row>
    <row r="624" spans="1:21" x14ac:dyDescent="0.25">
      <c r="A624" s="29"/>
      <c r="B624" s="39"/>
      <c r="C624" s="29"/>
      <c r="D624" s="39"/>
      <c r="E624" s="39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</row>
    <row r="625" spans="1:21" x14ac:dyDescent="0.25">
      <c r="A625" s="29"/>
      <c r="B625" s="39"/>
      <c r="C625" s="29"/>
      <c r="D625" s="36"/>
      <c r="E625" s="3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</row>
    <row r="626" spans="1:21" x14ac:dyDescent="0.25">
      <c r="A626" s="29"/>
      <c r="B626" s="39"/>
      <c r="C626" s="29"/>
      <c r="D626" s="39"/>
      <c r="E626" s="39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</row>
    <row r="627" spans="1:21" x14ac:dyDescent="0.25">
      <c r="A627" s="29"/>
      <c r="B627" s="39"/>
      <c r="C627" s="29"/>
      <c r="D627" s="36"/>
      <c r="E627" s="3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</row>
    <row r="628" spans="1:21" x14ac:dyDescent="0.25">
      <c r="A628" s="29"/>
      <c r="B628" s="39"/>
      <c r="C628" s="29"/>
      <c r="D628" s="39"/>
      <c r="E628" s="39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</row>
    <row r="629" spans="1:21" x14ac:dyDescent="0.25">
      <c r="A629" s="29"/>
      <c r="B629" s="39"/>
      <c r="C629" s="29"/>
      <c r="D629" s="36"/>
      <c r="E629" s="3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</row>
    <row r="630" spans="1:21" x14ac:dyDescent="0.25">
      <c r="A630" s="29"/>
      <c r="B630" s="39"/>
      <c r="C630" s="29"/>
      <c r="D630" s="39"/>
      <c r="E630" s="39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</row>
    <row r="631" spans="1:21" x14ac:dyDescent="0.25">
      <c r="A631" s="29"/>
      <c r="B631" s="39"/>
      <c r="C631" s="29"/>
      <c r="D631" s="36"/>
      <c r="E631" s="3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</row>
    <row r="632" spans="1:21" x14ac:dyDescent="0.25">
      <c r="A632" s="29"/>
      <c r="B632" s="39"/>
      <c r="C632" s="29"/>
      <c r="D632" s="39"/>
      <c r="E632" s="39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</row>
    <row r="633" spans="1:21" x14ac:dyDescent="0.25">
      <c r="A633" s="29"/>
      <c r="B633" s="39"/>
      <c r="C633" s="29"/>
      <c r="D633" s="36"/>
      <c r="E633" s="3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</row>
    <row r="634" spans="1:21" x14ac:dyDescent="0.25">
      <c r="A634" s="29"/>
      <c r="B634" s="39"/>
      <c r="C634" s="29"/>
      <c r="D634" s="39"/>
      <c r="E634" s="39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</row>
    <row r="635" spans="1:21" x14ac:dyDescent="0.25">
      <c r="A635" s="29"/>
      <c r="B635" s="39"/>
      <c r="C635" s="29"/>
      <c r="D635" s="36"/>
      <c r="E635" s="3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</row>
    <row r="636" spans="1:21" x14ac:dyDescent="0.25">
      <c r="A636" s="29"/>
      <c r="B636" s="39"/>
      <c r="C636" s="29"/>
      <c r="D636" s="39"/>
      <c r="E636" s="39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</row>
    <row r="637" spans="1:21" x14ac:dyDescent="0.25">
      <c r="A637" s="29"/>
      <c r="B637" s="39"/>
      <c r="C637" s="29"/>
      <c r="D637" s="36"/>
      <c r="E637" s="3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</row>
    <row r="638" spans="1:21" x14ac:dyDescent="0.25">
      <c r="A638" s="29"/>
      <c r="B638" s="39"/>
      <c r="C638" s="29"/>
      <c r="D638" s="39"/>
      <c r="E638" s="39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</row>
    <row r="639" spans="1:21" x14ac:dyDescent="0.25">
      <c r="A639" s="29"/>
      <c r="B639" s="39"/>
      <c r="C639" s="29"/>
      <c r="D639" s="36"/>
      <c r="E639" s="3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</row>
    <row r="640" spans="1:21" x14ac:dyDescent="0.25">
      <c r="A640" s="29"/>
      <c r="B640" s="39"/>
      <c r="C640" s="29"/>
      <c r="D640" s="39"/>
      <c r="E640" s="39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</row>
    <row r="641" spans="1:21" x14ac:dyDescent="0.25">
      <c r="A641" s="29"/>
      <c r="B641" s="39"/>
      <c r="C641" s="29"/>
      <c r="D641" s="36"/>
      <c r="E641" s="3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</row>
    <row r="642" spans="1:21" x14ac:dyDescent="0.25">
      <c r="A642" s="29"/>
      <c r="B642" s="39"/>
      <c r="C642" s="29"/>
      <c r="D642" s="39"/>
      <c r="E642" s="39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</row>
    <row r="643" spans="1:21" x14ac:dyDescent="0.25">
      <c r="A643" s="29"/>
      <c r="B643" s="39"/>
      <c r="C643" s="29"/>
      <c r="D643" s="36"/>
      <c r="E643" s="3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</row>
    <row r="644" spans="1:21" x14ac:dyDescent="0.25">
      <c r="A644" s="29"/>
      <c r="B644" s="39"/>
      <c r="C644" s="29"/>
      <c r="D644" s="39"/>
      <c r="E644" s="39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</row>
    <row r="645" spans="1:21" x14ac:dyDescent="0.25">
      <c r="A645" s="29"/>
      <c r="B645" s="39"/>
      <c r="C645" s="29"/>
      <c r="D645" s="36"/>
      <c r="E645" s="3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</row>
    <row r="646" spans="1:21" x14ac:dyDescent="0.25">
      <c r="A646" s="29"/>
      <c r="B646" s="39"/>
      <c r="C646" s="29"/>
      <c r="D646" s="39"/>
      <c r="E646" s="39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</row>
    <row r="647" spans="1:21" x14ac:dyDescent="0.25">
      <c r="A647" s="29"/>
      <c r="B647" s="39"/>
      <c r="C647" s="29"/>
      <c r="D647" s="36"/>
      <c r="E647" s="3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</row>
    <row r="648" spans="1:21" x14ac:dyDescent="0.25">
      <c r="A648" s="29"/>
      <c r="B648" s="39"/>
      <c r="C648" s="29"/>
      <c r="D648" s="39"/>
      <c r="E648" s="39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</row>
    <row r="649" spans="1:21" x14ac:dyDescent="0.25">
      <c r="A649" s="29"/>
      <c r="B649" s="39"/>
      <c r="C649" s="29"/>
      <c r="D649" s="36"/>
      <c r="E649" s="3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</row>
    <row r="650" spans="1:21" x14ac:dyDescent="0.25">
      <c r="A650" s="29"/>
      <c r="B650" s="39"/>
      <c r="C650" s="29"/>
      <c r="D650" s="39"/>
      <c r="E650" s="39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</row>
    <row r="651" spans="1:21" x14ac:dyDescent="0.25">
      <c r="A651" s="29"/>
      <c r="B651" s="39"/>
      <c r="C651" s="29"/>
      <c r="D651" s="36"/>
      <c r="E651" s="3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</row>
    <row r="652" spans="1:21" x14ac:dyDescent="0.25">
      <c r="A652" s="29"/>
      <c r="B652" s="39"/>
      <c r="C652" s="29"/>
      <c r="D652" s="39"/>
      <c r="E652" s="39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</row>
    <row r="653" spans="1:21" x14ac:dyDescent="0.25">
      <c r="A653" s="29"/>
      <c r="B653" s="39"/>
      <c r="C653" s="29"/>
      <c r="D653" s="36"/>
      <c r="E653" s="3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</row>
    <row r="654" spans="1:21" x14ac:dyDescent="0.25">
      <c r="A654" s="29"/>
      <c r="B654" s="39"/>
      <c r="C654" s="29"/>
      <c r="D654" s="39"/>
      <c r="E654" s="39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</row>
    <row r="655" spans="1:21" x14ac:dyDescent="0.25">
      <c r="A655" s="29"/>
      <c r="B655" s="39"/>
      <c r="C655" s="29"/>
      <c r="D655" s="36"/>
      <c r="E655" s="3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</row>
    <row r="656" spans="1:21" x14ac:dyDescent="0.25">
      <c r="A656" s="29"/>
      <c r="B656" s="39"/>
      <c r="C656" s="29"/>
      <c r="D656" s="39"/>
      <c r="E656" s="39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</row>
    <row r="657" spans="1:21" x14ac:dyDescent="0.25">
      <c r="A657" s="29"/>
      <c r="B657" s="39"/>
      <c r="C657" s="29"/>
      <c r="D657" s="36"/>
      <c r="E657" s="3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</row>
    <row r="658" spans="1:21" x14ac:dyDescent="0.25">
      <c r="A658" s="29"/>
      <c r="B658" s="39"/>
      <c r="C658" s="29"/>
      <c r="D658" s="39"/>
      <c r="E658" s="39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</row>
    <row r="659" spans="1:21" x14ac:dyDescent="0.25">
      <c r="A659" s="29"/>
      <c r="B659" s="39"/>
      <c r="C659" s="29"/>
      <c r="D659" s="36"/>
      <c r="E659" s="3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</row>
    <row r="660" spans="1:21" x14ac:dyDescent="0.25">
      <c r="A660" s="29"/>
      <c r="B660" s="39"/>
      <c r="C660" s="29"/>
      <c r="D660" s="39"/>
      <c r="E660" s="39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</row>
    <row r="661" spans="1:21" x14ac:dyDescent="0.25">
      <c r="A661" s="29"/>
      <c r="B661" s="39"/>
      <c r="C661" s="29"/>
      <c r="D661" s="36"/>
      <c r="E661" s="3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</row>
    <row r="662" spans="1:21" x14ac:dyDescent="0.25">
      <c r="A662" s="29"/>
      <c r="B662" s="39"/>
      <c r="C662" s="29"/>
      <c r="D662" s="39"/>
      <c r="E662" s="39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</row>
    <row r="663" spans="1:21" x14ac:dyDescent="0.25">
      <c r="A663" s="29"/>
      <c r="B663" s="39"/>
      <c r="C663" s="29"/>
      <c r="D663" s="36"/>
      <c r="E663" s="3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</row>
    <row r="664" spans="1:21" x14ac:dyDescent="0.25">
      <c r="A664" s="29"/>
      <c r="B664" s="39"/>
      <c r="C664" s="29"/>
      <c r="D664" s="39"/>
      <c r="E664" s="39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</row>
    <row r="665" spans="1:21" x14ac:dyDescent="0.25">
      <c r="A665" s="29"/>
      <c r="B665" s="39"/>
      <c r="C665" s="29"/>
      <c r="D665" s="36"/>
      <c r="E665" s="3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</row>
    <row r="666" spans="1:21" x14ac:dyDescent="0.25">
      <c r="A666" s="29"/>
      <c r="B666" s="39"/>
      <c r="C666" s="29"/>
      <c r="D666" s="39"/>
      <c r="E666" s="39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</row>
    <row r="667" spans="1:21" x14ac:dyDescent="0.25">
      <c r="A667" s="29"/>
      <c r="B667" s="39"/>
      <c r="C667" s="29"/>
      <c r="D667" s="36"/>
      <c r="E667" s="3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</row>
    <row r="668" spans="1:21" x14ac:dyDescent="0.25">
      <c r="A668" s="29"/>
      <c r="B668" s="39"/>
      <c r="C668" s="29"/>
      <c r="D668" s="39"/>
      <c r="E668" s="39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</row>
    <row r="669" spans="1:21" x14ac:dyDescent="0.25">
      <c r="A669" s="29"/>
      <c r="B669" s="39"/>
      <c r="C669" s="29"/>
      <c r="D669" s="36"/>
      <c r="E669" s="3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</row>
    <row r="670" spans="1:21" x14ac:dyDescent="0.25">
      <c r="A670" s="29"/>
      <c r="B670" s="39"/>
      <c r="C670" s="29"/>
      <c r="D670" s="39"/>
      <c r="E670" s="39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</row>
    <row r="671" spans="1:21" x14ac:dyDescent="0.25">
      <c r="A671" s="29"/>
      <c r="B671" s="39"/>
      <c r="C671" s="29"/>
      <c r="D671" s="36"/>
      <c r="E671" s="3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</row>
    <row r="672" spans="1:21" x14ac:dyDescent="0.25">
      <c r="A672" s="29"/>
      <c r="B672" s="39"/>
      <c r="C672" s="29"/>
      <c r="D672" s="39"/>
      <c r="E672" s="39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</row>
    <row r="673" spans="1:21" x14ac:dyDescent="0.25">
      <c r="A673" s="29"/>
      <c r="B673" s="39"/>
      <c r="C673" s="29"/>
      <c r="D673" s="36"/>
      <c r="E673" s="3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</row>
    <row r="674" spans="1:21" x14ac:dyDescent="0.25">
      <c r="A674" s="29"/>
      <c r="B674" s="39"/>
      <c r="C674" s="29"/>
      <c r="D674" s="39"/>
      <c r="E674" s="39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</row>
    <row r="675" spans="1:21" x14ac:dyDescent="0.25">
      <c r="A675" s="29"/>
      <c r="B675" s="39"/>
      <c r="C675" s="29"/>
      <c r="D675" s="36"/>
      <c r="E675" s="3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</row>
    <row r="676" spans="1:21" x14ac:dyDescent="0.25">
      <c r="A676" s="29"/>
      <c r="B676" s="39"/>
      <c r="C676" s="29"/>
      <c r="D676" s="39"/>
      <c r="E676" s="39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</row>
    <row r="677" spans="1:21" x14ac:dyDescent="0.25">
      <c r="A677" s="29"/>
      <c r="B677" s="39"/>
      <c r="C677" s="29"/>
      <c r="D677" s="36"/>
      <c r="E677" s="3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</row>
    <row r="678" spans="1:21" x14ac:dyDescent="0.25">
      <c r="A678" s="29"/>
      <c r="B678" s="39"/>
      <c r="C678" s="29"/>
      <c r="D678" s="39"/>
      <c r="E678" s="39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</row>
    <row r="679" spans="1:21" x14ac:dyDescent="0.25">
      <c r="A679" s="29"/>
      <c r="B679" s="39"/>
      <c r="C679" s="29"/>
      <c r="D679" s="36"/>
      <c r="E679" s="3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</row>
    <row r="680" spans="1:21" x14ac:dyDescent="0.25">
      <c r="A680" s="29"/>
      <c r="B680" s="39"/>
      <c r="C680" s="29"/>
      <c r="D680" s="39"/>
      <c r="E680" s="39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</row>
    <row r="681" spans="1:21" x14ac:dyDescent="0.25">
      <c r="A681" s="29"/>
      <c r="B681" s="39"/>
      <c r="C681" s="29"/>
      <c r="D681" s="36"/>
      <c r="E681" s="3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</row>
    <row r="682" spans="1:21" x14ac:dyDescent="0.25">
      <c r="A682" s="29"/>
      <c r="B682" s="39"/>
      <c r="C682" s="29"/>
      <c r="D682" s="39"/>
      <c r="E682" s="39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</row>
    <row r="683" spans="1:21" x14ac:dyDescent="0.25">
      <c r="A683" s="29"/>
      <c r="B683" s="39"/>
      <c r="C683" s="29"/>
      <c r="D683" s="36"/>
      <c r="E683" s="3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</row>
    <row r="684" spans="1:21" x14ac:dyDescent="0.25">
      <c r="A684" s="29"/>
      <c r="B684" s="39"/>
      <c r="C684" s="29"/>
      <c r="D684" s="39"/>
      <c r="E684" s="39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</row>
    <row r="685" spans="1:21" x14ac:dyDescent="0.25">
      <c r="A685" s="29"/>
      <c r="B685" s="39"/>
      <c r="C685" s="29"/>
      <c r="D685" s="36"/>
      <c r="E685" s="3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</row>
    <row r="686" spans="1:21" x14ac:dyDescent="0.25">
      <c r="A686" s="29"/>
      <c r="B686" s="39"/>
      <c r="C686" s="29"/>
      <c r="D686" s="39"/>
      <c r="E686" s="39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</row>
    <row r="687" spans="1:21" x14ac:dyDescent="0.25">
      <c r="A687" s="29"/>
      <c r="B687" s="39"/>
      <c r="C687" s="29"/>
      <c r="D687" s="36"/>
      <c r="E687" s="3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</row>
    <row r="688" spans="1:21" x14ac:dyDescent="0.25">
      <c r="A688" s="29"/>
      <c r="B688" s="39"/>
      <c r="C688" s="29"/>
      <c r="D688" s="39"/>
      <c r="E688" s="39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</row>
    <row r="689" spans="1:21" x14ac:dyDescent="0.25">
      <c r="A689" s="29"/>
      <c r="B689" s="39"/>
      <c r="C689" s="29"/>
      <c r="D689" s="36"/>
      <c r="E689" s="3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</row>
    <row r="690" spans="1:21" x14ac:dyDescent="0.25">
      <c r="A690" s="29"/>
      <c r="B690" s="39"/>
      <c r="C690" s="29"/>
      <c r="D690" s="39"/>
      <c r="E690" s="39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</row>
    <row r="691" spans="1:21" x14ac:dyDescent="0.25">
      <c r="A691" s="29"/>
      <c r="B691" s="39"/>
      <c r="C691" s="29"/>
      <c r="D691" s="36"/>
      <c r="E691" s="3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</row>
    <row r="692" spans="1:21" x14ac:dyDescent="0.25">
      <c r="A692" s="29"/>
      <c r="B692" s="39"/>
      <c r="C692" s="29"/>
      <c r="D692" s="39"/>
      <c r="E692" s="39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</row>
    <row r="693" spans="1:21" x14ac:dyDescent="0.25">
      <c r="A693" s="29"/>
      <c r="B693" s="39"/>
      <c r="C693" s="29"/>
      <c r="D693" s="36"/>
      <c r="E693" s="3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</row>
    <row r="694" spans="1:21" x14ac:dyDescent="0.25">
      <c r="A694" s="29"/>
      <c r="B694" s="39"/>
      <c r="C694" s="29"/>
      <c r="D694" s="39"/>
      <c r="E694" s="39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</row>
    <row r="695" spans="1:21" x14ac:dyDescent="0.25">
      <c r="A695" s="29"/>
      <c r="B695" s="39"/>
      <c r="C695" s="29"/>
      <c r="D695" s="36"/>
      <c r="E695" s="3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</row>
    <row r="696" spans="1:21" x14ac:dyDescent="0.25">
      <c r="A696" s="29"/>
      <c r="B696" s="39"/>
      <c r="C696" s="29"/>
      <c r="D696" s="39"/>
      <c r="E696" s="39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</row>
    <row r="697" spans="1:21" x14ac:dyDescent="0.25">
      <c r="A697" s="29"/>
      <c r="B697" s="39"/>
      <c r="C697" s="29"/>
      <c r="D697" s="36"/>
      <c r="E697" s="3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</row>
    <row r="698" spans="1:21" x14ac:dyDescent="0.25">
      <c r="A698" s="29"/>
      <c r="B698" s="39"/>
      <c r="C698" s="29"/>
      <c r="D698" s="39"/>
      <c r="E698" s="39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</row>
    <row r="699" spans="1:21" x14ac:dyDescent="0.25">
      <c r="A699" s="29"/>
      <c r="B699" s="39"/>
      <c r="C699" s="29"/>
      <c r="D699" s="36"/>
      <c r="E699" s="3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</row>
    <row r="700" spans="1:21" x14ac:dyDescent="0.25">
      <c r="A700" s="29"/>
      <c r="B700" s="39"/>
      <c r="C700" s="29"/>
      <c r="D700" s="39"/>
      <c r="E700" s="39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</row>
    <row r="701" spans="1:21" x14ac:dyDescent="0.25">
      <c r="A701" s="29"/>
      <c r="B701" s="39"/>
      <c r="C701" s="29"/>
      <c r="D701" s="36"/>
      <c r="E701" s="3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</row>
    <row r="702" spans="1:21" x14ac:dyDescent="0.25">
      <c r="A702" s="29"/>
      <c r="B702" s="39"/>
      <c r="C702" s="29"/>
      <c r="D702" s="39"/>
      <c r="E702" s="39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</row>
    <row r="703" spans="1:21" x14ac:dyDescent="0.25">
      <c r="A703" s="29"/>
      <c r="B703" s="39"/>
      <c r="C703" s="29"/>
      <c r="D703" s="36"/>
      <c r="E703" s="3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</row>
    <row r="704" spans="1:21" x14ac:dyDescent="0.25">
      <c r="A704" s="29"/>
      <c r="B704" s="39"/>
      <c r="C704" s="29"/>
      <c r="D704" s="39"/>
      <c r="E704" s="39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</row>
    <row r="705" spans="1:21" x14ac:dyDescent="0.25">
      <c r="A705" s="29"/>
      <c r="B705" s="39"/>
      <c r="C705" s="29"/>
      <c r="D705" s="36"/>
      <c r="E705" s="3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</row>
    <row r="706" spans="1:21" x14ac:dyDescent="0.25">
      <c r="A706" s="29"/>
      <c r="B706" s="39"/>
      <c r="C706" s="29"/>
      <c r="D706" s="39"/>
      <c r="E706" s="39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</row>
    <row r="707" spans="1:21" x14ac:dyDescent="0.25">
      <c r="A707" s="29"/>
      <c r="B707" s="39"/>
      <c r="C707" s="29"/>
      <c r="D707" s="36"/>
      <c r="E707" s="3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</row>
    <row r="708" spans="1:21" x14ac:dyDescent="0.25">
      <c r="A708" s="29"/>
      <c r="B708" s="39"/>
      <c r="C708" s="29"/>
      <c r="D708" s="39"/>
      <c r="E708" s="39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</row>
    <row r="709" spans="1:21" x14ac:dyDescent="0.25">
      <c r="A709" s="29"/>
      <c r="B709" s="39"/>
      <c r="C709" s="29"/>
      <c r="D709" s="36"/>
      <c r="E709" s="3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</row>
    <row r="710" spans="1:21" x14ac:dyDescent="0.25">
      <c r="A710" s="29"/>
      <c r="B710" s="39"/>
      <c r="C710" s="29"/>
      <c r="D710" s="39"/>
      <c r="E710" s="39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</row>
    <row r="711" spans="1:21" x14ac:dyDescent="0.25">
      <c r="A711" s="29"/>
      <c r="B711" s="39"/>
      <c r="C711" s="29"/>
      <c r="D711" s="36"/>
      <c r="E711" s="3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</row>
    <row r="712" spans="1:21" x14ac:dyDescent="0.25">
      <c r="A712" s="29"/>
      <c r="B712" s="39"/>
      <c r="C712" s="29"/>
      <c r="D712" s="39"/>
      <c r="E712" s="39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</row>
    <row r="713" spans="1:21" x14ac:dyDescent="0.25">
      <c r="A713" s="29"/>
      <c r="B713" s="39"/>
      <c r="C713" s="29"/>
      <c r="D713" s="36"/>
      <c r="E713" s="3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</row>
    <row r="714" spans="1:21" x14ac:dyDescent="0.25">
      <c r="A714" s="29"/>
      <c r="B714" s="39"/>
      <c r="C714" s="29"/>
      <c r="D714" s="39"/>
      <c r="E714" s="39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</row>
    <row r="715" spans="1:21" x14ac:dyDescent="0.25">
      <c r="A715" s="29"/>
      <c r="B715" s="39"/>
      <c r="C715" s="29"/>
      <c r="D715" s="36"/>
      <c r="E715" s="3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</row>
    <row r="716" spans="1:21" x14ac:dyDescent="0.25">
      <c r="A716" s="29"/>
      <c r="B716" s="39"/>
      <c r="C716" s="29"/>
      <c r="D716" s="39"/>
      <c r="E716" s="39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</row>
    <row r="717" spans="1:21" x14ac:dyDescent="0.25">
      <c r="A717" s="29"/>
      <c r="B717" s="39"/>
      <c r="C717" s="29"/>
      <c r="D717" s="36"/>
      <c r="E717" s="3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</row>
    <row r="718" spans="1:21" x14ac:dyDescent="0.25">
      <c r="A718" s="29"/>
      <c r="B718" s="39"/>
      <c r="C718" s="29"/>
      <c r="D718" s="39"/>
      <c r="E718" s="39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</row>
    <row r="719" spans="1:21" x14ac:dyDescent="0.25">
      <c r="A719" s="29"/>
      <c r="B719" s="39"/>
      <c r="C719" s="29"/>
      <c r="D719" s="36"/>
      <c r="E719" s="3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</row>
    <row r="720" spans="1:21" x14ac:dyDescent="0.25">
      <c r="A720" s="29"/>
      <c r="B720" s="39"/>
      <c r="C720" s="29"/>
      <c r="D720" s="39"/>
      <c r="E720" s="39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</row>
    <row r="721" spans="1:21" x14ac:dyDescent="0.25">
      <c r="A721" s="29"/>
      <c r="B721" s="39"/>
      <c r="C721" s="29"/>
      <c r="D721" s="36"/>
      <c r="E721" s="3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</row>
    <row r="722" spans="1:21" x14ac:dyDescent="0.25">
      <c r="A722" s="29"/>
      <c r="B722" s="39"/>
      <c r="C722" s="29"/>
      <c r="D722" s="39"/>
      <c r="E722" s="39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</row>
    <row r="723" spans="1:21" x14ac:dyDescent="0.25">
      <c r="A723" s="29"/>
      <c r="B723" s="39"/>
      <c r="C723" s="29"/>
      <c r="D723" s="36"/>
      <c r="E723" s="3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</row>
    <row r="724" spans="1:21" x14ac:dyDescent="0.25">
      <c r="A724" s="29"/>
      <c r="B724" s="39"/>
      <c r="C724" s="29"/>
      <c r="D724" s="39"/>
      <c r="E724" s="39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</row>
    <row r="725" spans="1:21" x14ac:dyDescent="0.25">
      <c r="A725" s="29"/>
      <c r="B725" s="39"/>
      <c r="C725" s="29"/>
      <c r="D725" s="36"/>
      <c r="E725" s="3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</row>
    <row r="726" spans="1:21" x14ac:dyDescent="0.25">
      <c r="A726" s="29"/>
      <c r="B726" s="39"/>
      <c r="C726" s="29"/>
      <c r="D726" s="39"/>
      <c r="E726" s="39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</row>
    <row r="727" spans="1:21" x14ac:dyDescent="0.25">
      <c r="A727" s="29"/>
      <c r="B727" s="39"/>
      <c r="C727" s="29"/>
      <c r="D727" s="36"/>
      <c r="E727" s="3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</row>
    <row r="728" spans="1:21" x14ac:dyDescent="0.25">
      <c r="A728" s="29"/>
      <c r="B728" s="39"/>
      <c r="C728" s="29"/>
      <c r="D728" s="39"/>
      <c r="E728" s="39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</row>
    <row r="729" spans="1:21" x14ac:dyDescent="0.25">
      <c r="A729" s="29"/>
      <c r="B729" s="39"/>
      <c r="C729" s="29"/>
      <c r="D729" s="36"/>
      <c r="E729" s="3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</row>
    <row r="730" spans="1:21" x14ac:dyDescent="0.25">
      <c r="A730" s="29"/>
      <c r="B730" s="39"/>
      <c r="C730" s="29"/>
      <c r="D730" s="39"/>
      <c r="E730" s="39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</row>
    <row r="731" spans="1:21" x14ac:dyDescent="0.25">
      <c r="A731" s="29"/>
      <c r="B731" s="39"/>
      <c r="C731" s="29"/>
      <c r="D731" s="36"/>
      <c r="E731" s="3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</row>
    <row r="732" spans="1:21" x14ac:dyDescent="0.25">
      <c r="A732" s="29"/>
      <c r="B732" s="39"/>
      <c r="C732" s="29"/>
      <c r="D732" s="39"/>
      <c r="E732" s="39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</row>
    <row r="733" spans="1:21" x14ac:dyDescent="0.25">
      <c r="A733" s="29"/>
      <c r="B733" s="39"/>
      <c r="C733" s="29"/>
      <c r="D733" s="36"/>
      <c r="E733" s="3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</row>
    <row r="734" spans="1:21" x14ac:dyDescent="0.25">
      <c r="A734" s="29"/>
      <c r="B734" s="39"/>
      <c r="C734" s="29"/>
      <c r="D734" s="39"/>
      <c r="E734" s="39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</row>
    <row r="735" spans="1:21" x14ac:dyDescent="0.25">
      <c r="A735" s="29"/>
      <c r="B735" s="39"/>
      <c r="C735" s="29"/>
      <c r="D735" s="36"/>
      <c r="E735" s="3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</row>
    <row r="736" spans="1:21" x14ac:dyDescent="0.25">
      <c r="A736" s="29"/>
      <c r="B736" s="39"/>
      <c r="C736" s="29"/>
      <c r="D736" s="39"/>
      <c r="E736" s="39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</row>
    <row r="737" spans="1:21" x14ac:dyDescent="0.25">
      <c r="A737" s="29"/>
      <c r="B737" s="39"/>
      <c r="C737" s="29"/>
      <c r="D737" s="36"/>
      <c r="E737" s="3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</row>
    <row r="738" spans="1:21" x14ac:dyDescent="0.25">
      <c r="A738" s="29"/>
      <c r="B738" s="39"/>
      <c r="C738" s="29"/>
      <c r="D738" s="39"/>
      <c r="E738" s="39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</row>
    <row r="739" spans="1:21" x14ac:dyDescent="0.25">
      <c r="A739" s="29"/>
      <c r="B739" s="39"/>
      <c r="C739" s="29"/>
      <c r="D739" s="36"/>
      <c r="E739" s="3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</row>
    <row r="740" spans="1:21" x14ac:dyDescent="0.25">
      <c r="A740" s="29"/>
      <c r="B740" s="39"/>
      <c r="C740" s="29"/>
      <c r="D740" s="39"/>
      <c r="E740" s="39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</row>
    <row r="741" spans="1:21" x14ac:dyDescent="0.25">
      <c r="A741" s="29"/>
      <c r="B741" s="39"/>
      <c r="C741" s="29"/>
      <c r="D741" s="36"/>
      <c r="E741" s="3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</row>
    <row r="742" spans="1:21" x14ac:dyDescent="0.25">
      <c r="A742" s="29"/>
      <c r="B742" s="39"/>
      <c r="C742" s="29"/>
      <c r="D742" s="39"/>
      <c r="E742" s="39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</row>
    <row r="743" spans="1:21" x14ac:dyDescent="0.25">
      <c r="A743" s="29"/>
      <c r="B743" s="39"/>
      <c r="C743" s="29"/>
      <c r="D743" s="36"/>
      <c r="E743" s="3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</row>
    <row r="744" spans="1:21" x14ac:dyDescent="0.25">
      <c r="A744" s="29"/>
      <c r="B744" s="39"/>
      <c r="C744" s="29"/>
      <c r="D744" s="39"/>
      <c r="E744" s="39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</row>
    <row r="745" spans="1:21" x14ac:dyDescent="0.25">
      <c r="A745" s="29"/>
      <c r="B745" s="39"/>
      <c r="C745" s="29"/>
      <c r="D745" s="36"/>
      <c r="E745" s="3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</row>
    <row r="746" spans="1:21" x14ac:dyDescent="0.25">
      <c r="A746" s="29"/>
      <c r="B746" s="39"/>
      <c r="C746" s="29"/>
      <c r="D746" s="39"/>
      <c r="E746" s="39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</row>
    <row r="747" spans="1:21" x14ac:dyDescent="0.25">
      <c r="A747" s="29"/>
      <c r="B747" s="39"/>
      <c r="C747" s="29"/>
      <c r="D747" s="36"/>
      <c r="E747" s="3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</row>
    <row r="748" spans="1:21" x14ac:dyDescent="0.25">
      <c r="A748" s="29"/>
      <c r="B748" s="39"/>
      <c r="C748" s="29"/>
      <c r="D748" s="39"/>
      <c r="E748" s="39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</row>
    <row r="749" spans="1:21" x14ac:dyDescent="0.25">
      <c r="A749" s="29"/>
      <c r="B749" s="39"/>
      <c r="C749" s="29"/>
      <c r="D749" s="36"/>
      <c r="E749" s="3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</row>
    <row r="750" spans="1:21" x14ac:dyDescent="0.25">
      <c r="A750" s="29"/>
      <c r="B750" s="39"/>
      <c r="C750" s="29"/>
      <c r="D750" s="39"/>
      <c r="E750" s="39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</row>
    <row r="751" spans="1:21" x14ac:dyDescent="0.25">
      <c r="A751" s="29"/>
      <c r="B751" s="39"/>
      <c r="C751" s="29"/>
      <c r="D751" s="36"/>
      <c r="E751" s="3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</row>
    <row r="752" spans="1:21" x14ac:dyDescent="0.25">
      <c r="A752" s="29"/>
      <c r="B752" s="39"/>
      <c r="C752" s="29"/>
      <c r="D752" s="39"/>
      <c r="E752" s="39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</row>
    <row r="753" spans="1:21" x14ac:dyDescent="0.25">
      <c r="A753" s="29"/>
      <c r="B753" s="39"/>
      <c r="C753" s="29"/>
      <c r="D753" s="36"/>
      <c r="E753" s="3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</row>
    <row r="754" spans="1:21" x14ac:dyDescent="0.25">
      <c r="A754" s="29"/>
      <c r="B754" s="39"/>
      <c r="C754" s="29"/>
      <c r="D754" s="39"/>
      <c r="E754" s="39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</row>
    <row r="755" spans="1:21" x14ac:dyDescent="0.25">
      <c r="A755" s="29"/>
      <c r="B755" s="39"/>
      <c r="C755" s="29"/>
      <c r="D755" s="36"/>
      <c r="E755" s="3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</row>
    <row r="756" spans="1:21" x14ac:dyDescent="0.25">
      <c r="A756" s="29"/>
      <c r="B756" s="39"/>
      <c r="C756" s="29"/>
      <c r="D756" s="39"/>
      <c r="E756" s="39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</row>
    <row r="757" spans="1:21" x14ac:dyDescent="0.25">
      <c r="A757" s="29"/>
      <c r="B757" s="39"/>
      <c r="C757" s="29"/>
      <c r="D757" s="36"/>
      <c r="E757" s="3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</row>
    <row r="758" spans="1:21" x14ac:dyDescent="0.25">
      <c r="A758" s="29"/>
      <c r="B758" s="39"/>
      <c r="C758" s="29"/>
      <c r="D758" s="39"/>
      <c r="E758" s="39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</row>
    <row r="759" spans="1:21" x14ac:dyDescent="0.25">
      <c r="A759" s="29"/>
      <c r="B759" s="39"/>
      <c r="C759" s="29"/>
      <c r="D759" s="36"/>
      <c r="E759" s="3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</row>
    <row r="760" spans="1:21" x14ac:dyDescent="0.25">
      <c r="A760" s="29"/>
      <c r="B760" s="39"/>
      <c r="C760" s="29"/>
      <c r="D760" s="39"/>
      <c r="E760" s="39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</row>
    <row r="761" spans="1:21" x14ac:dyDescent="0.25">
      <c r="A761" s="29"/>
      <c r="B761" s="39"/>
      <c r="C761" s="29"/>
      <c r="D761" s="36"/>
      <c r="E761" s="3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</row>
    <row r="762" spans="1:21" x14ac:dyDescent="0.25">
      <c r="A762" s="29"/>
      <c r="B762" s="39"/>
      <c r="C762" s="29"/>
      <c r="D762" s="39"/>
      <c r="E762" s="39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</row>
    <row r="763" spans="1:21" x14ac:dyDescent="0.25">
      <c r="A763" s="29"/>
      <c r="B763" s="39"/>
      <c r="C763" s="29"/>
      <c r="D763" s="36"/>
      <c r="E763" s="3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</row>
    <row r="764" spans="1:21" x14ac:dyDescent="0.25">
      <c r="A764" s="29"/>
      <c r="B764" s="39"/>
      <c r="C764" s="29"/>
      <c r="D764" s="39"/>
      <c r="E764" s="39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</row>
    <row r="765" spans="1:21" x14ac:dyDescent="0.25">
      <c r="A765" s="29"/>
      <c r="B765" s="39"/>
      <c r="C765" s="29"/>
      <c r="D765" s="36"/>
      <c r="E765" s="3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</row>
    <row r="766" spans="1:21" x14ac:dyDescent="0.25">
      <c r="A766" s="29"/>
      <c r="B766" s="39"/>
      <c r="C766" s="29"/>
      <c r="D766" s="39"/>
      <c r="E766" s="39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</row>
    <row r="767" spans="1:21" x14ac:dyDescent="0.25">
      <c r="A767" s="29"/>
      <c r="B767" s="39"/>
      <c r="C767" s="29"/>
      <c r="D767" s="36"/>
      <c r="E767" s="3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</row>
    <row r="768" spans="1:21" x14ac:dyDescent="0.25">
      <c r="A768" s="29"/>
      <c r="B768" s="39"/>
      <c r="C768" s="29"/>
      <c r="D768" s="39"/>
      <c r="E768" s="39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</row>
    <row r="769" spans="1:21" x14ac:dyDescent="0.25">
      <c r="A769" s="29"/>
      <c r="B769" s="39"/>
      <c r="C769" s="29"/>
      <c r="D769" s="36"/>
      <c r="E769" s="3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</row>
    <row r="770" spans="1:21" x14ac:dyDescent="0.25">
      <c r="A770" s="29"/>
      <c r="B770" s="39"/>
      <c r="C770" s="29"/>
      <c r="D770" s="39"/>
      <c r="E770" s="39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</row>
    <row r="771" spans="1:21" x14ac:dyDescent="0.25">
      <c r="A771" s="29"/>
      <c r="B771" s="39"/>
      <c r="C771" s="29"/>
      <c r="D771" s="36"/>
      <c r="E771" s="3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</row>
    <row r="772" spans="1:21" x14ac:dyDescent="0.25">
      <c r="A772" s="29"/>
      <c r="B772" s="39"/>
      <c r="C772" s="29"/>
      <c r="D772" s="39"/>
      <c r="E772" s="39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</row>
    <row r="773" spans="1:21" x14ac:dyDescent="0.25">
      <c r="A773" s="29"/>
      <c r="B773" s="39"/>
      <c r="C773" s="29"/>
      <c r="D773" s="36"/>
      <c r="E773" s="3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</row>
    <row r="774" spans="1:21" x14ac:dyDescent="0.25">
      <c r="A774" s="29"/>
      <c r="B774" s="39"/>
      <c r="C774" s="29"/>
      <c r="D774" s="39"/>
      <c r="E774" s="39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</row>
    <row r="775" spans="1:21" x14ac:dyDescent="0.25">
      <c r="A775" s="29"/>
      <c r="B775" s="39"/>
      <c r="C775" s="29"/>
      <c r="D775" s="36"/>
      <c r="E775" s="3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</row>
    <row r="776" spans="1:21" x14ac:dyDescent="0.25">
      <c r="A776" s="29"/>
      <c r="B776" s="39"/>
      <c r="C776" s="29"/>
      <c r="D776" s="39"/>
      <c r="E776" s="39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</row>
    <row r="777" spans="1:21" x14ac:dyDescent="0.25">
      <c r="A777" s="29"/>
      <c r="B777" s="39"/>
      <c r="C777" s="29"/>
      <c r="D777" s="36"/>
      <c r="E777" s="3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</row>
    <row r="778" spans="1:21" x14ac:dyDescent="0.25">
      <c r="A778" s="29"/>
      <c r="B778" s="39"/>
      <c r="C778" s="29"/>
      <c r="D778" s="39"/>
      <c r="E778" s="39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</row>
    <row r="779" spans="1:21" x14ac:dyDescent="0.25">
      <c r="A779" s="29"/>
      <c r="B779" s="39"/>
      <c r="C779" s="29"/>
      <c r="D779" s="36"/>
      <c r="E779" s="3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</row>
    <row r="780" spans="1:21" x14ac:dyDescent="0.25">
      <c r="A780" s="29"/>
      <c r="B780" s="39"/>
      <c r="C780" s="29"/>
      <c r="D780" s="39"/>
      <c r="E780" s="39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</row>
    <row r="781" spans="1:21" x14ac:dyDescent="0.25">
      <c r="A781" s="29"/>
      <c r="B781" s="39"/>
      <c r="C781" s="29"/>
      <c r="D781" s="36"/>
      <c r="E781" s="3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</row>
    <row r="782" spans="1:21" x14ac:dyDescent="0.25">
      <c r="A782" s="29"/>
      <c r="B782" s="39"/>
      <c r="C782" s="29"/>
      <c r="D782" s="39"/>
      <c r="E782" s="39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</row>
    <row r="783" spans="1:21" x14ac:dyDescent="0.25">
      <c r="A783" s="29"/>
      <c r="B783" s="39"/>
      <c r="C783" s="29"/>
      <c r="D783" s="36"/>
      <c r="E783" s="3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</row>
    <row r="784" spans="1:21" x14ac:dyDescent="0.25">
      <c r="A784" s="29"/>
      <c r="B784" s="39"/>
      <c r="C784" s="29"/>
      <c r="D784" s="39"/>
      <c r="E784" s="39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</row>
    <row r="785" spans="1:21" x14ac:dyDescent="0.25">
      <c r="A785" s="29"/>
      <c r="B785" s="39"/>
      <c r="C785" s="29"/>
      <c r="D785" s="36"/>
      <c r="E785" s="3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</row>
    <row r="786" spans="1:21" x14ac:dyDescent="0.25">
      <c r="A786" s="29"/>
      <c r="B786" s="39"/>
      <c r="C786" s="29"/>
      <c r="D786" s="39"/>
      <c r="E786" s="39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</row>
    <row r="787" spans="1:21" x14ac:dyDescent="0.25">
      <c r="A787" s="29"/>
      <c r="B787" s="39"/>
      <c r="C787" s="29"/>
      <c r="D787" s="36"/>
      <c r="E787" s="3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</row>
    <row r="788" spans="1:21" x14ac:dyDescent="0.25">
      <c r="A788" s="29"/>
      <c r="B788" s="39"/>
      <c r="C788" s="29"/>
      <c r="D788" s="39"/>
      <c r="E788" s="39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</row>
    <row r="789" spans="1:21" x14ac:dyDescent="0.25">
      <c r="A789" s="29"/>
      <c r="B789" s="39"/>
      <c r="C789" s="29"/>
      <c r="D789" s="36"/>
      <c r="E789" s="3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</row>
    <row r="790" spans="1:21" x14ac:dyDescent="0.25">
      <c r="A790" s="29"/>
      <c r="B790" s="39"/>
      <c r="C790" s="29"/>
      <c r="D790" s="39"/>
      <c r="E790" s="39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</row>
    <row r="791" spans="1:21" x14ac:dyDescent="0.25">
      <c r="A791" s="29"/>
      <c r="B791" s="39"/>
      <c r="C791" s="29"/>
      <c r="D791" s="36"/>
      <c r="E791" s="3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</row>
    <row r="792" spans="1:21" x14ac:dyDescent="0.25">
      <c r="A792" s="29"/>
      <c r="B792" s="39"/>
      <c r="C792" s="29"/>
      <c r="D792" s="39"/>
      <c r="E792" s="39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</row>
    <row r="793" spans="1:21" x14ac:dyDescent="0.25">
      <c r="A793" s="29"/>
      <c r="B793" s="39"/>
      <c r="C793" s="29"/>
      <c r="D793" s="36"/>
      <c r="E793" s="3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</row>
    <row r="794" spans="1:21" x14ac:dyDescent="0.25">
      <c r="A794" s="29"/>
      <c r="B794" s="39"/>
      <c r="C794" s="29"/>
      <c r="D794" s="39"/>
      <c r="E794" s="39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</row>
    <row r="795" spans="1:21" x14ac:dyDescent="0.25">
      <c r="A795" s="29"/>
      <c r="B795" s="39"/>
      <c r="C795" s="29"/>
      <c r="D795" s="36"/>
      <c r="E795" s="3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</row>
    <row r="796" spans="1:21" x14ac:dyDescent="0.25">
      <c r="A796" s="29"/>
      <c r="B796" s="39"/>
      <c r="C796" s="29"/>
      <c r="D796" s="39"/>
      <c r="E796" s="39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</row>
    <row r="797" spans="1:21" x14ac:dyDescent="0.25">
      <c r="A797" s="29"/>
      <c r="B797" s="39"/>
      <c r="C797" s="29"/>
      <c r="D797" s="36"/>
      <c r="E797" s="3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</row>
    <row r="798" spans="1:21" x14ac:dyDescent="0.25">
      <c r="A798" s="29"/>
      <c r="B798" s="39"/>
      <c r="C798" s="29"/>
      <c r="D798" s="39"/>
      <c r="E798" s="39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</row>
    <row r="799" spans="1:21" x14ac:dyDescent="0.25">
      <c r="A799" s="29"/>
      <c r="B799" s="39"/>
      <c r="C799" s="29"/>
      <c r="D799" s="36"/>
      <c r="E799" s="3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</row>
    <row r="800" spans="1:21" x14ac:dyDescent="0.25">
      <c r="A800" s="29"/>
      <c r="B800" s="39"/>
      <c r="C800" s="29"/>
      <c r="D800" s="39"/>
      <c r="E800" s="39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</row>
    <row r="801" spans="1:21" x14ac:dyDescent="0.25">
      <c r="A801" s="29"/>
      <c r="B801" s="39"/>
      <c r="C801" s="29"/>
      <c r="D801" s="36"/>
      <c r="E801" s="3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</row>
    <row r="802" spans="1:21" x14ac:dyDescent="0.25">
      <c r="A802" s="29"/>
      <c r="B802" s="39"/>
      <c r="C802" s="29"/>
      <c r="D802" s="39"/>
      <c r="E802" s="39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</row>
    <row r="803" spans="1:21" x14ac:dyDescent="0.25">
      <c r="A803" s="29"/>
      <c r="B803" s="39"/>
      <c r="C803" s="29"/>
      <c r="D803" s="36"/>
      <c r="E803" s="3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</row>
    <row r="804" spans="1:21" x14ac:dyDescent="0.25">
      <c r="A804" s="29"/>
      <c r="B804" s="39"/>
      <c r="C804" s="29"/>
      <c r="D804" s="39"/>
      <c r="E804" s="39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</row>
    <row r="805" spans="1:21" x14ac:dyDescent="0.25">
      <c r="A805" s="29"/>
      <c r="B805" s="39"/>
      <c r="C805" s="29"/>
      <c r="D805" s="36"/>
      <c r="E805" s="3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</row>
    <row r="806" spans="1:21" x14ac:dyDescent="0.25">
      <c r="A806" s="29"/>
      <c r="B806" s="39"/>
      <c r="C806" s="29"/>
      <c r="D806" s="39"/>
      <c r="E806" s="39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</row>
    <row r="807" spans="1:21" x14ac:dyDescent="0.25">
      <c r="A807" s="29"/>
      <c r="B807" s="39"/>
      <c r="C807" s="29"/>
      <c r="D807" s="36"/>
      <c r="E807" s="3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</row>
    <row r="808" spans="1:21" x14ac:dyDescent="0.25">
      <c r="A808" s="29"/>
      <c r="B808" s="39"/>
      <c r="C808" s="29"/>
      <c r="D808" s="39"/>
      <c r="E808" s="39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</row>
    <row r="809" spans="1:21" x14ac:dyDescent="0.25">
      <c r="A809" s="29"/>
      <c r="B809" s="39"/>
      <c r="C809" s="29"/>
      <c r="D809" s="36"/>
      <c r="E809" s="3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</row>
    <row r="810" spans="1:21" x14ac:dyDescent="0.25">
      <c r="A810" s="29"/>
      <c r="B810" s="39"/>
      <c r="C810" s="29"/>
      <c r="D810" s="39"/>
      <c r="E810" s="39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</row>
    <row r="811" spans="1:21" x14ac:dyDescent="0.25">
      <c r="A811" s="29"/>
      <c r="B811" s="39"/>
      <c r="C811" s="29"/>
      <c r="D811" s="36"/>
      <c r="E811" s="3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</row>
    <row r="812" spans="1:21" x14ac:dyDescent="0.25">
      <c r="A812" s="29"/>
      <c r="B812" s="39"/>
      <c r="C812" s="29"/>
      <c r="D812" s="39"/>
      <c r="E812" s="39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</row>
    <row r="813" spans="1:21" x14ac:dyDescent="0.25">
      <c r="A813" s="29"/>
      <c r="B813" s="39"/>
      <c r="C813" s="29"/>
      <c r="D813" s="36"/>
      <c r="E813" s="3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</row>
    <row r="814" spans="1:21" x14ac:dyDescent="0.25">
      <c r="A814" s="29"/>
      <c r="B814" s="39"/>
      <c r="C814" s="29"/>
      <c r="D814" s="39"/>
      <c r="E814" s="39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</row>
    <row r="815" spans="1:21" x14ac:dyDescent="0.25">
      <c r="A815" s="29"/>
      <c r="B815" s="39"/>
      <c r="C815" s="29"/>
      <c r="D815" s="36"/>
      <c r="E815" s="3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</row>
    <row r="816" spans="1:21" x14ac:dyDescent="0.25">
      <c r="A816" s="29"/>
      <c r="B816" s="39"/>
      <c r="C816" s="29"/>
      <c r="D816" s="39"/>
      <c r="E816" s="39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</row>
    <row r="817" spans="1:21" x14ac:dyDescent="0.25">
      <c r="A817" s="29"/>
      <c r="B817" s="39"/>
      <c r="C817" s="29"/>
      <c r="D817" s="36"/>
      <c r="E817" s="3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</row>
    <row r="818" spans="1:21" x14ac:dyDescent="0.25">
      <c r="A818" s="29"/>
      <c r="B818" s="39"/>
      <c r="C818" s="29"/>
      <c r="D818" s="39"/>
      <c r="E818" s="39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</row>
    <row r="819" spans="1:21" x14ac:dyDescent="0.25">
      <c r="A819" s="29"/>
      <c r="B819" s="39"/>
      <c r="C819" s="29"/>
      <c r="D819" s="36"/>
      <c r="E819" s="3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</row>
    <row r="820" spans="1:21" x14ac:dyDescent="0.25">
      <c r="A820" s="29"/>
      <c r="B820" s="39"/>
      <c r="C820" s="29"/>
      <c r="D820" s="39"/>
      <c r="E820" s="39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</row>
    <row r="821" spans="1:21" x14ac:dyDescent="0.25">
      <c r="A821" s="29"/>
      <c r="B821" s="39"/>
      <c r="C821" s="29"/>
      <c r="D821" s="36"/>
      <c r="E821" s="3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</row>
    <row r="822" spans="1:21" x14ac:dyDescent="0.25">
      <c r="A822" s="29"/>
      <c r="B822" s="39"/>
      <c r="C822" s="29"/>
      <c r="D822" s="39"/>
      <c r="E822" s="39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</row>
    <row r="823" spans="1:21" x14ac:dyDescent="0.25">
      <c r="A823" s="29"/>
      <c r="B823" s="39"/>
      <c r="C823" s="29"/>
      <c r="D823" s="36"/>
      <c r="E823" s="3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</row>
    <row r="824" spans="1:21" x14ac:dyDescent="0.25">
      <c r="A824" s="29"/>
      <c r="B824" s="39"/>
      <c r="C824" s="29"/>
      <c r="D824" s="39"/>
      <c r="E824" s="39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</row>
    <row r="825" spans="1:21" x14ac:dyDescent="0.25">
      <c r="A825" s="29"/>
      <c r="B825" s="39"/>
      <c r="C825" s="29"/>
      <c r="D825" s="36"/>
      <c r="E825" s="3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</row>
    <row r="826" spans="1:21" x14ac:dyDescent="0.25">
      <c r="A826" s="29"/>
      <c r="B826" s="39"/>
      <c r="C826" s="29"/>
      <c r="D826" s="39"/>
      <c r="E826" s="39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</row>
    <row r="827" spans="1:21" x14ac:dyDescent="0.25">
      <c r="A827" s="29"/>
      <c r="B827" s="39"/>
      <c r="C827" s="29"/>
      <c r="D827" s="36"/>
      <c r="E827" s="3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</row>
    <row r="828" spans="1:21" x14ac:dyDescent="0.25">
      <c r="A828" s="29"/>
      <c r="B828" s="39"/>
      <c r="C828" s="29"/>
      <c r="D828" s="39"/>
      <c r="E828" s="39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</row>
    <row r="829" spans="1:21" x14ac:dyDescent="0.25">
      <c r="A829" s="29"/>
      <c r="B829" s="39"/>
      <c r="C829" s="29"/>
      <c r="D829" s="36"/>
      <c r="E829" s="3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</row>
    <row r="830" spans="1:21" x14ac:dyDescent="0.25">
      <c r="A830" s="29"/>
      <c r="B830" s="39"/>
      <c r="C830" s="29"/>
      <c r="D830" s="39"/>
      <c r="E830" s="39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</row>
    <row r="831" spans="1:21" x14ac:dyDescent="0.25">
      <c r="A831" s="29"/>
      <c r="B831" s="39"/>
      <c r="C831" s="29"/>
      <c r="D831" s="36"/>
      <c r="E831" s="3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</row>
    <row r="832" spans="1:21" x14ac:dyDescent="0.25">
      <c r="A832" s="29"/>
      <c r="B832" s="39"/>
      <c r="C832" s="29"/>
      <c r="D832" s="39"/>
      <c r="E832" s="39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</row>
    <row r="833" spans="1:21" x14ac:dyDescent="0.25">
      <c r="A833" s="29"/>
      <c r="B833" s="39"/>
      <c r="C833" s="29"/>
      <c r="D833" s="36"/>
      <c r="E833" s="3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</row>
    <row r="834" spans="1:21" x14ac:dyDescent="0.25">
      <c r="A834" s="29"/>
      <c r="B834" s="39"/>
      <c r="C834" s="29"/>
      <c r="D834" s="39"/>
      <c r="E834" s="39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</row>
    <row r="835" spans="1:21" x14ac:dyDescent="0.25">
      <c r="A835" s="29"/>
      <c r="B835" s="39"/>
      <c r="C835" s="29"/>
      <c r="D835" s="36"/>
      <c r="E835" s="3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</row>
    <row r="836" spans="1:21" x14ac:dyDescent="0.25">
      <c r="A836" s="29"/>
      <c r="B836" s="39"/>
      <c r="C836" s="29"/>
      <c r="D836" s="39"/>
      <c r="E836" s="39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</row>
    <row r="837" spans="1:21" x14ac:dyDescent="0.25">
      <c r="A837" s="29"/>
      <c r="B837" s="39"/>
      <c r="C837" s="29"/>
      <c r="D837" s="36"/>
      <c r="E837" s="3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</row>
    <row r="838" spans="1:21" x14ac:dyDescent="0.25">
      <c r="A838" s="29"/>
      <c r="B838" s="39"/>
      <c r="C838" s="29"/>
      <c r="D838" s="39"/>
      <c r="E838" s="39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</row>
    <row r="839" spans="1:21" x14ac:dyDescent="0.25">
      <c r="A839" s="29"/>
      <c r="B839" s="39"/>
      <c r="C839" s="29"/>
      <c r="D839" s="36"/>
      <c r="E839" s="3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</row>
    <row r="840" spans="1:21" x14ac:dyDescent="0.25">
      <c r="A840" s="29"/>
      <c r="B840" s="39"/>
      <c r="C840" s="29"/>
      <c r="D840" s="39"/>
      <c r="E840" s="39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</row>
    <row r="841" spans="1:21" x14ac:dyDescent="0.25">
      <c r="A841" s="29"/>
      <c r="B841" s="39"/>
      <c r="C841" s="29"/>
      <c r="D841" s="36"/>
      <c r="E841" s="3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</row>
    <row r="842" spans="1:21" x14ac:dyDescent="0.25">
      <c r="A842" s="29"/>
      <c r="B842" s="39"/>
      <c r="C842" s="29"/>
      <c r="D842" s="39"/>
      <c r="E842" s="39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</row>
    <row r="843" spans="1:21" x14ac:dyDescent="0.25">
      <c r="A843" s="29"/>
      <c r="B843" s="39"/>
      <c r="C843" s="29"/>
      <c r="D843" s="36"/>
      <c r="E843" s="3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</row>
    <row r="844" spans="1:21" x14ac:dyDescent="0.25">
      <c r="A844" s="29"/>
      <c r="B844" s="39"/>
      <c r="C844" s="29"/>
      <c r="D844" s="39"/>
      <c r="E844" s="39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</row>
    <row r="845" spans="1:21" x14ac:dyDescent="0.25">
      <c r="A845" s="29"/>
      <c r="B845" s="39"/>
      <c r="C845" s="29"/>
      <c r="D845" s="36"/>
      <c r="E845" s="3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</row>
    <row r="846" spans="1:21" x14ac:dyDescent="0.25">
      <c r="A846" s="29"/>
      <c r="B846" s="39"/>
      <c r="C846" s="29"/>
      <c r="D846" s="39"/>
      <c r="E846" s="39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</row>
    <row r="847" spans="1:21" x14ac:dyDescent="0.25">
      <c r="A847" s="29"/>
      <c r="B847" s="39"/>
      <c r="C847" s="29"/>
      <c r="D847" s="36"/>
      <c r="E847" s="3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</row>
    <row r="848" spans="1:21" x14ac:dyDescent="0.25">
      <c r="A848" s="29"/>
      <c r="B848" s="39"/>
      <c r="C848" s="29"/>
      <c r="D848" s="39"/>
      <c r="E848" s="39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</row>
    <row r="849" spans="1:21" x14ac:dyDescent="0.25">
      <c r="A849" s="29"/>
      <c r="B849" s="39"/>
      <c r="C849" s="29"/>
      <c r="D849" s="36"/>
      <c r="E849" s="3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</row>
    <row r="850" spans="1:21" x14ac:dyDescent="0.25">
      <c r="A850" s="29"/>
      <c r="B850" s="39"/>
      <c r="C850" s="29"/>
      <c r="D850" s="39"/>
      <c r="E850" s="39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</row>
    <row r="851" spans="1:21" x14ac:dyDescent="0.25">
      <c r="A851" s="29"/>
      <c r="B851" s="39"/>
      <c r="C851" s="29"/>
      <c r="D851" s="36"/>
      <c r="E851" s="3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</row>
    <row r="852" spans="1:21" x14ac:dyDescent="0.25">
      <c r="A852" s="29"/>
      <c r="B852" s="39"/>
      <c r="C852" s="29"/>
      <c r="D852" s="39"/>
      <c r="E852" s="39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</row>
    <row r="853" spans="1:21" x14ac:dyDescent="0.25">
      <c r="A853" s="29"/>
      <c r="B853" s="39"/>
      <c r="C853" s="29"/>
      <c r="D853" s="36"/>
      <c r="E853" s="3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</row>
    <row r="854" spans="1:21" x14ac:dyDescent="0.25">
      <c r="A854" s="29"/>
      <c r="B854" s="39"/>
      <c r="C854" s="29"/>
      <c r="D854" s="39"/>
      <c r="E854" s="39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</row>
    <row r="855" spans="1:21" x14ac:dyDescent="0.25">
      <c r="A855" s="29"/>
      <c r="B855" s="39"/>
      <c r="C855" s="29"/>
      <c r="D855" s="36"/>
      <c r="E855" s="3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</row>
    <row r="856" spans="1:21" x14ac:dyDescent="0.25">
      <c r="A856" s="29"/>
      <c r="B856" s="39"/>
      <c r="C856" s="29"/>
      <c r="D856" s="39"/>
      <c r="E856" s="39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</row>
    <row r="857" spans="1:21" x14ac:dyDescent="0.25">
      <c r="A857" s="29"/>
      <c r="B857" s="39"/>
      <c r="C857" s="29"/>
      <c r="D857" s="36"/>
      <c r="E857" s="3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</row>
    <row r="858" spans="1:21" x14ac:dyDescent="0.25">
      <c r="A858" s="29"/>
      <c r="B858" s="39"/>
      <c r="C858" s="29"/>
      <c r="D858" s="39"/>
      <c r="E858" s="39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</row>
    <row r="859" spans="1:21" x14ac:dyDescent="0.25">
      <c r="A859" s="29"/>
      <c r="B859" s="39"/>
      <c r="C859" s="29"/>
      <c r="D859" s="36"/>
      <c r="E859" s="3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</row>
    <row r="860" spans="1:21" x14ac:dyDescent="0.25">
      <c r="A860" s="29"/>
      <c r="B860" s="39"/>
      <c r="C860" s="29"/>
      <c r="D860" s="39"/>
      <c r="E860" s="39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</row>
    <row r="861" spans="1:21" x14ac:dyDescent="0.25">
      <c r="A861" s="29"/>
      <c r="B861" s="39"/>
      <c r="C861" s="29"/>
      <c r="D861" s="36"/>
      <c r="E861" s="3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</row>
    <row r="862" spans="1:21" x14ac:dyDescent="0.25">
      <c r="A862" s="29"/>
      <c r="B862" s="39"/>
      <c r="C862" s="29"/>
      <c r="D862" s="39"/>
      <c r="E862" s="39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</row>
    <row r="863" spans="1:21" x14ac:dyDescent="0.25">
      <c r="A863" s="29"/>
      <c r="B863" s="39"/>
      <c r="C863" s="29"/>
      <c r="D863" s="36"/>
      <c r="E863" s="3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</row>
    <row r="864" spans="1:21" x14ac:dyDescent="0.25">
      <c r="A864" s="29"/>
      <c r="B864" s="39"/>
      <c r="C864" s="29"/>
      <c r="D864" s="39"/>
      <c r="E864" s="39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</row>
    <row r="865" spans="1:21" x14ac:dyDescent="0.25">
      <c r="A865" s="29"/>
      <c r="B865" s="39"/>
      <c r="C865" s="29"/>
      <c r="D865" s="36"/>
      <c r="E865" s="3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</row>
    <row r="866" spans="1:21" x14ac:dyDescent="0.25">
      <c r="A866" s="29"/>
      <c r="B866" s="39"/>
      <c r="C866" s="29"/>
      <c r="D866" s="39"/>
      <c r="E866" s="39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</row>
    <row r="867" spans="1:21" x14ac:dyDescent="0.25">
      <c r="A867" s="29"/>
      <c r="B867" s="39"/>
      <c r="C867" s="29"/>
      <c r="D867" s="36"/>
      <c r="E867" s="3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</row>
    <row r="868" spans="1:21" x14ac:dyDescent="0.25">
      <c r="A868" s="29"/>
      <c r="B868" s="39"/>
      <c r="C868" s="29"/>
      <c r="D868" s="39"/>
      <c r="E868" s="39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</row>
    <row r="869" spans="1:21" x14ac:dyDescent="0.25">
      <c r="A869" s="29"/>
      <c r="B869" s="39"/>
      <c r="C869" s="29"/>
      <c r="D869" s="36"/>
      <c r="E869" s="3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</row>
    <row r="870" spans="1:21" x14ac:dyDescent="0.25">
      <c r="A870" s="29"/>
      <c r="B870" s="39"/>
      <c r="C870" s="29"/>
      <c r="D870" s="39"/>
      <c r="E870" s="39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</row>
    <row r="871" spans="1:21" x14ac:dyDescent="0.25">
      <c r="A871" s="29"/>
      <c r="B871" s="39"/>
      <c r="C871" s="29"/>
      <c r="D871" s="36"/>
      <c r="E871" s="3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</row>
    <row r="872" spans="1:21" x14ac:dyDescent="0.25">
      <c r="A872" s="29"/>
      <c r="B872" s="39"/>
      <c r="C872" s="29"/>
      <c r="D872" s="39"/>
      <c r="E872" s="39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</row>
    <row r="873" spans="1:21" x14ac:dyDescent="0.25">
      <c r="A873" s="29"/>
      <c r="B873" s="39"/>
      <c r="C873" s="29"/>
      <c r="D873" s="36"/>
      <c r="E873" s="3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</row>
    <row r="874" spans="1:21" x14ac:dyDescent="0.25">
      <c r="A874" s="29"/>
      <c r="B874" s="39"/>
      <c r="C874" s="29"/>
      <c r="D874" s="39"/>
      <c r="E874" s="39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</row>
    <row r="875" spans="1:21" x14ac:dyDescent="0.25">
      <c r="A875" s="29"/>
      <c r="B875" s="39"/>
      <c r="C875" s="29"/>
      <c r="D875" s="36"/>
      <c r="E875" s="3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</row>
    <row r="876" spans="1:21" x14ac:dyDescent="0.25">
      <c r="A876" s="29"/>
      <c r="B876" s="39"/>
      <c r="C876" s="29"/>
      <c r="D876" s="39"/>
      <c r="E876" s="39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</row>
    <row r="877" spans="1:21" x14ac:dyDescent="0.25">
      <c r="A877" s="29"/>
      <c r="B877" s="39"/>
      <c r="C877" s="29"/>
      <c r="D877" s="36"/>
      <c r="E877" s="3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</row>
    <row r="878" spans="1:21" x14ac:dyDescent="0.25">
      <c r="A878" s="29"/>
      <c r="B878" s="39"/>
      <c r="C878" s="29"/>
      <c r="D878" s="39"/>
      <c r="E878" s="39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</row>
    <row r="879" spans="1:21" x14ac:dyDescent="0.25">
      <c r="A879" s="29"/>
      <c r="B879" s="39"/>
      <c r="C879" s="29"/>
      <c r="D879" s="36"/>
      <c r="E879" s="3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</row>
    <row r="880" spans="1:21" x14ac:dyDescent="0.25">
      <c r="A880" s="29"/>
      <c r="B880" s="39"/>
      <c r="C880" s="29"/>
      <c r="D880" s="39"/>
      <c r="E880" s="39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</row>
    <row r="881" spans="1:21" x14ac:dyDescent="0.25">
      <c r="A881" s="29"/>
      <c r="B881" s="39"/>
      <c r="C881" s="29"/>
      <c r="D881" s="36"/>
      <c r="E881" s="3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</row>
    <row r="882" spans="1:21" x14ac:dyDescent="0.25">
      <c r="A882" s="29"/>
      <c r="B882" s="39"/>
      <c r="C882" s="29"/>
      <c r="D882" s="39"/>
      <c r="E882" s="39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</row>
    <row r="883" spans="1:21" x14ac:dyDescent="0.25">
      <c r="A883" s="29"/>
      <c r="B883" s="39"/>
      <c r="C883" s="29"/>
      <c r="D883" s="36"/>
      <c r="E883" s="3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</row>
    <row r="884" spans="1:21" x14ac:dyDescent="0.25">
      <c r="A884" s="29"/>
      <c r="B884" s="39"/>
      <c r="C884" s="29"/>
      <c r="D884" s="39"/>
      <c r="E884" s="39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</row>
    <row r="885" spans="1:21" x14ac:dyDescent="0.25">
      <c r="A885" s="29"/>
      <c r="B885" s="39"/>
      <c r="C885" s="29"/>
      <c r="D885" s="36"/>
      <c r="E885" s="3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</row>
    <row r="886" spans="1:21" x14ac:dyDescent="0.25">
      <c r="A886" s="29"/>
      <c r="B886" s="39"/>
      <c r="C886" s="29"/>
      <c r="D886" s="39"/>
      <c r="E886" s="39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</row>
    <row r="887" spans="1:21" x14ac:dyDescent="0.25">
      <c r="A887" s="29"/>
      <c r="B887" s="39"/>
      <c r="C887" s="29"/>
      <c r="D887" s="36"/>
      <c r="E887" s="3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</row>
    <row r="888" spans="1:21" x14ac:dyDescent="0.25">
      <c r="A888" s="29"/>
      <c r="B888" s="39"/>
      <c r="C888" s="29"/>
      <c r="D888" s="39"/>
      <c r="E888" s="39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</row>
    <row r="889" spans="1:21" x14ac:dyDescent="0.25">
      <c r="A889" s="29"/>
      <c r="B889" s="39"/>
      <c r="C889" s="29"/>
      <c r="D889" s="36"/>
      <c r="E889" s="3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</row>
    <row r="890" spans="1:21" x14ac:dyDescent="0.25">
      <c r="A890" s="29"/>
      <c r="B890" s="39"/>
      <c r="C890" s="29"/>
      <c r="D890" s="39"/>
      <c r="E890" s="39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</row>
    <row r="891" spans="1:21" x14ac:dyDescent="0.25">
      <c r="A891" s="29"/>
      <c r="B891" s="39"/>
      <c r="C891" s="29"/>
      <c r="D891" s="36"/>
      <c r="E891" s="3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</row>
    <row r="892" spans="1:21" x14ac:dyDescent="0.25">
      <c r="A892" s="29"/>
      <c r="B892" s="39"/>
      <c r="C892" s="29"/>
      <c r="D892" s="39"/>
      <c r="E892" s="39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</row>
    <row r="893" spans="1:21" x14ac:dyDescent="0.25">
      <c r="A893" s="29"/>
      <c r="B893" s="39"/>
      <c r="C893" s="29"/>
      <c r="D893" s="36"/>
      <c r="E893" s="3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</row>
    <row r="894" spans="1:21" x14ac:dyDescent="0.25">
      <c r="A894" s="29"/>
      <c r="B894" s="39"/>
      <c r="C894" s="29"/>
      <c r="D894" s="39"/>
      <c r="E894" s="39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</row>
    <row r="895" spans="1:21" x14ac:dyDescent="0.25">
      <c r="A895" s="29"/>
      <c r="B895" s="39"/>
      <c r="C895" s="29"/>
      <c r="D895" s="36"/>
      <c r="E895" s="3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</row>
    <row r="896" spans="1:21" x14ac:dyDescent="0.25">
      <c r="A896" s="29"/>
      <c r="B896" s="39"/>
      <c r="C896" s="29"/>
      <c r="D896" s="39"/>
      <c r="E896" s="39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</row>
    <row r="897" spans="1:21" x14ac:dyDescent="0.25">
      <c r="A897" s="29"/>
      <c r="B897" s="39"/>
      <c r="C897" s="29"/>
      <c r="D897" s="36"/>
      <c r="E897" s="3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</row>
    <row r="898" spans="1:21" x14ac:dyDescent="0.25">
      <c r="A898" s="29"/>
      <c r="B898" s="39"/>
      <c r="C898" s="29"/>
      <c r="D898" s="39"/>
      <c r="E898" s="39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</row>
    <row r="899" spans="1:21" x14ac:dyDescent="0.25">
      <c r="A899" s="29"/>
      <c r="B899" s="39"/>
      <c r="C899" s="29"/>
      <c r="D899" s="36"/>
      <c r="E899" s="3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</row>
    <row r="900" spans="1:21" x14ac:dyDescent="0.25">
      <c r="A900" s="29"/>
      <c r="B900" s="39"/>
      <c r="C900" s="29"/>
      <c r="D900" s="39"/>
      <c r="E900" s="39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</row>
    <row r="901" spans="1:21" x14ac:dyDescent="0.25">
      <c r="A901" s="29"/>
      <c r="B901" s="39"/>
      <c r="C901" s="29"/>
      <c r="D901" s="36"/>
      <c r="E901" s="3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</row>
    <row r="902" spans="1:21" x14ac:dyDescent="0.25">
      <c r="A902" s="29"/>
      <c r="B902" s="39"/>
      <c r="C902" s="29"/>
      <c r="D902" s="39"/>
      <c r="E902" s="39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</row>
    <row r="903" spans="1:21" x14ac:dyDescent="0.25">
      <c r="A903" s="29"/>
      <c r="B903" s="39"/>
      <c r="C903" s="29"/>
      <c r="D903" s="36"/>
      <c r="E903" s="3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</row>
    <row r="904" spans="1:21" x14ac:dyDescent="0.25">
      <c r="A904" s="29"/>
      <c r="B904" s="39"/>
      <c r="C904" s="29"/>
      <c r="D904" s="39"/>
      <c r="E904" s="39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</row>
    <row r="905" spans="1:21" x14ac:dyDescent="0.25">
      <c r="A905" s="29"/>
      <c r="B905" s="39"/>
      <c r="C905" s="29"/>
      <c r="D905" s="36"/>
      <c r="E905" s="3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</row>
    <row r="906" spans="1:21" x14ac:dyDescent="0.25">
      <c r="A906" s="29"/>
      <c r="B906" s="39"/>
      <c r="C906" s="29"/>
      <c r="D906" s="39"/>
      <c r="E906" s="39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</row>
    <row r="907" spans="1:21" x14ac:dyDescent="0.25">
      <c r="A907" s="29"/>
      <c r="B907" s="39"/>
      <c r="C907" s="29"/>
      <c r="D907" s="36"/>
      <c r="E907" s="3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</row>
    <row r="908" spans="1:21" x14ac:dyDescent="0.25">
      <c r="A908" s="29"/>
      <c r="B908" s="39"/>
      <c r="C908" s="29"/>
      <c r="D908" s="39"/>
      <c r="E908" s="39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</row>
    <row r="909" spans="1:21" x14ac:dyDescent="0.25">
      <c r="A909" s="29"/>
      <c r="B909" s="39"/>
      <c r="C909" s="29"/>
      <c r="D909" s="36"/>
      <c r="E909" s="3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</row>
    <row r="910" spans="1:21" x14ac:dyDescent="0.25">
      <c r="A910" s="29"/>
      <c r="B910" s="39"/>
      <c r="C910" s="29"/>
      <c r="D910" s="39"/>
      <c r="E910" s="39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</row>
    <row r="911" spans="1:21" x14ac:dyDescent="0.25">
      <c r="A911" s="29"/>
      <c r="B911" s="39"/>
      <c r="C911" s="29"/>
      <c r="D911" s="36"/>
      <c r="E911" s="3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</row>
    <row r="912" spans="1:21" x14ac:dyDescent="0.25">
      <c r="A912" s="29"/>
      <c r="B912" s="39"/>
      <c r="C912" s="29"/>
      <c r="D912" s="39"/>
      <c r="E912" s="39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</row>
    <row r="913" spans="1:21" x14ac:dyDescent="0.25">
      <c r="A913" s="29"/>
      <c r="B913" s="39"/>
      <c r="C913" s="29"/>
      <c r="D913" s="36"/>
      <c r="E913" s="3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</row>
    <row r="914" spans="1:21" x14ac:dyDescent="0.25">
      <c r="A914" s="29"/>
      <c r="B914" s="39"/>
      <c r="C914" s="29"/>
      <c r="D914" s="39"/>
      <c r="E914" s="39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</row>
    <row r="915" spans="1:21" x14ac:dyDescent="0.25">
      <c r="A915" s="29"/>
      <c r="B915" s="39"/>
      <c r="C915" s="29"/>
      <c r="D915" s="36"/>
      <c r="E915" s="3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</row>
    <row r="916" spans="1:21" x14ac:dyDescent="0.25">
      <c r="A916" s="29"/>
      <c r="B916" s="39"/>
      <c r="C916" s="29"/>
      <c r="D916" s="39"/>
      <c r="E916" s="39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</row>
    <row r="917" spans="1:21" x14ac:dyDescent="0.25">
      <c r="A917" s="29"/>
      <c r="B917" s="39"/>
      <c r="C917" s="29"/>
      <c r="D917" s="36"/>
      <c r="E917" s="3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</row>
    <row r="918" spans="1:21" x14ac:dyDescent="0.25">
      <c r="A918" s="29"/>
      <c r="B918" s="39"/>
      <c r="C918" s="29"/>
      <c r="D918" s="39"/>
      <c r="E918" s="39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</row>
    <row r="919" spans="1:21" x14ac:dyDescent="0.25">
      <c r="A919" s="29"/>
      <c r="B919" s="39"/>
      <c r="C919" s="29"/>
      <c r="D919" s="36"/>
      <c r="E919" s="3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</row>
    <row r="920" spans="1:21" x14ac:dyDescent="0.25">
      <c r="A920" s="29"/>
      <c r="B920" s="39"/>
      <c r="C920" s="29"/>
      <c r="D920" s="39"/>
      <c r="E920" s="39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</row>
    <row r="921" spans="1:21" x14ac:dyDescent="0.25">
      <c r="A921" s="29"/>
      <c r="B921" s="39"/>
      <c r="C921" s="29"/>
      <c r="D921" s="36"/>
      <c r="E921" s="3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</row>
    <row r="922" spans="1:21" x14ac:dyDescent="0.25">
      <c r="A922" s="29"/>
      <c r="B922" s="39"/>
      <c r="C922" s="29"/>
      <c r="D922" s="39"/>
      <c r="E922" s="39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</row>
    <row r="923" spans="1:21" x14ac:dyDescent="0.25">
      <c r="A923" s="29"/>
      <c r="B923" s="39"/>
      <c r="C923" s="29"/>
      <c r="D923" s="36"/>
      <c r="E923" s="3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</row>
    <row r="924" spans="1:21" x14ac:dyDescent="0.25">
      <c r="A924" s="29"/>
      <c r="B924" s="39"/>
      <c r="C924" s="29"/>
      <c r="D924" s="39"/>
      <c r="E924" s="39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</row>
    <row r="925" spans="1:21" x14ac:dyDescent="0.25">
      <c r="A925" s="29"/>
      <c r="B925" s="39"/>
      <c r="C925" s="29"/>
      <c r="D925" s="36"/>
      <c r="E925" s="3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</row>
    <row r="926" spans="1:21" x14ac:dyDescent="0.25">
      <c r="A926" s="29"/>
      <c r="B926" s="39"/>
      <c r="C926" s="29"/>
      <c r="D926" s="39"/>
      <c r="E926" s="39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</row>
    <row r="927" spans="1:21" x14ac:dyDescent="0.25">
      <c r="A927" s="29"/>
      <c r="B927" s="39"/>
      <c r="C927" s="29"/>
      <c r="D927" s="36"/>
      <c r="E927" s="3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</row>
    <row r="928" spans="1:21" x14ac:dyDescent="0.25">
      <c r="A928" s="29"/>
      <c r="B928" s="39"/>
      <c r="C928" s="29"/>
      <c r="D928" s="39"/>
      <c r="E928" s="39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</row>
    <row r="929" spans="1:21" x14ac:dyDescent="0.25">
      <c r="A929" s="29"/>
      <c r="B929" s="39"/>
      <c r="C929" s="29"/>
      <c r="D929" s="36"/>
      <c r="E929" s="3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</row>
    <row r="930" spans="1:21" x14ac:dyDescent="0.25">
      <c r="A930" s="29"/>
      <c r="B930" s="39"/>
      <c r="C930" s="29"/>
      <c r="D930" s="39"/>
      <c r="E930" s="39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</row>
    <row r="931" spans="1:21" x14ac:dyDescent="0.25">
      <c r="A931" s="29"/>
      <c r="B931" s="39"/>
      <c r="C931" s="29"/>
      <c r="D931" s="36"/>
      <c r="E931" s="3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</row>
    <row r="932" spans="1:21" x14ac:dyDescent="0.25">
      <c r="A932" s="29"/>
      <c r="B932" s="39"/>
      <c r="C932" s="29"/>
      <c r="D932" s="39"/>
      <c r="E932" s="39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</row>
    <row r="933" spans="1:21" x14ac:dyDescent="0.25">
      <c r="A933" s="29"/>
      <c r="B933" s="39"/>
      <c r="C933" s="29"/>
      <c r="D933" s="36"/>
      <c r="E933" s="3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</row>
    <row r="934" spans="1:21" x14ac:dyDescent="0.25">
      <c r="A934" s="29"/>
      <c r="B934" s="39"/>
      <c r="C934" s="29"/>
      <c r="D934" s="39"/>
      <c r="E934" s="39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</row>
    <row r="935" spans="1:21" x14ac:dyDescent="0.25">
      <c r="A935" s="29"/>
      <c r="B935" s="39"/>
      <c r="C935" s="29"/>
      <c r="D935" s="36"/>
      <c r="E935" s="3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</row>
    <row r="936" spans="1:21" x14ac:dyDescent="0.25">
      <c r="A936" s="29"/>
      <c r="B936" s="39"/>
      <c r="C936" s="29"/>
      <c r="D936" s="39"/>
      <c r="E936" s="39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</row>
    <row r="937" spans="1:21" x14ac:dyDescent="0.25">
      <c r="A937" s="29"/>
      <c r="B937" s="39"/>
      <c r="C937" s="29"/>
      <c r="D937" s="36"/>
      <c r="E937" s="3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</row>
    <row r="938" spans="1:21" x14ac:dyDescent="0.25">
      <c r="A938" s="29"/>
      <c r="B938" s="39"/>
      <c r="C938" s="29"/>
      <c r="D938" s="39"/>
      <c r="E938" s="39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</row>
    <row r="939" spans="1:21" x14ac:dyDescent="0.25">
      <c r="A939" s="29"/>
      <c r="B939" s="39"/>
      <c r="C939" s="29"/>
      <c r="D939" s="36"/>
      <c r="E939" s="3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</row>
    <row r="940" spans="1:21" x14ac:dyDescent="0.25">
      <c r="A940" s="29"/>
      <c r="B940" s="39"/>
      <c r="C940" s="29"/>
      <c r="D940" s="39"/>
      <c r="E940" s="39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</row>
    <row r="941" spans="1:21" x14ac:dyDescent="0.25">
      <c r="A941" s="29"/>
      <c r="B941" s="39"/>
      <c r="C941" s="29"/>
      <c r="D941" s="36"/>
      <c r="E941" s="3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</row>
    <row r="942" spans="1:21" x14ac:dyDescent="0.25">
      <c r="A942" s="29"/>
      <c r="B942" s="39"/>
      <c r="C942" s="29"/>
      <c r="D942" s="39"/>
      <c r="E942" s="39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</row>
    <row r="943" spans="1:21" x14ac:dyDescent="0.25">
      <c r="A943" s="29"/>
      <c r="B943" s="39"/>
      <c r="C943" s="29"/>
      <c r="D943" s="36"/>
      <c r="E943" s="3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</row>
    <row r="944" spans="1:21" x14ac:dyDescent="0.25">
      <c r="A944" s="29"/>
      <c r="B944" s="39"/>
      <c r="C944" s="29"/>
      <c r="D944" s="39"/>
      <c r="E944" s="39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</row>
    <row r="945" spans="1:21" x14ac:dyDescent="0.25">
      <c r="A945" s="29"/>
      <c r="B945" s="39"/>
      <c r="C945" s="29"/>
      <c r="D945" s="36"/>
      <c r="E945" s="3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</row>
    <row r="946" spans="1:21" x14ac:dyDescent="0.25">
      <c r="A946" s="29"/>
      <c r="B946" s="39"/>
      <c r="C946" s="29"/>
      <c r="D946" s="39"/>
      <c r="E946" s="39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</row>
    <row r="947" spans="1:21" x14ac:dyDescent="0.25">
      <c r="A947" s="29"/>
      <c r="B947" s="39"/>
      <c r="C947" s="29"/>
      <c r="D947" s="36"/>
      <c r="E947" s="3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</row>
    <row r="948" spans="1:21" x14ac:dyDescent="0.25">
      <c r="A948" s="29"/>
      <c r="B948" s="39"/>
      <c r="C948" s="29"/>
      <c r="D948" s="39"/>
      <c r="E948" s="39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</row>
    <row r="949" spans="1:21" x14ac:dyDescent="0.25">
      <c r="A949" s="29"/>
      <c r="B949" s="39"/>
      <c r="C949" s="29"/>
      <c r="D949" s="36"/>
      <c r="E949" s="3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</row>
    <row r="950" spans="1:21" x14ac:dyDescent="0.25">
      <c r="A950" s="29"/>
      <c r="B950" s="39"/>
      <c r="C950" s="29"/>
      <c r="D950" s="39"/>
      <c r="E950" s="39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</row>
    <row r="951" spans="1:21" x14ac:dyDescent="0.25">
      <c r="A951" s="29"/>
      <c r="B951" s="39"/>
      <c r="C951" s="29"/>
      <c r="D951" s="36"/>
      <c r="E951" s="3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</row>
    <row r="952" spans="1:21" x14ac:dyDescent="0.25">
      <c r="A952" s="29"/>
      <c r="B952" s="39"/>
      <c r="C952" s="29"/>
      <c r="D952" s="39"/>
      <c r="E952" s="39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</row>
    <row r="953" spans="1:21" x14ac:dyDescent="0.25">
      <c r="A953" s="29"/>
      <c r="B953" s="39"/>
      <c r="C953" s="29"/>
      <c r="D953" s="36"/>
      <c r="E953" s="3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</row>
    <row r="954" spans="1:21" x14ac:dyDescent="0.25">
      <c r="A954" s="29"/>
      <c r="B954" s="39"/>
      <c r="C954" s="29"/>
      <c r="D954" s="39"/>
      <c r="E954" s="39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</row>
    <row r="955" spans="1:21" x14ac:dyDescent="0.25">
      <c r="A955" s="29"/>
      <c r="B955" s="39"/>
      <c r="C955" s="29"/>
      <c r="D955" s="36"/>
      <c r="E955" s="3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</row>
    <row r="956" spans="1:21" x14ac:dyDescent="0.25">
      <c r="A956" s="29"/>
      <c r="B956" s="39"/>
      <c r="C956" s="29"/>
      <c r="D956" s="39"/>
      <c r="E956" s="39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</row>
    <row r="957" spans="1:21" x14ac:dyDescent="0.25">
      <c r="A957" s="29"/>
      <c r="B957" s="39"/>
      <c r="C957" s="29"/>
      <c r="D957" s="36"/>
      <c r="E957" s="3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</row>
    <row r="958" spans="1:21" x14ac:dyDescent="0.25">
      <c r="A958" s="29"/>
      <c r="B958" s="39"/>
      <c r="C958" s="29"/>
      <c r="D958" s="39"/>
      <c r="E958" s="39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</row>
    <row r="959" spans="1:21" x14ac:dyDescent="0.25">
      <c r="A959" s="29"/>
      <c r="B959" s="39"/>
      <c r="C959" s="29"/>
      <c r="D959" s="36"/>
      <c r="E959" s="3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</row>
    <row r="960" spans="1:21" x14ac:dyDescent="0.25">
      <c r="A960" s="29"/>
      <c r="B960" s="39"/>
      <c r="C960" s="29"/>
      <c r="D960" s="39"/>
      <c r="E960" s="39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</row>
    <row r="961" spans="1:21" x14ac:dyDescent="0.25">
      <c r="A961" s="29"/>
      <c r="B961" s="39"/>
      <c r="C961" s="29"/>
      <c r="D961" s="36"/>
      <c r="E961" s="3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</row>
    <row r="962" spans="1:21" x14ac:dyDescent="0.25">
      <c r="A962" s="29"/>
      <c r="B962" s="39"/>
      <c r="C962" s="29"/>
      <c r="D962" s="39"/>
      <c r="E962" s="39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</row>
    <row r="963" spans="1:21" x14ac:dyDescent="0.25">
      <c r="A963" s="29"/>
      <c r="B963" s="39"/>
      <c r="C963" s="29"/>
      <c r="D963" s="36"/>
      <c r="E963" s="3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</row>
    <row r="964" spans="1:21" x14ac:dyDescent="0.25">
      <c r="A964" s="29"/>
      <c r="B964" s="39"/>
      <c r="C964" s="29"/>
      <c r="D964" s="39"/>
      <c r="E964" s="39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</row>
    <row r="965" spans="1:21" x14ac:dyDescent="0.25">
      <c r="A965" s="29"/>
      <c r="B965" s="39"/>
      <c r="C965" s="29"/>
      <c r="D965" s="36"/>
      <c r="E965" s="3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</row>
    <row r="966" spans="1:21" x14ac:dyDescent="0.25">
      <c r="A966" s="29"/>
      <c r="B966" s="39"/>
      <c r="C966" s="29"/>
      <c r="D966" s="39"/>
      <c r="E966" s="39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</row>
    <row r="967" spans="1:21" x14ac:dyDescent="0.25">
      <c r="A967" s="29"/>
      <c r="B967" s="39"/>
      <c r="C967" s="29"/>
      <c r="D967" s="36"/>
      <c r="E967" s="3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</row>
    <row r="968" spans="1:21" x14ac:dyDescent="0.25">
      <c r="A968" s="29"/>
      <c r="B968" s="39"/>
      <c r="C968" s="29"/>
      <c r="D968" s="39"/>
      <c r="E968" s="39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</row>
    <row r="969" spans="1:21" x14ac:dyDescent="0.25">
      <c r="A969" s="29"/>
      <c r="B969" s="39"/>
      <c r="C969" s="29"/>
      <c r="D969" s="36"/>
      <c r="E969" s="3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</row>
    <row r="970" spans="1:21" x14ac:dyDescent="0.25">
      <c r="A970" s="29"/>
      <c r="B970" s="39"/>
      <c r="C970" s="29"/>
      <c r="D970" s="39"/>
      <c r="E970" s="39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</row>
    <row r="971" spans="1:21" x14ac:dyDescent="0.25">
      <c r="A971" s="29"/>
      <c r="B971" s="39"/>
      <c r="C971" s="29"/>
      <c r="D971" s="36"/>
      <c r="E971" s="3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</row>
    <row r="972" spans="1:21" x14ac:dyDescent="0.25">
      <c r="A972" s="29"/>
      <c r="B972" s="39"/>
      <c r="C972" s="29"/>
      <c r="D972" s="39"/>
      <c r="E972" s="39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</row>
    <row r="973" spans="1:21" x14ac:dyDescent="0.25">
      <c r="A973" s="29"/>
      <c r="B973" s="39"/>
      <c r="C973" s="29"/>
      <c r="D973" s="36"/>
      <c r="E973" s="3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</row>
    <row r="974" spans="1:21" x14ac:dyDescent="0.25">
      <c r="A974" s="29"/>
      <c r="B974" s="39"/>
      <c r="C974" s="29"/>
      <c r="D974" s="39"/>
      <c r="E974" s="39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</row>
    <row r="975" spans="1:21" x14ac:dyDescent="0.25">
      <c r="A975" s="29"/>
      <c r="B975" s="39"/>
      <c r="C975" s="29"/>
      <c r="D975" s="36"/>
      <c r="E975" s="3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</row>
    <row r="976" spans="1:21" x14ac:dyDescent="0.25">
      <c r="A976" s="29"/>
      <c r="B976" s="39"/>
      <c r="C976" s="29"/>
      <c r="D976" s="39"/>
      <c r="E976" s="39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</row>
    <row r="977" spans="1:21" x14ac:dyDescent="0.25">
      <c r="A977" s="29"/>
      <c r="B977" s="39"/>
      <c r="C977" s="29"/>
      <c r="D977" s="36"/>
      <c r="E977" s="3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</row>
    <row r="978" spans="1:21" x14ac:dyDescent="0.25">
      <c r="A978" s="29"/>
      <c r="B978" s="39"/>
      <c r="C978" s="29"/>
      <c r="D978" s="39"/>
      <c r="E978" s="39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</row>
    <row r="979" spans="1:21" x14ac:dyDescent="0.25">
      <c r="A979" s="29"/>
      <c r="B979" s="39"/>
      <c r="C979" s="29"/>
      <c r="D979" s="36"/>
      <c r="E979" s="3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</row>
    <row r="980" spans="1:21" x14ac:dyDescent="0.25">
      <c r="A980" s="29"/>
      <c r="B980" s="39"/>
      <c r="C980" s="29"/>
      <c r="D980" s="39"/>
      <c r="E980" s="39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</row>
    <row r="981" spans="1:21" x14ac:dyDescent="0.25">
      <c r="A981" s="29"/>
      <c r="B981" s="39"/>
      <c r="C981" s="29"/>
      <c r="D981" s="36"/>
      <c r="E981" s="3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</row>
    <row r="982" spans="1:21" x14ac:dyDescent="0.25">
      <c r="A982" s="29"/>
      <c r="B982" s="39"/>
      <c r="C982" s="29"/>
      <c r="D982" s="39"/>
      <c r="E982" s="39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</row>
    <row r="983" spans="1:21" x14ac:dyDescent="0.25">
      <c r="A983" s="29"/>
      <c r="B983" s="39"/>
      <c r="C983" s="29"/>
      <c r="D983" s="36"/>
      <c r="E983" s="3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</row>
    <row r="984" spans="1:21" x14ac:dyDescent="0.25">
      <c r="A984" s="29"/>
      <c r="B984" s="39"/>
      <c r="C984" s="29"/>
      <c r="D984" s="39"/>
      <c r="E984" s="39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</row>
    <row r="985" spans="1:21" x14ac:dyDescent="0.25">
      <c r="A985" s="29"/>
      <c r="B985" s="39"/>
      <c r="C985" s="29"/>
      <c r="D985" s="36"/>
      <c r="E985" s="3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</row>
    <row r="986" spans="1:21" x14ac:dyDescent="0.25">
      <c r="A986" s="29"/>
      <c r="B986" s="39"/>
      <c r="C986" s="29"/>
      <c r="D986" s="39"/>
      <c r="E986" s="39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</row>
    <row r="987" spans="1:21" x14ac:dyDescent="0.25">
      <c r="A987" s="29"/>
      <c r="B987" s="39"/>
      <c r="C987" s="29"/>
      <c r="D987" s="36"/>
      <c r="E987" s="3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</row>
    <row r="988" spans="1:21" x14ac:dyDescent="0.25">
      <c r="A988" s="29"/>
      <c r="B988" s="39"/>
      <c r="C988" s="29"/>
      <c r="D988" s="39"/>
      <c r="E988" s="39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</row>
    <row r="989" spans="1:21" x14ac:dyDescent="0.25">
      <c r="A989" s="29"/>
      <c r="B989" s="39"/>
      <c r="C989" s="29"/>
      <c r="D989" s="36"/>
      <c r="E989" s="3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</row>
    <row r="990" spans="1:21" x14ac:dyDescent="0.25">
      <c r="A990" s="29"/>
      <c r="B990" s="39"/>
      <c r="C990" s="29"/>
      <c r="D990" s="39"/>
      <c r="E990" s="39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</row>
    <row r="991" spans="1:21" x14ac:dyDescent="0.25">
      <c r="A991" s="29"/>
      <c r="B991" s="39"/>
      <c r="C991" s="29"/>
      <c r="D991" s="36"/>
      <c r="E991" s="3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</row>
    <row r="992" spans="1:21" x14ac:dyDescent="0.25">
      <c r="A992" s="29"/>
      <c r="B992" s="39"/>
      <c r="C992" s="29"/>
      <c r="D992" s="39"/>
      <c r="E992" s="39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</row>
    <row r="993" spans="1:21" x14ac:dyDescent="0.25">
      <c r="A993" s="29"/>
      <c r="B993" s="39"/>
      <c r="C993" s="29"/>
      <c r="D993" s="36"/>
      <c r="E993" s="3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</row>
    <row r="994" spans="1:21" x14ac:dyDescent="0.25">
      <c r="A994" s="29"/>
      <c r="B994" s="39"/>
      <c r="C994" s="29"/>
      <c r="D994" s="39"/>
      <c r="E994" s="39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</row>
    <row r="995" spans="1:21" x14ac:dyDescent="0.25">
      <c r="A995" s="29"/>
      <c r="B995" s="39"/>
      <c r="C995" s="29"/>
      <c r="D995" s="36"/>
      <c r="E995" s="3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</row>
    <row r="996" spans="1:21" x14ac:dyDescent="0.25">
      <c r="A996" s="29"/>
      <c r="B996" s="39"/>
      <c r="C996" s="29"/>
      <c r="D996" s="39"/>
      <c r="E996" s="39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</row>
    <row r="997" spans="1:21" x14ac:dyDescent="0.25">
      <c r="A997" s="29"/>
      <c r="B997" s="39"/>
      <c r="C997" s="29"/>
      <c r="D997" s="36"/>
      <c r="E997" s="3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</row>
    <row r="998" spans="1:21" x14ac:dyDescent="0.25">
      <c r="A998" s="29"/>
      <c r="B998" s="39"/>
      <c r="C998" s="29"/>
      <c r="D998" s="39"/>
      <c r="E998" s="39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</row>
    <row r="999" spans="1:21" x14ac:dyDescent="0.25">
      <c r="A999" s="29"/>
      <c r="B999" s="39"/>
      <c r="C999" s="29"/>
      <c r="D999" s="36"/>
      <c r="E999" s="3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</row>
    <row r="1000" spans="1:21" x14ac:dyDescent="0.25">
      <c r="A1000" s="29"/>
      <c r="B1000" s="39"/>
      <c r="C1000" s="29"/>
      <c r="D1000" s="39"/>
      <c r="E1000" s="39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</row>
    <row r="1001" spans="1:21" x14ac:dyDescent="0.25">
      <c r="A1001" s="29"/>
      <c r="B1001" s="39"/>
      <c r="C1001" s="29"/>
      <c r="D1001" s="36"/>
      <c r="E1001" s="3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</row>
    <row r="1002" spans="1:21" x14ac:dyDescent="0.25">
      <c r="A1002" s="29"/>
      <c r="B1002" s="39"/>
      <c r="C1002" s="29"/>
      <c r="D1002" s="39"/>
      <c r="E1002" s="39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</row>
    <row r="1003" spans="1:21" x14ac:dyDescent="0.25">
      <c r="A1003" s="29"/>
      <c r="B1003" s="39"/>
      <c r="C1003" s="29"/>
      <c r="D1003" s="36"/>
      <c r="E1003" s="3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</row>
    <row r="1004" spans="1:21" x14ac:dyDescent="0.25">
      <c r="A1004" s="29"/>
      <c r="B1004" s="39"/>
      <c r="C1004" s="29"/>
      <c r="D1004" s="39"/>
      <c r="E1004" s="39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</row>
    <row r="1005" spans="1:21" x14ac:dyDescent="0.25">
      <c r="A1005" s="29"/>
      <c r="B1005" s="39"/>
      <c r="C1005" s="29"/>
      <c r="D1005" s="36"/>
      <c r="E1005" s="3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</row>
    <row r="1006" spans="1:21" x14ac:dyDescent="0.25">
      <c r="A1006" s="29"/>
      <c r="B1006" s="39"/>
      <c r="C1006" s="29"/>
      <c r="D1006" s="39"/>
      <c r="E1006" s="39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</row>
    <row r="1007" spans="1:21" x14ac:dyDescent="0.25">
      <c r="A1007" s="29"/>
      <c r="B1007" s="39"/>
      <c r="C1007" s="29"/>
      <c r="D1007" s="36"/>
      <c r="E1007" s="3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</row>
    <row r="1008" spans="1:21" x14ac:dyDescent="0.25">
      <c r="A1008" s="29"/>
      <c r="B1008" s="39"/>
      <c r="C1008" s="29"/>
      <c r="D1008" s="39"/>
      <c r="E1008" s="39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</row>
    <row r="1009" spans="1:21" x14ac:dyDescent="0.25">
      <c r="A1009" s="29"/>
      <c r="B1009" s="39"/>
      <c r="C1009" s="29"/>
      <c r="D1009" s="36"/>
      <c r="E1009" s="3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</row>
    <row r="1010" spans="1:21" x14ac:dyDescent="0.25">
      <c r="A1010" s="29"/>
      <c r="B1010" s="39"/>
      <c r="C1010" s="29"/>
      <c r="D1010" s="39"/>
      <c r="E1010" s="39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</row>
    <row r="1011" spans="1:21" x14ac:dyDescent="0.25">
      <c r="A1011" s="29"/>
      <c r="B1011" s="39"/>
      <c r="C1011" s="29"/>
      <c r="D1011" s="36"/>
      <c r="E1011" s="3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</row>
    <row r="1012" spans="1:21" x14ac:dyDescent="0.25">
      <c r="A1012" s="29"/>
      <c r="B1012" s="39"/>
      <c r="C1012" s="29"/>
      <c r="D1012" s="39"/>
      <c r="E1012" s="39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</row>
    <row r="1013" spans="1:21" x14ac:dyDescent="0.25">
      <c r="A1013" s="29"/>
      <c r="B1013" s="39"/>
      <c r="C1013" s="29"/>
      <c r="D1013" s="36"/>
      <c r="E1013" s="3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</row>
    <row r="1014" spans="1:21" x14ac:dyDescent="0.25">
      <c r="A1014" s="29"/>
      <c r="B1014" s="39"/>
      <c r="C1014" s="29"/>
      <c r="D1014" s="39"/>
      <c r="E1014" s="39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</row>
    <row r="1015" spans="1:21" x14ac:dyDescent="0.25">
      <c r="A1015" s="29"/>
      <c r="B1015" s="39"/>
      <c r="C1015" s="29"/>
      <c r="D1015" s="36"/>
      <c r="E1015" s="3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</row>
    <row r="1016" spans="1:21" x14ac:dyDescent="0.25">
      <c r="A1016" s="29"/>
      <c r="B1016" s="39"/>
      <c r="C1016" s="29"/>
      <c r="D1016" s="39"/>
      <c r="E1016" s="39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</row>
    <row r="1017" spans="1:21" x14ac:dyDescent="0.25">
      <c r="A1017" s="29"/>
      <c r="B1017" s="39"/>
      <c r="C1017" s="29"/>
      <c r="D1017" s="36"/>
      <c r="E1017" s="3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</row>
    <row r="1018" spans="1:21" x14ac:dyDescent="0.25">
      <c r="A1018" s="29"/>
      <c r="B1018" s="39"/>
      <c r="C1018" s="29"/>
      <c r="D1018" s="39"/>
      <c r="E1018" s="39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</row>
    <row r="1019" spans="1:21" x14ac:dyDescent="0.25">
      <c r="A1019" s="29"/>
      <c r="B1019" s="39"/>
      <c r="C1019" s="29"/>
      <c r="D1019" s="36"/>
      <c r="E1019" s="3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</row>
    <row r="1020" spans="1:21" x14ac:dyDescent="0.25">
      <c r="A1020" s="29"/>
      <c r="B1020" s="39"/>
      <c r="C1020" s="29"/>
      <c r="D1020" s="39"/>
      <c r="E1020" s="39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</row>
    <row r="1021" spans="1:21" x14ac:dyDescent="0.25">
      <c r="A1021" s="29"/>
      <c r="B1021" s="39"/>
      <c r="C1021" s="29"/>
      <c r="D1021" s="36"/>
      <c r="E1021" s="3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</row>
    <row r="1022" spans="1:21" x14ac:dyDescent="0.25">
      <c r="A1022" s="29"/>
      <c r="B1022" s="39"/>
      <c r="C1022" s="29"/>
      <c r="D1022" s="39"/>
      <c r="E1022" s="39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</row>
    <row r="1023" spans="1:21" x14ac:dyDescent="0.25">
      <c r="A1023" s="29"/>
      <c r="B1023" s="39"/>
      <c r="C1023" s="29"/>
      <c r="D1023" s="36"/>
      <c r="E1023" s="3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</row>
    <row r="1024" spans="1:21" x14ac:dyDescent="0.25">
      <c r="A1024" s="29"/>
      <c r="B1024" s="39"/>
      <c r="C1024" s="29"/>
      <c r="D1024" s="39"/>
      <c r="E1024" s="39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</row>
    <row r="1025" spans="1:21" x14ac:dyDescent="0.25">
      <c r="A1025" s="29"/>
      <c r="B1025" s="39"/>
      <c r="C1025" s="29"/>
      <c r="D1025" s="36"/>
      <c r="E1025" s="3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</row>
    <row r="1026" spans="1:21" x14ac:dyDescent="0.25">
      <c r="A1026" s="29"/>
      <c r="B1026" s="39"/>
      <c r="C1026" s="29"/>
      <c r="D1026" s="39"/>
      <c r="E1026" s="39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</row>
    <row r="1027" spans="1:21" x14ac:dyDescent="0.25">
      <c r="A1027" s="29"/>
      <c r="B1027" s="39"/>
      <c r="C1027" s="29"/>
      <c r="D1027" s="36"/>
      <c r="E1027" s="3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</row>
    <row r="1028" spans="1:21" x14ac:dyDescent="0.25">
      <c r="A1028" s="29"/>
      <c r="B1028" s="39"/>
      <c r="C1028" s="29"/>
      <c r="D1028" s="39"/>
      <c r="E1028" s="39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</row>
    <row r="1029" spans="1:21" x14ac:dyDescent="0.25">
      <c r="A1029" s="29"/>
      <c r="B1029" s="39"/>
      <c r="C1029" s="29"/>
      <c r="D1029" s="36"/>
      <c r="E1029" s="3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</row>
    <row r="1030" spans="1:21" x14ac:dyDescent="0.25">
      <c r="A1030" s="29"/>
      <c r="B1030" s="39"/>
      <c r="C1030" s="29"/>
      <c r="D1030" s="39"/>
      <c r="E1030" s="39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</row>
    <row r="1031" spans="1:21" x14ac:dyDescent="0.25">
      <c r="A1031" s="29"/>
      <c r="B1031" s="39"/>
      <c r="C1031" s="29"/>
      <c r="D1031" s="36"/>
      <c r="E1031" s="3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</row>
    <row r="1032" spans="1:21" x14ac:dyDescent="0.25">
      <c r="A1032" s="29"/>
      <c r="B1032" s="39"/>
      <c r="C1032" s="29"/>
      <c r="D1032" s="39"/>
      <c r="E1032" s="39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</row>
    <row r="1033" spans="1:21" x14ac:dyDescent="0.25">
      <c r="A1033" s="29"/>
      <c r="B1033" s="39"/>
      <c r="C1033" s="29"/>
      <c r="D1033" s="36"/>
      <c r="E1033" s="3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</row>
    <row r="1034" spans="1:21" x14ac:dyDescent="0.25">
      <c r="A1034" s="29"/>
      <c r="B1034" s="39"/>
      <c r="C1034" s="29"/>
      <c r="D1034" s="39"/>
      <c r="E1034" s="39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</row>
    <row r="1035" spans="1:21" x14ac:dyDescent="0.25">
      <c r="A1035" s="29"/>
      <c r="B1035" s="39"/>
      <c r="C1035" s="29"/>
      <c r="D1035" s="36"/>
      <c r="E1035" s="3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</row>
    <row r="1036" spans="1:21" x14ac:dyDescent="0.25">
      <c r="A1036" s="29"/>
      <c r="B1036" s="39"/>
      <c r="C1036" s="29"/>
      <c r="D1036" s="39"/>
      <c r="E1036" s="39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</row>
    <row r="1037" spans="1:21" x14ac:dyDescent="0.25">
      <c r="A1037" s="29"/>
      <c r="B1037" s="39"/>
      <c r="C1037" s="29"/>
      <c r="D1037" s="36"/>
      <c r="E1037" s="3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</row>
    <row r="1038" spans="1:21" x14ac:dyDescent="0.25">
      <c r="A1038" s="29"/>
      <c r="B1038" s="39"/>
      <c r="C1038" s="29"/>
      <c r="D1038" s="39"/>
      <c r="E1038" s="39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</row>
    <row r="1039" spans="1:21" x14ac:dyDescent="0.25">
      <c r="A1039" s="29"/>
      <c r="B1039" s="39"/>
      <c r="C1039" s="29"/>
      <c r="D1039" s="36"/>
      <c r="E1039" s="3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</row>
    <row r="1040" spans="1:21" x14ac:dyDescent="0.25">
      <c r="A1040" s="29"/>
      <c r="B1040" s="39"/>
      <c r="C1040" s="29"/>
      <c r="D1040" s="39"/>
      <c r="E1040" s="39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</row>
    <row r="1041" spans="1:21" x14ac:dyDescent="0.25">
      <c r="A1041" s="29"/>
      <c r="B1041" s="39"/>
      <c r="C1041" s="29"/>
      <c r="D1041" s="36"/>
      <c r="E1041" s="3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</row>
    <row r="1042" spans="1:21" x14ac:dyDescent="0.25">
      <c r="A1042" s="29"/>
      <c r="B1042" s="39"/>
      <c r="C1042" s="29"/>
      <c r="D1042" s="39"/>
      <c r="E1042" s="39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</row>
    <row r="1043" spans="1:21" x14ac:dyDescent="0.25">
      <c r="A1043" s="29"/>
      <c r="B1043" s="39"/>
      <c r="C1043" s="29"/>
      <c r="D1043" s="36"/>
      <c r="E1043" s="3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</row>
    <row r="1044" spans="1:21" x14ac:dyDescent="0.25">
      <c r="A1044" s="29"/>
      <c r="B1044" s="39"/>
      <c r="C1044" s="29"/>
      <c r="D1044" s="39"/>
      <c r="E1044" s="39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</row>
    <row r="1045" spans="1:21" x14ac:dyDescent="0.25">
      <c r="A1045" s="29"/>
      <c r="B1045" s="39"/>
      <c r="C1045" s="29"/>
      <c r="D1045" s="36"/>
      <c r="E1045" s="3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</row>
    <row r="1046" spans="1:21" x14ac:dyDescent="0.25">
      <c r="A1046" s="29"/>
      <c r="B1046" s="39"/>
      <c r="C1046" s="29"/>
      <c r="D1046" s="39"/>
      <c r="E1046" s="39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</row>
    <row r="1047" spans="1:21" x14ac:dyDescent="0.25">
      <c r="A1047" s="29"/>
      <c r="B1047" s="39"/>
      <c r="C1047" s="29"/>
      <c r="D1047" s="36"/>
      <c r="E1047" s="3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</row>
    <row r="1048" spans="1:21" x14ac:dyDescent="0.25">
      <c r="A1048" s="29"/>
      <c r="B1048" s="39"/>
      <c r="C1048" s="29"/>
      <c r="D1048" s="39"/>
      <c r="E1048" s="39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</row>
    <row r="1049" spans="1:21" x14ac:dyDescent="0.25">
      <c r="A1049" s="29"/>
      <c r="B1049" s="39"/>
      <c r="C1049" s="29"/>
      <c r="D1049" s="36"/>
      <c r="E1049" s="3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</row>
    <row r="1050" spans="1:21" x14ac:dyDescent="0.25">
      <c r="A1050" s="29"/>
      <c r="B1050" s="39"/>
      <c r="C1050" s="29"/>
      <c r="D1050" s="39"/>
      <c r="E1050" s="39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</row>
    <row r="1051" spans="1:21" x14ac:dyDescent="0.25">
      <c r="A1051" s="29"/>
      <c r="B1051" s="39"/>
      <c r="C1051" s="29"/>
      <c r="D1051" s="36"/>
      <c r="E1051" s="3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</row>
    <row r="1052" spans="1:21" x14ac:dyDescent="0.25">
      <c r="A1052" s="29"/>
      <c r="B1052" s="39"/>
      <c r="C1052" s="29"/>
      <c r="D1052" s="39"/>
      <c r="E1052" s="39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</row>
    <row r="1053" spans="1:21" x14ac:dyDescent="0.25">
      <c r="A1053" s="29"/>
      <c r="B1053" s="39"/>
      <c r="C1053" s="29"/>
      <c r="D1053" s="36"/>
      <c r="E1053" s="3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</row>
    <row r="1054" spans="1:21" x14ac:dyDescent="0.25">
      <c r="A1054" s="29"/>
      <c r="B1054" s="39"/>
      <c r="C1054" s="29"/>
      <c r="D1054" s="39"/>
      <c r="E1054" s="39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</row>
    <row r="1055" spans="1:21" x14ac:dyDescent="0.25">
      <c r="A1055" s="29"/>
      <c r="B1055" s="39"/>
      <c r="C1055" s="29"/>
      <c r="D1055" s="36"/>
      <c r="E1055" s="3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</row>
    <row r="1056" spans="1:21" x14ac:dyDescent="0.25">
      <c r="A1056" s="29"/>
      <c r="B1056" s="39"/>
      <c r="C1056" s="29"/>
      <c r="D1056" s="39"/>
      <c r="E1056" s="39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</row>
    <row r="1057" spans="1:21" x14ac:dyDescent="0.25">
      <c r="A1057" s="29"/>
      <c r="B1057" s="39"/>
      <c r="C1057" s="29"/>
      <c r="D1057" s="36"/>
      <c r="E1057" s="3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</row>
    <row r="1058" spans="1:21" x14ac:dyDescent="0.25">
      <c r="A1058" s="29"/>
      <c r="B1058" s="39"/>
      <c r="C1058" s="29"/>
      <c r="D1058" s="39"/>
      <c r="E1058" s="39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</row>
    <row r="1059" spans="1:21" x14ac:dyDescent="0.25">
      <c r="A1059" s="29"/>
      <c r="B1059" s="39"/>
      <c r="C1059" s="29"/>
      <c r="D1059" s="36"/>
      <c r="E1059" s="3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</row>
    <row r="1060" spans="1:21" x14ac:dyDescent="0.25">
      <c r="A1060" s="29"/>
      <c r="B1060" s="39"/>
      <c r="C1060" s="29"/>
      <c r="D1060" s="39"/>
      <c r="E1060" s="39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</row>
    <row r="1061" spans="1:21" x14ac:dyDescent="0.25">
      <c r="A1061" s="29"/>
      <c r="B1061" s="39"/>
      <c r="C1061" s="29"/>
      <c r="D1061" s="36"/>
      <c r="E1061" s="3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</row>
    <row r="1062" spans="1:21" x14ac:dyDescent="0.25">
      <c r="A1062" s="29"/>
      <c r="B1062" s="39"/>
      <c r="C1062" s="29"/>
      <c r="D1062" s="39"/>
      <c r="E1062" s="39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</row>
    <row r="1063" spans="1:21" x14ac:dyDescent="0.25">
      <c r="A1063" s="29"/>
      <c r="B1063" s="39"/>
      <c r="C1063" s="29"/>
      <c r="D1063" s="36"/>
      <c r="E1063" s="3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</row>
    <row r="1064" spans="1:21" x14ac:dyDescent="0.25">
      <c r="A1064" s="29"/>
      <c r="B1064" s="39"/>
      <c r="C1064" s="29"/>
      <c r="D1064" s="39"/>
      <c r="E1064" s="39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</row>
    <row r="1065" spans="1:21" x14ac:dyDescent="0.25">
      <c r="A1065" s="29"/>
      <c r="B1065" s="39"/>
      <c r="C1065" s="29"/>
      <c r="D1065" s="36"/>
      <c r="E1065" s="3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</row>
    <row r="1066" spans="1:21" x14ac:dyDescent="0.25">
      <c r="A1066" s="29"/>
      <c r="B1066" s="39"/>
      <c r="C1066" s="29"/>
      <c r="D1066" s="39"/>
      <c r="E1066" s="39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</row>
    <row r="1067" spans="1:21" x14ac:dyDescent="0.25">
      <c r="A1067" s="29"/>
      <c r="B1067" s="39"/>
      <c r="C1067" s="29"/>
      <c r="D1067" s="36"/>
      <c r="E1067" s="3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</row>
    <row r="1068" spans="1:21" x14ac:dyDescent="0.25">
      <c r="A1068" s="29"/>
      <c r="B1068" s="39"/>
      <c r="C1068" s="29"/>
      <c r="D1068" s="39"/>
      <c r="E1068" s="39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</row>
    <row r="1069" spans="1:21" x14ac:dyDescent="0.25">
      <c r="A1069" s="29"/>
      <c r="B1069" s="39"/>
      <c r="C1069" s="29"/>
      <c r="D1069" s="36"/>
      <c r="E1069" s="3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</row>
    <row r="1070" spans="1:21" x14ac:dyDescent="0.25">
      <c r="A1070" s="29"/>
      <c r="B1070" s="39"/>
      <c r="C1070" s="29"/>
      <c r="D1070" s="39"/>
      <c r="E1070" s="39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</row>
    <row r="1071" spans="1:21" x14ac:dyDescent="0.25">
      <c r="A1071" s="29"/>
      <c r="B1071" s="39"/>
      <c r="C1071" s="29"/>
      <c r="D1071" s="36"/>
      <c r="E1071" s="3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</row>
    <row r="1072" spans="1:21" x14ac:dyDescent="0.25">
      <c r="A1072" s="29"/>
      <c r="B1072" s="39"/>
      <c r="C1072" s="29"/>
      <c r="D1072" s="39"/>
      <c r="E1072" s="39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</row>
    <row r="1073" spans="1:21" x14ac:dyDescent="0.25">
      <c r="A1073" s="29"/>
      <c r="B1073" s="39"/>
      <c r="C1073" s="29"/>
      <c r="D1073" s="36"/>
      <c r="E1073" s="3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</row>
    <row r="1074" spans="1:21" x14ac:dyDescent="0.25">
      <c r="A1074" s="29"/>
      <c r="B1074" s="39"/>
      <c r="C1074" s="29"/>
      <c r="D1074" s="39"/>
      <c r="E1074" s="39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</row>
    <row r="1075" spans="1:21" x14ac:dyDescent="0.25">
      <c r="A1075" s="29"/>
      <c r="B1075" s="39"/>
      <c r="C1075" s="29"/>
      <c r="D1075" s="36"/>
      <c r="E1075" s="3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</row>
    <row r="1076" spans="1:21" x14ac:dyDescent="0.25">
      <c r="A1076" s="29"/>
      <c r="B1076" s="39"/>
      <c r="C1076" s="29"/>
      <c r="D1076" s="39"/>
      <c r="E1076" s="39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</row>
    <row r="1077" spans="1:21" x14ac:dyDescent="0.25">
      <c r="A1077" s="29"/>
      <c r="B1077" s="39"/>
      <c r="C1077" s="29"/>
      <c r="D1077" s="36"/>
      <c r="E1077" s="3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</row>
    <row r="1078" spans="1:21" x14ac:dyDescent="0.25">
      <c r="A1078" s="29"/>
      <c r="B1078" s="39"/>
      <c r="C1078" s="29"/>
      <c r="D1078" s="39"/>
      <c r="E1078" s="39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</row>
    <row r="1079" spans="1:21" x14ac:dyDescent="0.25">
      <c r="A1079" s="29"/>
      <c r="B1079" s="39"/>
      <c r="C1079" s="29"/>
      <c r="D1079" s="36"/>
      <c r="E1079" s="3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</row>
    <row r="1080" spans="1:21" x14ac:dyDescent="0.25">
      <c r="A1080" s="29"/>
      <c r="B1080" s="39"/>
      <c r="C1080" s="29"/>
      <c r="D1080" s="39"/>
      <c r="E1080" s="39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</row>
    <row r="1081" spans="1:21" x14ac:dyDescent="0.25">
      <c r="A1081" s="29"/>
      <c r="B1081" s="39"/>
      <c r="C1081" s="29"/>
      <c r="D1081" s="36"/>
      <c r="E1081" s="3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</row>
    <row r="1082" spans="1:21" x14ac:dyDescent="0.25">
      <c r="A1082" s="29"/>
      <c r="B1082" s="39"/>
      <c r="C1082" s="29"/>
      <c r="D1082" s="39"/>
      <c r="E1082" s="39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</row>
    <row r="1083" spans="1:21" x14ac:dyDescent="0.25">
      <c r="A1083" s="29"/>
      <c r="B1083" s="39"/>
      <c r="C1083" s="29"/>
      <c r="D1083" s="36"/>
      <c r="E1083" s="3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</row>
    <row r="1084" spans="1:21" x14ac:dyDescent="0.25">
      <c r="A1084" s="29"/>
      <c r="B1084" s="39"/>
      <c r="C1084" s="29"/>
      <c r="D1084" s="39"/>
      <c r="E1084" s="39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</row>
    <row r="1085" spans="1:21" x14ac:dyDescent="0.25">
      <c r="A1085" s="29"/>
      <c r="B1085" s="39"/>
      <c r="C1085" s="29"/>
      <c r="D1085" s="36"/>
      <c r="E1085" s="3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</row>
    <row r="1086" spans="1:21" x14ac:dyDescent="0.25">
      <c r="A1086" s="29"/>
      <c r="B1086" s="39"/>
      <c r="C1086" s="29"/>
      <c r="D1086" s="39"/>
      <c r="E1086" s="39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</row>
    <row r="1087" spans="1:21" x14ac:dyDescent="0.25">
      <c r="A1087" s="29"/>
      <c r="B1087" s="39"/>
      <c r="C1087" s="29"/>
      <c r="D1087" s="36"/>
      <c r="E1087" s="3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</row>
    <row r="1088" spans="1:21" x14ac:dyDescent="0.25">
      <c r="A1088" s="29"/>
      <c r="B1088" s="39"/>
      <c r="C1088" s="29"/>
      <c r="D1088" s="39"/>
      <c r="E1088" s="39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</row>
    <row r="1089" spans="1:21" x14ac:dyDescent="0.25">
      <c r="A1089" s="29"/>
      <c r="B1089" s="39"/>
      <c r="C1089" s="29"/>
      <c r="D1089" s="36"/>
      <c r="E1089" s="3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</row>
    <row r="1090" spans="1:21" x14ac:dyDescent="0.25">
      <c r="A1090" s="29"/>
      <c r="B1090" s="39"/>
      <c r="C1090" s="29"/>
      <c r="D1090" s="39"/>
      <c r="E1090" s="39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</row>
    <row r="1091" spans="1:21" x14ac:dyDescent="0.25">
      <c r="A1091" s="29"/>
      <c r="B1091" s="39"/>
      <c r="C1091" s="29"/>
      <c r="D1091" s="36"/>
      <c r="E1091" s="3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</row>
    <row r="1092" spans="1:21" x14ac:dyDescent="0.25">
      <c r="A1092" s="29"/>
      <c r="B1092" s="39"/>
      <c r="C1092" s="29"/>
      <c r="D1092" s="39"/>
      <c r="E1092" s="39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</row>
    <row r="1093" spans="1:21" x14ac:dyDescent="0.25">
      <c r="A1093" s="29"/>
      <c r="B1093" s="39"/>
      <c r="C1093" s="29"/>
      <c r="D1093" s="36"/>
      <c r="E1093" s="3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</row>
    <row r="1094" spans="1:21" x14ac:dyDescent="0.25">
      <c r="A1094" s="29"/>
      <c r="B1094" s="39"/>
      <c r="C1094" s="29"/>
      <c r="D1094" s="39"/>
      <c r="E1094" s="39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</row>
    <row r="1095" spans="1:21" x14ac:dyDescent="0.25">
      <c r="A1095" s="29"/>
      <c r="B1095" s="39"/>
      <c r="C1095" s="29"/>
      <c r="D1095" s="36"/>
      <c r="E1095" s="3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</row>
    <row r="1096" spans="1:21" x14ac:dyDescent="0.25">
      <c r="A1096" s="29"/>
      <c r="B1096" s="39"/>
      <c r="C1096" s="29"/>
      <c r="D1096" s="39"/>
      <c r="E1096" s="39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</row>
    <row r="1097" spans="1:21" x14ac:dyDescent="0.25">
      <c r="A1097" s="29"/>
      <c r="B1097" s="39"/>
      <c r="C1097" s="29"/>
      <c r="D1097" s="36"/>
      <c r="E1097" s="3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</row>
    <row r="1098" spans="1:21" x14ac:dyDescent="0.25">
      <c r="A1098" s="29"/>
      <c r="B1098" s="39"/>
      <c r="C1098" s="29"/>
      <c r="D1098" s="39"/>
      <c r="E1098" s="39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</row>
    <row r="1099" spans="1:21" x14ac:dyDescent="0.25">
      <c r="A1099" s="29"/>
      <c r="B1099" s="39"/>
      <c r="C1099" s="29"/>
      <c r="D1099" s="36"/>
      <c r="E1099" s="3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</row>
    <row r="1100" spans="1:21" x14ac:dyDescent="0.25">
      <c r="A1100" s="29"/>
      <c r="B1100" s="39"/>
      <c r="C1100" s="29"/>
      <c r="D1100" s="39"/>
      <c r="E1100" s="39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</row>
    <row r="1101" spans="1:21" x14ac:dyDescent="0.25">
      <c r="A1101" s="29"/>
      <c r="B1101" s="39"/>
      <c r="C1101" s="29"/>
      <c r="D1101" s="36"/>
      <c r="E1101" s="3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</row>
    <row r="1102" spans="1:21" x14ac:dyDescent="0.25">
      <c r="A1102" s="29"/>
      <c r="B1102" s="39"/>
      <c r="C1102" s="29"/>
      <c r="D1102" s="39"/>
      <c r="E1102" s="39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</row>
    <row r="1103" spans="1:21" x14ac:dyDescent="0.25">
      <c r="A1103" s="29"/>
      <c r="B1103" s="39"/>
      <c r="C1103" s="29"/>
      <c r="D1103" s="36"/>
      <c r="E1103" s="3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</row>
    <row r="1104" spans="1:21" x14ac:dyDescent="0.25">
      <c r="A1104" s="29"/>
      <c r="B1104" s="39"/>
      <c r="C1104" s="29"/>
      <c r="D1104" s="39"/>
      <c r="E1104" s="39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</row>
    <row r="1105" spans="1:21" x14ac:dyDescent="0.25">
      <c r="A1105" s="29"/>
      <c r="B1105" s="39"/>
      <c r="C1105" s="29"/>
      <c r="D1105" s="36"/>
      <c r="E1105" s="3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</row>
    <row r="1106" spans="1:21" x14ac:dyDescent="0.25">
      <c r="A1106" s="29"/>
      <c r="B1106" s="39"/>
      <c r="C1106" s="29"/>
      <c r="D1106" s="39"/>
      <c r="E1106" s="39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</row>
    <row r="1107" spans="1:21" x14ac:dyDescent="0.25">
      <c r="A1107" s="29"/>
      <c r="B1107" s="39"/>
      <c r="C1107" s="29"/>
      <c r="D1107" s="36"/>
      <c r="E1107" s="3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</row>
    <row r="1108" spans="1:21" x14ac:dyDescent="0.25">
      <c r="A1108" s="29"/>
      <c r="B1108" s="39"/>
      <c r="C1108" s="29"/>
      <c r="D1108" s="39"/>
      <c r="E1108" s="39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</row>
    <row r="1109" spans="1:21" x14ac:dyDescent="0.25">
      <c r="A1109" s="29"/>
      <c r="B1109" s="39"/>
      <c r="C1109" s="29"/>
      <c r="D1109" s="36"/>
      <c r="E1109" s="3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</row>
    <row r="1110" spans="1:21" x14ac:dyDescent="0.25">
      <c r="A1110" s="29"/>
      <c r="B1110" s="39"/>
      <c r="C1110" s="29"/>
      <c r="D1110" s="39"/>
      <c r="E1110" s="39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</row>
    <row r="1111" spans="1:21" x14ac:dyDescent="0.25">
      <c r="A1111" s="29"/>
      <c r="B1111" s="39"/>
      <c r="C1111" s="29"/>
      <c r="D1111" s="36"/>
      <c r="E1111" s="3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</row>
    <row r="1112" spans="1:21" x14ac:dyDescent="0.25">
      <c r="A1112" s="29"/>
      <c r="B1112" s="39"/>
      <c r="C1112" s="29"/>
      <c r="D1112" s="39"/>
      <c r="E1112" s="39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</row>
    <row r="1113" spans="1:21" x14ac:dyDescent="0.25">
      <c r="A1113" s="29"/>
      <c r="B1113" s="39"/>
      <c r="C1113" s="29"/>
      <c r="D1113" s="36"/>
      <c r="E1113" s="3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</row>
    <row r="1114" spans="1:21" x14ac:dyDescent="0.25">
      <c r="A1114" s="29"/>
      <c r="B1114" s="39"/>
      <c r="C1114" s="29"/>
      <c r="D1114" s="39"/>
      <c r="E1114" s="39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</row>
    <row r="1115" spans="1:21" x14ac:dyDescent="0.25">
      <c r="A1115" s="29"/>
      <c r="B1115" s="39"/>
      <c r="C1115" s="29"/>
      <c r="D1115" s="36"/>
      <c r="E1115" s="3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</row>
    <row r="1116" spans="1:21" x14ac:dyDescent="0.25">
      <c r="A1116" s="29"/>
      <c r="B1116" s="39"/>
      <c r="C1116" s="29"/>
      <c r="D1116" s="39"/>
      <c r="E1116" s="39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</row>
    <row r="1117" spans="1:21" x14ac:dyDescent="0.25">
      <c r="A1117" s="29"/>
      <c r="B1117" s="39"/>
      <c r="C1117" s="29"/>
      <c r="D1117" s="36"/>
      <c r="E1117" s="3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</row>
    <row r="1118" spans="1:21" x14ac:dyDescent="0.25">
      <c r="A1118" s="29"/>
      <c r="B1118" s="39"/>
      <c r="C1118" s="29"/>
      <c r="D1118" s="39"/>
      <c r="E1118" s="39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</row>
    <row r="1119" spans="1:21" x14ac:dyDescent="0.25">
      <c r="A1119" s="29"/>
      <c r="B1119" s="39"/>
      <c r="C1119" s="29"/>
      <c r="D1119" s="36"/>
      <c r="E1119" s="3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</row>
    <row r="1120" spans="1:21" x14ac:dyDescent="0.25">
      <c r="A1120" s="29"/>
      <c r="B1120" s="39"/>
      <c r="C1120" s="29"/>
      <c r="D1120" s="39"/>
      <c r="E1120" s="39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</row>
    <row r="1121" spans="1:21" x14ac:dyDescent="0.25">
      <c r="A1121" s="29"/>
      <c r="B1121" s="39"/>
      <c r="C1121" s="29"/>
      <c r="D1121" s="36"/>
      <c r="E1121" s="3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</row>
    <row r="1122" spans="1:21" x14ac:dyDescent="0.25">
      <c r="A1122" s="29"/>
      <c r="B1122" s="39"/>
      <c r="C1122" s="29"/>
      <c r="D1122" s="39"/>
      <c r="E1122" s="39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</row>
    <row r="1123" spans="1:21" x14ac:dyDescent="0.25">
      <c r="A1123" s="29"/>
      <c r="B1123" s="39"/>
      <c r="C1123" s="29"/>
      <c r="D1123" s="36"/>
      <c r="E1123" s="3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</row>
    <row r="1124" spans="1:21" x14ac:dyDescent="0.25">
      <c r="A1124" s="29"/>
      <c r="B1124" s="39"/>
      <c r="C1124" s="29"/>
      <c r="D1124" s="39"/>
      <c r="E1124" s="39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</row>
    <row r="1125" spans="1:21" x14ac:dyDescent="0.25">
      <c r="A1125" s="29"/>
      <c r="B1125" s="39"/>
      <c r="C1125" s="29"/>
      <c r="D1125" s="36"/>
      <c r="E1125" s="3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</row>
    <row r="1126" spans="1:21" x14ac:dyDescent="0.25">
      <c r="A1126" s="29"/>
      <c r="B1126" s="39"/>
      <c r="C1126" s="29"/>
      <c r="D1126" s="39"/>
      <c r="E1126" s="39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</row>
    <row r="1127" spans="1:21" x14ac:dyDescent="0.25">
      <c r="A1127" s="29"/>
      <c r="B1127" s="39"/>
      <c r="C1127" s="29"/>
      <c r="D1127" s="36"/>
      <c r="E1127" s="3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</row>
    <row r="1128" spans="1:21" x14ac:dyDescent="0.25">
      <c r="A1128" s="29"/>
      <c r="B1128" s="39"/>
      <c r="C1128" s="29"/>
      <c r="D1128" s="39"/>
      <c r="E1128" s="39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</row>
    <row r="1129" spans="1:21" x14ac:dyDescent="0.25">
      <c r="A1129" s="29"/>
      <c r="B1129" s="39"/>
      <c r="C1129" s="29"/>
      <c r="D1129" s="36"/>
      <c r="E1129" s="3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</row>
    <row r="1130" spans="1:21" x14ac:dyDescent="0.25">
      <c r="A1130" s="29"/>
      <c r="B1130" s="39"/>
      <c r="C1130" s="29"/>
      <c r="D1130" s="39"/>
      <c r="E1130" s="39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</row>
    <row r="1131" spans="1:21" x14ac:dyDescent="0.25">
      <c r="A1131" s="29"/>
      <c r="B1131" s="39"/>
      <c r="C1131" s="29"/>
      <c r="D1131" s="36"/>
      <c r="E1131" s="3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</row>
    <row r="1132" spans="1:21" x14ac:dyDescent="0.25">
      <c r="A1132" s="29"/>
      <c r="B1132" s="39"/>
      <c r="C1132" s="29"/>
      <c r="D1132" s="39"/>
      <c r="E1132" s="39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</row>
    <row r="1133" spans="1:21" x14ac:dyDescent="0.25">
      <c r="A1133" s="29"/>
      <c r="B1133" s="39"/>
      <c r="C1133" s="29"/>
      <c r="D1133" s="36"/>
      <c r="E1133" s="3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</row>
    <row r="1134" spans="1:21" x14ac:dyDescent="0.25">
      <c r="A1134" s="29"/>
      <c r="B1134" s="39"/>
      <c r="C1134" s="29"/>
      <c r="D1134" s="39"/>
      <c r="E1134" s="39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</row>
    <row r="1135" spans="1:21" x14ac:dyDescent="0.25">
      <c r="A1135" s="29"/>
      <c r="B1135" s="39"/>
      <c r="C1135" s="29"/>
      <c r="D1135" s="36"/>
      <c r="E1135" s="3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</row>
    <row r="1136" spans="1:21" x14ac:dyDescent="0.25">
      <c r="A1136" s="29"/>
      <c r="B1136" s="39"/>
      <c r="C1136" s="29"/>
      <c r="D1136" s="39"/>
      <c r="E1136" s="39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</row>
    <row r="1137" spans="1:21" x14ac:dyDescent="0.25">
      <c r="A1137" s="29"/>
      <c r="B1137" s="39"/>
      <c r="C1137" s="29"/>
      <c r="D1137" s="36"/>
      <c r="E1137" s="3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</row>
    <row r="1138" spans="1:21" x14ac:dyDescent="0.25">
      <c r="A1138" s="29"/>
      <c r="B1138" s="39"/>
      <c r="C1138" s="29"/>
      <c r="D1138" s="39"/>
      <c r="E1138" s="39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</row>
    <row r="1139" spans="1:21" x14ac:dyDescent="0.25">
      <c r="A1139" s="29"/>
      <c r="B1139" s="39"/>
      <c r="C1139" s="29"/>
      <c r="D1139" s="36"/>
      <c r="E1139" s="3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</row>
    <row r="1140" spans="1:21" x14ac:dyDescent="0.25">
      <c r="A1140" s="29"/>
      <c r="B1140" s="39"/>
      <c r="C1140" s="29"/>
      <c r="D1140" s="39"/>
      <c r="E1140" s="39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</row>
    <row r="1141" spans="1:21" x14ac:dyDescent="0.25">
      <c r="A1141" s="29"/>
      <c r="B1141" s="39"/>
      <c r="C1141" s="29"/>
      <c r="D1141" s="36"/>
      <c r="E1141" s="3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</row>
    <row r="1142" spans="1:21" x14ac:dyDescent="0.25">
      <c r="A1142" s="29"/>
      <c r="B1142" s="39"/>
      <c r="C1142" s="29"/>
      <c r="D1142" s="39"/>
      <c r="E1142" s="39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</row>
    <row r="1143" spans="1:21" x14ac:dyDescent="0.25">
      <c r="A1143" s="29"/>
      <c r="B1143" s="39"/>
      <c r="C1143" s="29"/>
      <c r="D1143" s="36"/>
      <c r="E1143" s="3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</row>
    <row r="1144" spans="1:21" x14ac:dyDescent="0.25">
      <c r="A1144" s="29"/>
      <c r="B1144" s="39"/>
      <c r="C1144" s="29"/>
      <c r="D1144" s="39"/>
      <c r="E1144" s="39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</row>
    <row r="1145" spans="1:21" x14ac:dyDescent="0.25">
      <c r="A1145" s="29"/>
      <c r="B1145" s="39"/>
      <c r="C1145" s="29"/>
      <c r="D1145" s="36"/>
      <c r="E1145" s="3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</row>
    <row r="1146" spans="1:21" x14ac:dyDescent="0.25">
      <c r="A1146" s="29"/>
      <c r="B1146" s="39"/>
      <c r="C1146" s="29"/>
      <c r="D1146" s="39"/>
      <c r="E1146" s="39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</row>
    <row r="1147" spans="1:21" x14ac:dyDescent="0.25">
      <c r="A1147" s="29"/>
      <c r="B1147" s="39"/>
      <c r="C1147" s="29"/>
      <c r="D1147" s="36"/>
      <c r="E1147" s="3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</row>
    <row r="1148" spans="1:21" x14ac:dyDescent="0.25">
      <c r="A1148" s="29"/>
      <c r="B1148" s="39"/>
      <c r="C1148" s="29"/>
      <c r="D1148" s="39"/>
      <c r="E1148" s="39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</row>
    <row r="1149" spans="1:21" x14ac:dyDescent="0.25">
      <c r="A1149" s="29"/>
      <c r="B1149" s="39"/>
      <c r="C1149" s="29"/>
      <c r="D1149" s="36"/>
      <c r="E1149" s="3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</row>
    <row r="1150" spans="1:21" x14ac:dyDescent="0.25">
      <c r="A1150" s="29"/>
      <c r="B1150" s="39"/>
      <c r="C1150" s="29"/>
      <c r="D1150" s="39"/>
      <c r="E1150" s="39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</row>
    <row r="1151" spans="1:21" x14ac:dyDescent="0.25">
      <c r="A1151" s="29"/>
      <c r="B1151" s="39"/>
      <c r="C1151" s="29"/>
      <c r="D1151" s="36"/>
      <c r="E1151" s="3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</row>
    <row r="1152" spans="1:21" x14ac:dyDescent="0.25">
      <c r="A1152" s="29"/>
      <c r="B1152" s="39"/>
      <c r="C1152" s="29"/>
      <c r="D1152" s="39"/>
      <c r="E1152" s="39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</row>
    <row r="1153" spans="1:21" x14ac:dyDescent="0.25">
      <c r="A1153" s="29"/>
      <c r="B1153" s="39"/>
      <c r="C1153" s="29"/>
      <c r="D1153" s="36"/>
      <c r="E1153" s="3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</row>
    <row r="1154" spans="1:21" x14ac:dyDescent="0.25">
      <c r="A1154" s="29"/>
      <c r="B1154" s="39"/>
      <c r="C1154" s="29"/>
      <c r="D1154" s="39"/>
      <c r="E1154" s="39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</row>
    <row r="1155" spans="1:21" x14ac:dyDescent="0.25">
      <c r="A1155" s="29"/>
      <c r="B1155" s="39"/>
      <c r="C1155" s="29"/>
      <c r="D1155" s="36"/>
      <c r="E1155" s="3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</row>
    <row r="1156" spans="1:21" x14ac:dyDescent="0.25">
      <c r="A1156" s="29"/>
      <c r="B1156" s="39"/>
      <c r="C1156" s="29"/>
      <c r="D1156" s="39"/>
      <c r="E1156" s="39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</row>
    <row r="1157" spans="1:21" x14ac:dyDescent="0.25">
      <c r="A1157" s="29"/>
      <c r="B1157" s="39"/>
      <c r="C1157" s="29"/>
      <c r="D1157" s="36"/>
      <c r="E1157" s="3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</row>
    <row r="1158" spans="1:21" x14ac:dyDescent="0.25">
      <c r="A1158" s="29"/>
      <c r="B1158" s="39"/>
      <c r="C1158" s="29"/>
      <c r="D1158" s="39"/>
      <c r="E1158" s="39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</row>
    <row r="1159" spans="1:21" x14ac:dyDescent="0.25">
      <c r="A1159" s="29"/>
      <c r="B1159" s="39"/>
      <c r="C1159" s="29"/>
      <c r="D1159" s="36"/>
      <c r="E1159" s="3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</row>
    <row r="1160" spans="1:21" x14ac:dyDescent="0.25">
      <c r="A1160" s="29"/>
      <c r="B1160" s="39"/>
      <c r="C1160" s="29"/>
      <c r="D1160" s="39"/>
      <c r="E1160" s="39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</row>
    <row r="1161" spans="1:21" x14ac:dyDescent="0.25">
      <c r="A1161" s="29"/>
      <c r="B1161" s="39"/>
      <c r="C1161" s="29"/>
      <c r="D1161" s="36"/>
      <c r="E1161" s="3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</row>
    <row r="1162" spans="1:21" x14ac:dyDescent="0.25">
      <c r="A1162" s="29"/>
      <c r="B1162" s="39"/>
      <c r="C1162" s="29"/>
      <c r="D1162" s="39"/>
      <c r="E1162" s="39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</row>
    <row r="1163" spans="1:21" x14ac:dyDescent="0.25">
      <c r="A1163" s="29"/>
      <c r="B1163" s="39"/>
      <c r="C1163" s="29"/>
      <c r="D1163" s="36"/>
      <c r="E1163" s="3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</row>
    <row r="1164" spans="1:21" x14ac:dyDescent="0.25">
      <c r="A1164" s="29"/>
      <c r="B1164" s="39"/>
      <c r="C1164" s="29"/>
      <c r="D1164" s="39"/>
      <c r="E1164" s="39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</row>
    <row r="1165" spans="1:21" x14ac:dyDescent="0.25">
      <c r="A1165" s="29"/>
      <c r="B1165" s="39"/>
      <c r="C1165" s="29"/>
      <c r="D1165" s="36"/>
      <c r="E1165" s="3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</row>
    <row r="1166" spans="1:21" x14ac:dyDescent="0.25">
      <c r="A1166" s="29"/>
      <c r="B1166" s="39"/>
      <c r="C1166" s="29"/>
      <c r="D1166" s="39"/>
      <c r="E1166" s="39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</row>
    <row r="1167" spans="1:21" x14ac:dyDescent="0.25">
      <c r="A1167" s="29"/>
      <c r="B1167" s="39"/>
      <c r="C1167" s="29"/>
      <c r="D1167" s="36"/>
      <c r="E1167" s="3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</row>
    <row r="1168" spans="1:21" x14ac:dyDescent="0.25">
      <c r="A1168" s="29"/>
      <c r="B1168" s="39"/>
      <c r="C1168" s="29"/>
      <c r="D1168" s="39"/>
      <c r="E1168" s="39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</row>
    <row r="1169" spans="1:21" x14ac:dyDescent="0.25">
      <c r="A1169" s="29"/>
      <c r="B1169" s="39"/>
      <c r="C1169" s="29"/>
      <c r="D1169" s="36"/>
      <c r="E1169" s="3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</row>
    <row r="1170" spans="1:21" x14ac:dyDescent="0.25">
      <c r="A1170" s="29"/>
      <c r="B1170" s="39"/>
      <c r="C1170" s="29"/>
      <c r="D1170" s="39"/>
      <c r="E1170" s="39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</row>
    <row r="1171" spans="1:21" x14ac:dyDescent="0.25">
      <c r="A1171" s="29"/>
      <c r="B1171" s="39"/>
      <c r="C1171" s="29"/>
      <c r="D1171" s="36"/>
      <c r="E1171" s="3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</row>
    <row r="1172" spans="1:21" x14ac:dyDescent="0.25">
      <c r="A1172" s="29"/>
      <c r="B1172" s="39"/>
      <c r="C1172" s="29"/>
      <c r="D1172" s="39"/>
      <c r="E1172" s="39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</row>
    <row r="1173" spans="1:21" x14ac:dyDescent="0.25">
      <c r="A1173" s="29"/>
      <c r="B1173" s="39"/>
      <c r="C1173" s="29"/>
      <c r="D1173" s="36"/>
      <c r="E1173" s="3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</row>
    <row r="1174" spans="1:21" x14ac:dyDescent="0.25">
      <c r="A1174" s="29"/>
      <c r="B1174" s="39"/>
      <c r="C1174" s="29"/>
      <c r="D1174" s="39"/>
      <c r="E1174" s="39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</row>
    <row r="1175" spans="1:21" x14ac:dyDescent="0.25">
      <c r="A1175" s="29"/>
      <c r="B1175" s="39"/>
      <c r="C1175" s="29"/>
      <c r="D1175" s="36"/>
      <c r="E1175" s="3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</row>
    <row r="1176" spans="1:21" x14ac:dyDescent="0.25">
      <c r="A1176" s="29"/>
      <c r="B1176" s="39"/>
      <c r="C1176" s="29"/>
      <c r="D1176" s="39"/>
      <c r="E1176" s="39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</row>
    <row r="1177" spans="1:21" x14ac:dyDescent="0.25">
      <c r="A1177" s="29"/>
      <c r="B1177" s="39"/>
      <c r="C1177" s="29"/>
      <c r="D1177" s="36"/>
      <c r="E1177" s="3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</row>
    <row r="1178" spans="1:21" x14ac:dyDescent="0.25">
      <c r="A1178" s="29"/>
      <c r="B1178" s="39"/>
      <c r="C1178" s="29"/>
      <c r="D1178" s="39"/>
      <c r="E1178" s="39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</row>
    <row r="1179" spans="1:21" x14ac:dyDescent="0.25">
      <c r="A1179" s="29"/>
      <c r="B1179" s="39"/>
      <c r="C1179" s="29"/>
      <c r="D1179" s="36"/>
      <c r="E1179" s="3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</row>
    <row r="1180" spans="1:21" x14ac:dyDescent="0.25">
      <c r="A1180" s="29"/>
      <c r="B1180" s="39"/>
      <c r="C1180" s="29"/>
      <c r="D1180" s="39"/>
      <c r="E1180" s="39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</row>
    <row r="1181" spans="1:21" x14ac:dyDescent="0.25">
      <c r="A1181" s="29"/>
      <c r="B1181" s="39"/>
      <c r="C1181" s="29"/>
      <c r="D1181" s="36"/>
      <c r="E1181" s="3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</row>
    <row r="1182" spans="1:21" x14ac:dyDescent="0.25">
      <c r="A1182" s="29"/>
      <c r="B1182" s="39"/>
      <c r="C1182" s="29"/>
      <c r="D1182" s="39"/>
      <c r="E1182" s="39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</row>
    <row r="1183" spans="1:21" x14ac:dyDescent="0.25">
      <c r="A1183" s="29"/>
      <c r="B1183" s="39"/>
      <c r="C1183" s="29"/>
      <c r="D1183" s="36"/>
      <c r="E1183" s="3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</row>
    <row r="1184" spans="1:21" x14ac:dyDescent="0.25">
      <c r="A1184" s="29"/>
      <c r="B1184" s="39"/>
      <c r="C1184" s="29"/>
      <c r="D1184" s="39"/>
      <c r="E1184" s="39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</row>
    <row r="1185" spans="1:21" x14ac:dyDescent="0.25">
      <c r="A1185" s="29"/>
      <c r="B1185" s="39"/>
      <c r="C1185" s="29"/>
      <c r="D1185" s="36"/>
      <c r="E1185" s="3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</row>
    <row r="1186" spans="1:21" x14ac:dyDescent="0.25">
      <c r="A1186" s="29"/>
      <c r="B1186" s="39"/>
      <c r="C1186" s="29"/>
      <c r="D1186" s="39"/>
      <c r="E1186" s="39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</row>
    <row r="1187" spans="1:21" x14ac:dyDescent="0.25">
      <c r="A1187" s="29"/>
      <c r="B1187" s="39"/>
      <c r="C1187" s="29"/>
      <c r="D1187" s="36"/>
      <c r="E1187" s="3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</row>
    <row r="1188" spans="1:21" x14ac:dyDescent="0.25">
      <c r="A1188" s="29"/>
      <c r="B1188" s="39"/>
      <c r="C1188" s="29"/>
      <c r="D1188" s="39"/>
      <c r="E1188" s="39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</row>
    <row r="1189" spans="1:21" x14ac:dyDescent="0.25">
      <c r="A1189" s="29"/>
      <c r="B1189" s="39"/>
      <c r="C1189" s="29"/>
      <c r="D1189" s="36"/>
      <c r="E1189" s="3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</row>
    <row r="1190" spans="1:21" x14ac:dyDescent="0.25">
      <c r="A1190" s="29"/>
      <c r="B1190" s="39"/>
      <c r="C1190" s="29"/>
      <c r="D1190" s="39"/>
      <c r="E1190" s="39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</row>
    <row r="1191" spans="1:21" x14ac:dyDescent="0.25">
      <c r="A1191" s="29"/>
      <c r="B1191" s="39"/>
      <c r="C1191" s="29"/>
      <c r="D1191" s="36"/>
      <c r="E1191" s="3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</row>
    <row r="1192" spans="1:21" x14ac:dyDescent="0.25">
      <c r="A1192" s="29"/>
      <c r="B1192" s="39"/>
      <c r="C1192" s="29"/>
      <c r="D1192" s="39"/>
      <c r="E1192" s="39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</row>
    <row r="1193" spans="1:21" x14ac:dyDescent="0.25">
      <c r="A1193" s="29"/>
      <c r="B1193" s="39"/>
      <c r="C1193" s="29"/>
      <c r="D1193" s="36"/>
      <c r="E1193" s="3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</row>
    <row r="1194" spans="1:21" x14ac:dyDescent="0.25">
      <c r="A1194" s="29"/>
      <c r="B1194" s="39"/>
      <c r="C1194" s="29"/>
      <c r="D1194" s="39"/>
      <c r="E1194" s="39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</row>
    <row r="1195" spans="1:21" x14ac:dyDescent="0.25">
      <c r="A1195" s="29"/>
      <c r="B1195" s="39"/>
      <c r="C1195" s="29"/>
      <c r="D1195" s="36"/>
      <c r="E1195" s="3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</row>
    <row r="1196" spans="1:21" x14ac:dyDescent="0.25">
      <c r="A1196" s="29"/>
      <c r="B1196" s="39"/>
      <c r="C1196" s="29"/>
      <c r="D1196" s="39"/>
      <c r="E1196" s="39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</row>
    <row r="1197" spans="1:21" x14ac:dyDescent="0.25">
      <c r="A1197" s="29"/>
      <c r="B1197" s="39"/>
      <c r="C1197" s="29"/>
      <c r="D1197" s="36"/>
      <c r="E1197" s="3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</row>
    <row r="1198" spans="1:21" x14ac:dyDescent="0.25">
      <c r="A1198" s="29"/>
      <c r="B1198" s="39"/>
      <c r="C1198" s="29"/>
      <c r="D1198" s="39"/>
      <c r="E1198" s="39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</row>
    <row r="1199" spans="1:21" x14ac:dyDescent="0.25">
      <c r="A1199" s="29"/>
      <c r="B1199" s="39"/>
      <c r="C1199" s="29"/>
      <c r="D1199" s="36"/>
      <c r="E1199" s="3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</row>
    <row r="1200" spans="1:21" x14ac:dyDescent="0.25">
      <c r="A1200" s="29"/>
      <c r="B1200" s="39"/>
      <c r="C1200" s="29"/>
      <c r="D1200" s="39"/>
      <c r="E1200" s="39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</row>
    <row r="1201" spans="1:21" x14ac:dyDescent="0.25">
      <c r="A1201" s="29"/>
      <c r="B1201" s="39"/>
      <c r="C1201" s="29"/>
      <c r="D1201" s="36"/>
      <c r="E1201" s="3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</row>
    <row r="1202" spans="1:21" x14ac:dyDescent="0.25">
      <c r="A1202" s="29"/>
      <c r="B1202" s="39"/>
      <c r="C1202" s="29"/>
      <c r="D1202" s="39"/>
      <c r="E1202" s="39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</row>
    <row r="1203" spans="1:21" x14ac:dyDescent="0.25">
      <c r="A1203" s="29"/>
      <c r="B1203" s="39"/>
      <c r="C1203" s="29"/>
      <c r="D1203" s="36"/>
      <c r="E1203" s="3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</row>
    <row r="1204" spans="1:21" x14ac:dyDescent="0.25">
      <c r="A1204" s="29"/>
      <c r="B1204" s="39"/>
      <c r="C1204" s="29"/>
      <c r="D1204" s="39"/>
      <c r="E1204" s="39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</row>
    <row r="1205" spans="1:21" x14ac:dyDescent="0.25">
      <c r="A1205" s="29"/>
      <c r="B1205" s="39"/>
      <c r="C1205" s="29"/>
      <c r="D1205" s="36"/>
      <c r="E1205" s="3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</row>
    <row r="1206" spans="1:21" x14ac:dyDescent="0.25">
      <c r="A1206" s="29"/>
      <c r="B1206" s="39"/>
      <c r="C1206" s="29"/>
      <c r="D1206" s="39"/>
      <c r="E1206" s="39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</row>
    <row r="1207" spans="1:21" x14ac:dyDescent="0.25">
      <c r="A1207" s="29"/>
      <c r="B1207" s="39"/>
      <c r="C1207" s="29"/>
      <c r="D1207" s="36"/>
      <c r="E1207" s="3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</row>
    <row r="1208" spans="1:21" x14ac:dyDescent="0.25">
      <c r="A1208" s="29"/>
      <c r="B1208" s="39"/>
      <c r="C1208" s="29"/>
      <c r="D1208" s="39"/>
      <c r="E1208" s="39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</row>
    <row r="1209" spans="1:21" x14ac:dyDescent="0.25">
      <c r="A1209" s="29"/>
      <c r="B1209" s="39"/>
      <c r="C1209" s="29"/>
      <c r="D1209" s="36"/>
      <c r="E1209" s="3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</row>
    <row r="1210" spans="1:21" x14ac:dyDescent="0.25">
      <c r="A1210" s="29"/>
      <c r="B1210" s="39"/>
      <c r="C1210" s="29"/>
      <c r="D1210" s="39"/>
      <c r="E1210" s="39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</row>
    <row r="1211" spans="1:21" x14ac:dyDescent="0.25">
      <c r="A1211" s="29"/>
      <c r="B1211" s="39"/>
      <c r="C1211" s="29"/>
      <c r="D1211" s="36"/>
      <c r="E1211" s="3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</row>
    <row r="1212" spans="1:21" x14ac:dyDescent="0.25">
      <c r="A1212" s="29"/>
      <c r="B1212" s="39"/>
      <c r="C1212" s="29"/>
      <c r="D1212" s="39"/>
      <c r="E1212" s="39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</row>
    <row r="1213" spans="1:21" x14ac:dyDescent="0.25">
      <c r="A1213" s="29"/>
      <c r="B1213" s="39"/>
      <c r="C1213" s="29"/>
      <c r="D1213" s="36"/>
      <c r="E1213" s="3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</row>
    <row r="1214" spans="1:21" x14ac:dyDescent="0.25">
      <c r="A1214" s="29"/>
      <c r="B1214" s="39"/>
      <c r="C1214" s="29"/>
      <c r="D1214" s="39"/>
      <c r="E1214" s="39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</row>
    <row r="1215" spans="1:21" x14ac:dyDescent="0.25">
      <c r="A1215" s="29"/>
      <c r="B1215" s="39"/>
      <c r="C1215" s="29"/>
      <c r="D1215" s="36"/>
      <c r="E1215" s="3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</row>
    <row r="1216" spans="1:21" x14ac:dyDescent="0.25">
      <c r="A1216" s="29"/>
      <c r="B1216" s="39"/>
      <c r="C1216" s="29"/>
      <c r="D1216" s="39"/>
      <c r="E1216" s="39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</row>
    <row r="1217" spans="1:21" x14ac:dyDescent="0.25">
      <c r="A1217" s="29"/>
      <c r="B1217" s="39"/>
      <c r="C1217" s="29"/>
      <c r="D1217" s="36"/>
      <c r="E1217" s="3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</row>
    <row r="1218" spans="1:21" x14ac:dyDescent="0.25">
      <c r="A1218" s="29"/>
      <c r="B1218" s="39"/>
      <c r="C1218" s="29"/>
      <c r="D1218" s="39"/>
      <c r="E1218" s="39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</row>
    <row r="1219" spans="1:21" x14ac:dyDescent="0.25">
      <c r="A1219" s="29"/>
      <c r="B1219" s="39"/>
      <c r="C1219" s="29"/>
      <c r="D1219" s="36"/>
      <c r="E1219" s="3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</row>
    <row r="1220" spans="1:21" x14ac:dyDescent="0.25">
      <c r="A1220" s="29"/>
      <c r="B1220" s="39"/>
      <c r="C1220" s="29"/>
      <c r="D1220" s="39"/>
      <c r="E1220" s="39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</row>
    <row r="1221" spans="1:21" x14ac:dyDescent="0.25">
      <c r="A1221" s="29"/>
      <c r="B1221" s="39"/>
      <c r="C1221" s="29"/>
      <c r="D1221" s="36"/>
      <c r="E1221" s="3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</row>
    <row r="1222" spans="1:21" x14ac:dyDescent="0.25">
      <c r="A1222" s="29"/>
      <c r="B1222" s="39"/>
      <c r="C1222" s="29"/>
      <c r="D1222" s="39"/>
      <c r="E1222" s="39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</row>
    <row r="1223" spans="1:21" x14ac:dyDescent="0.25">
      <c r="A1223" s="29"/>
      <c r="B1223" s="39"/>
      <c r="C1223" s="29"/>
      <c r="D1223" s="36"/>
      <c r="E1223" s="3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</row>
    <row r="1224" spans="1:21" x14ac:dyDescent="0.25">
      <c r="A1224" s="29"/>
      <c r="B1224" s="39"/>
      <c r="C1224" s="29"/>
      <c r="D1224" s="39"/>
      <c r="E1224" s="39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</row>
    <row r="1225" spans="1:21" x14ac:dyDescent="0.25">
      <c r="A1225" s="29"/>
      <c r="B1225" s="39"/>
      <c r="C1225" s="29"/>
      <c r="D1225" s="36"/>
      <c r="E1225" s="3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</row>
    <row r="1226" spans="1:21" x14ac:dyDescent="0.25">
      <c r="A1226" s="29"/>
      <c r="B1226" s="39"/>
      <c r="C1226" s="29"/>
      <c r="D1226" s="39"/>
      <c r="E1226" s="39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</row>
    <row r="1227" spans="1:21" x14ac:dyDescent="0.25">
      <c r="A1227" s="29"/>
      <c r="B1227" s="39"/>
      <c r="C1227" s="29"/>
      <c r="D1227" s="36"/>
      <c r="E1227" s="3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</row>
    <row r="1228" spans="1:21" x14ac:dyDescent="0.25">
      <c r="A1228" s="29"/>
      <c r="B1228" s="39"/>
      <c r="C1228" s="29"/>
      <c r="D1228" s="39"/>
      <c r="E1228" s="39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</row>
    <row r="1229" spans="1:21" x14ac:dyDescent="0.25">
      <c r="A1229" s="29"/>
      <c r="B1229" s="39"/>
      <c r="C1229" s="29"/>
      <c r="D1229" s="36"/>
      <c r="E1229" s="3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</row>
    <row r="1230" spans="1:21" x14ac:dyDescent="0.25">
      <c r="A1230" s="29"/>
      <c r="B1230" s="39"/>
      <c r="C1230" s="29"/>
      <c r="D1230" s="39"/>
      <c r="E1230" s="39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</row>
    <row r="1231" spans="1:21" x14ac:dyDescent="0.25">
      <c r="A1231" s="29"/>
      <c r="B1231" s="39"/>
      <c r="C1231" s="29"/>
      <c r="D1231" s="36"/>
      <c r="E1231" s="3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</row>
    <row r="1232" spans="1:21" x14ac:dyDescent="0.25">
      <c r="A1232" s="29"/>
      <c r="B1232" s="39"/>
      <c r="C1232" s="29"/>
      <c r="D1232" s="39"/>
      <c r="E1232" s="39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</row>
    <row r="1233" spans="1:21" x14ac:dyDescent="0.25">
      <c r="A1233" s="29"/>
      <c r="B1233" s="39"/>
      <c r="C1233" s="29"/>
      <c r="D1233" s="36"/>
      <c r="E1233" s="3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</row>
    <row r="1234" spans="1:21" x14ac:dyDescent="0.25">
      <c r="A1234" s="29"/>
      <c r="B1234" s="39"/>
      <c r="C1234" s="29"/>
      <c r="D1234" s="39"/>
      <c r="E1234" s="39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</row>
    <row r="1235" spans="1:21" x14ac:dyDescent="0.25">
      <c r="A1235" s="29"/>
      <c r="B1235" s="39"/>
      <c r="C1235" s="29"/>
      <c r="D1235" s="36"/>
      <c r="E1235" s="3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</row>
    <row r="1236" spans="1:21" x14ac:dyDescent="0.25">
      <c r="A1236" s="29"/>
      <c r="B1236" s="39"/>
      <c r="C1236" s="29"/>
      <c r="D1236" s="39"/>
      <c r="E1236" s="39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</row>
    <row r="1237" spans="1:21" x14ac:dyDescent="0.25">
      <c r="A1237" s="29"/>
      <c r="B1237" s="39"/>
      <c r="C1237" s="29"/>
      <c r="D1237" s="36"/>
      <c r="E1237" s="3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</row>
    <row r="1238" spans="1:21" x14ac:dyDescent="0.25">
      <c r="A1238" s="29"/>
      <c r="B1238" s="39"/>
      <c r="C1238" s="29"/>
      <c r="D1238" s="39"/>
      <c r="E1238" s="39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</row>
    <row r="1239" spans="1:21" x14ac:dyDescent="0.25">
      <c r="A1239" s="29"/>
      <c r="B1239" s="39"/>
      <c r="C1239" s="29"/>
      <c r="D1239" s="36"/>
      <c r="E1239" s="3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</row>
    <row r="1240" spans="1:21" x14ac:dyDescent="0.25">
      <c r="A1240" s="29"/>
      <c r="B1240" s="39"/>
      <c r="C1240" s="29"/>
      <c r="D1240" s="39"/>
      <c r="E1240" s="39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</row>
    <row r="1241" spans="1:21" x14ac:dyDescent="0.25">
      <c r="A1241" s="29"/>
      <c r="B1241" s="39"/>
      <c r="C1241" s="29"/>
      <c r="D1241" s="36"/>
      <c r="E1241" s="3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</row>
    <row r="1242" spans="1:21" x14ac:dyDescent="0.25">
      <c r="A1242" s="29"/>
      <c r="B1242" s="39"/>
      <c r="C1242" s="29"/>
      <c r="D1242" s="39"/>
      <c r="E1242" s="39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</row>
    <row r="1243" spans="1:21" x14ac:dyDescent="0.25">
      <c r="A1243" s="29"/>
      <c r="B1243" s="39"/>
      <c r="C1243" s="29"/>
      <c r="D1243" s="36"/>
      <c r="E1243" s="3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</row>
    <row r="1244" spans="1:21" x14ac:dyDescent="0.25">
      <c r="A1244" s="29"/>
      <c r="B1244" s="39"/>
      <c r="C1244" s="29"/>
      <c r="D1244" s="39"/>
      <c r="E1244" s="39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</row>
    <row r="1245" spans="1:21" x14ac:dyDescent="0.25">
      <c r="A1245" s="29"/>
      <c r="B1245" s="39"/>
      <c r="C1245" s="29"/>
      <c r="D1245" s="36"/>
      <c r="E1245" s="3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</row>
    <row r="1246" spans="1:21" x14ac:dyDescent="0.25">
      <c r="A1246" s="29"/>
      <c r="B1246" s="39"/>
      <c r="C1246" s="29"/>
      <c r="D1246" s="39"/>
      <c r="E1246" s="39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</row>
    <row r="1247" spans="1:21" x14ac:dyDescent="0.25">
      <c r="A1247" s="29"/>
      <c r="B1247" s="39"/>
      <c r="C1247" s="29"/>
      <c r="D1247" s="36"/>
      <c r="E1247" s="3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</row>
    <row r="1248" spans="1:21" x14ac:dyDescent="0.25">
      <c r="A1248" s="29"/>
      <c r="B1248" s="39"/>
      <c r="C1248" s="29"/>
      <c r="D1248" s="39"/>
      <c r="E1248" s="39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</row>
    <row r="1249" spans="1:21" x14ac:dyDescent="0.25">
      <c r="A1249" s="29"/>
      <c r="B1249" s="39"/>
      <c r="C1249" s="29"/>
      <c r="D1249" s="36"/>
      <c r="E1249" s="3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</row>
    <row r="1250" spans="1:21" x14ac:dyDescent="0.25">
      <c r="A1250" s="29"/>
      <c r="B1250" s="39"/>
      <c r="C1250" s="29"/>
      <c r="D1250" s="39"/>
      <c r="E1250" s="39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</row>
    <row r="1251" spans="1:21" x14ac:dyDescent="0.25">
      <c r="A1251" s="29"/>
      <c r="B1251" s="39"/>
      <c r="C1251" s="29"/>
      <c r="D1251" s="36"/>
      <c r="E1251" s="3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</row>
    <row r="1252" spans="1:21" x14ac:dyDescent="0.25">
      <c r="A1252" s="29"/>
      <c r="B1252" s="39"/>
      <c r="C1252" s="29"/>
      <c r="D1252" s="39"/>
      <c r="E1252" s="39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</row>
    <row r="1253" spans="1:21" x14ac:dyDescent="0.25">
      <c r="A1253" s="29"/>
      <c r="B1253" s="39"/>
      <c r="C1253" s="29"/>
      <c r="D1253" s="36"/>
      <c r="E1253" s="3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</row>
    <row r="1254" spans="1:21" x14ac:dyDescent="0.25">
      <c r="A1254" s="29"/>
      <c r="B1254" s="39"/>
      <c r="C1254" s="29"/>
      <c r="D1254" s="39"/>
      <c r="E1254" s="39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</row>
    <row r="1255" spans="1:21" x14ac:dyDescent="0.25">
      <c r="A1255" s="29"/>
      <c r="B1255" s="39"/>
      <c r="C1255" s="29"/>
      <c r="D1255" s="36"/>
      <c r="E1255" s="3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</row>
    <row r="1256" spans="1:21" x14ac:dyDescent="0.25">
      <c r="A1256" s="29"/>
      <c r="B1256" s="39"/>
      <c r="C1256" s="29"/>
      <c r="D1256" s="39"/>
      <c r="E1256" s="39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</row>
    <row r="1257" spans="1:21" x14ac:dyDescent="0.25">
      <c r="A1257" s="29"/>
      <c r="B1257" s="39"/>
      <c r="C1257" s="29"/>
      <c r="D1257" s="36"/>
      <c r="E1257" s="3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</row>
    <row r="1258" spans="1:21" x14ac:dyDescent="0.25">
      <c r="A1258" s="29"/>
      <c r="B1258" s="39"/>
      <c r="C1258" s="29"/>
      <c r="D1258" s="39"/>
      <c r="E1258" s="39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</row>
    <row r="1259" spans="1:21" x14ac:dyDescent="0.25">
      <c r="A1259" s="29"/>
      <c r="B1259" s="39"/>
      <c r="C1259" s="29"/>
      <c r="D1259" s="36"/>
      <c r="E1259" s="3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</row>
    <row r="1260" spans="1:21" x14ac:dyDescent="0.25">
      <c r="A1260" s="29"/>
      <c r="B1260" s="39"/>
      <c r="C1260" s="29"/>
      <c r="D1260" s="39"/>
      <c r="E1260" s="39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</row>
    <row r="1261" spans="1:21" x14ac:dyDescent="0.25">
      <c r="A1261" s="29"/>
      <c r="B1261" s="39"/>
      <c r="C1261" s="29"/>
      <c r="D1261" s="36"/>
      <c r="E1261" s="3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</row>
    <row r="1262" spans="1:21" x14ac:dyDescent="0.25">
      <c r="A1262" s="29"/>
      <c r="B1262" s="39"/>
      <c r="C1262" s="29"/>
      <c r="D1262" s="39"/>
      <c r="E1262" s="39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</row>
    <row r="1263" spans="1:21" x14ac:dyDescent="0.25">
      <c r="A1263" s="29"/>
      <c r="B1263" s="39"/>
      <c r="C1263" s="29"/>
      <c r="D1263" s="36"/>
      <c r="E1263" s="3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</row>
    <row r="1264" spans="1:21" x14ac:dyDescent="0.25">
      <c r="A1264" s="29"/>
      <c r="B1264" s="39"/>
      <c r="C1264" s="29"/>
      <c r="D1264" s="39"/>
      <c r="E1264" s="39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</row>
    <row r="1265" spans="1:21" x14ac:dyDescent="0.25">
      <c r="A1265" s="29"/>
      <c r="B1265" s="39"/>
      <c r="C1265" s="29"/>
      <c r="D1265" s="36"/>
      <c r="E1265" s="3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</row>
    <row r="1266" spans="1:21" x14ac:dyDescent="0.25">
      <c r="A1266" s="29"/>
      <c r="B1266" s="39"/>
      <c r="C1266" s="29"/>
      <c r="D1266" s="39"/>
      <c r="E1266" s="39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</row>
    <row r="1267" spans="1:21" x14ac:dyDescent="0.25">
      <c r="A1267" s="29"/>
      <c r="B1267" s="39"/>
      <c r="C1267" s="29"/>
      <c r="D1267" s="36"/>
      <c r="E1267" s="3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</row>
    <row r="1268" spans="1:21" x14ac:dyDescent="0.25">
      <c r="A1268" s="29"/>
      <c r="B1268" s="39"/>
      <c r="C1268" s="29"/>
      <c r="D1268" s="39"/>
      <c r="E1268" s="39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</row>
    <row r="1269" spans="1:21" x14ac:dyDescent="0.25">
      <c r="A1269" s="29"/>
      <c r="B1269" s="39"/>
      <c r="C1269" s="29"/>
      <c r="D1269" s="36"/>
      <c r="E1269" s="3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</row>
    <row r="1270" spans="1:21" x14ac:dyDescent="0.25">
      <c r="A1270" s="29"/>
      <c r="B1270" s="39"/>
      <c r="C1270" s="29"/>
      <c r="D1270" s="39"/>
      <c r="E1270" s="39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</row>
    <row r="1271" spans="1:21" x14ac:dyDescent="0.25">
      <c r="A1271" s="29"/>
      <c r="B1271" s="39"/>
      <c r="C1271" s="29"/>
      <c r="D1271" s="36"/>
      <c r="E1271" s="3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</row>
    <row r="1272" spans="1:21" x14ac:dyDescent="0.25">
      <c r="A1272" s="29"/>
      <c r="B1272" s="39"/>
      <c r="C1272" s="29"/>
      <c r="D1272" s="39"/>
      <c r="E1272" s="39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</row>
    <row r="1273" spans="1:21" x14ac:dyDescent="0.25">
      <c r="A1273" s="29"/>
      <c r="B1273" s="39"/>
      <c r="C1273" s="29"/>
      <c r="D1273" s="36"/>
      <c r="E1273" s="3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</row>
    <row r="1274" spans="1:21" x14ac:dyDescent="0.25">
      <c r="A1274" s="29"/>
      <c r="B1274" s="39"/>
      <c r="C1274" s="29"/>
      <c r="D1274" s="39"/>
      <c r="E1274" s="39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</row>
    <row r="1275" spans="1:21" x14ac:dyDescent="0.25">
      <c r="A1275" s="29"/>
      <c r="B1275" s="39"/>
      <c r="C1275" s="29"/>
      <c r="D1275" s="36"/>
      <c r="E1275" s="3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</row>
    <row r="1276" spans="1:21" x14ac:dyDescent="0.25">
      <c r="A1276" s="29"/>
      <c r="B1276" s="39"/>
      <c r="C1276" s="29"/>
      <c r="D1276" s="39"/>
      <c r="E1276" s="39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</row>
    <row r="1277" spans="1:21" x14ac:dyDescent="0.25">
      <c r="A1277" s="29"/>
      <c r="B1277" s="39"/>
      <c r="C1277" s="29"/>
      <c r="D1277" s="36"/>
      <c r="E1277" s="3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</row>
    <row r="1278" spans="1:21" x14ac:dyDescent="0.25">
      <c r="A1278" s="29"/>
      <c r="B1278" s="39"/>
      <c r="C1278" s="29"/>
      <c r="D1278" s="39"/>
      <c r="E1278" s="39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</row>
    <row r="1279" spans="1:21" x14ac:dyDescent="0.25">
      <c r="A1279" s="29"/>
      <c r="B1279" s="39"/>
      <c r="C1279" s="29"/>
      <c r="D1279" s="36"/>
      <c r="E1279" s="3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</row>
    <row r="1280" spans="1:21" x14ac:dyDescent="0.25">
      <c r="A1280" s="29"/>
      <c r="B1280" s="39"/>
      <c r="C1280" s="29"/>
      <c r="D1280" s="39"/>
      <c r="E1280" s="39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</row>
    <row r="1281" spans="1:21" x14ac:dyDescent="0.25">
      <c r="A1281" s="29"/>
      <c r="B1281" s="39"/>
      <c r="C1281" s="29"/>
      <c r="D1281" s="36"/>
      <c r="E1281" s="3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</row>
    <row r="1282" spans="1:21" x14ac:dyDescent="0.25">
      <c r="A1282" s="29"/>
      <c r="B1282" s="39"/>
      <c r="C1282" s="29"/>
      <c r="D1282" s="39"/>
      <c r="E1282" s="39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</row>
    <row r="1283" spans="1:21" x14ac:dyDescent="0.25">
      <c r="A1283" s="29"/>
      <c r="B1283" s="39"/>
      <c r="C1283" s="29"/>
      <c r="D1283" s="36"/>
      <c r="E1283" s="3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</row>
    <row r="1284" spans="1:21" x14ac:dyDescent="0.25">
      <c r="A1284" s="29"/>
      <c r="B1284" s="39"/>
      <c r="C1284" s="29"/>
      <c r="D1284" s="39"/>
      <c r="E1284" s="39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</row>
    <row r="1285" spans="1:21" x14ac:dyDescent="0.25">
      <c r="A1285" s="29"/>
      <c r="B1285" s="39"/>
      <c r="C1285" s="29"/>
      <c r="D1285" s="36"/>
      <c r="E1285" s="3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</row>
    <row r="1286" spans="1:21" x14ac:dyDescent="0.25">
      <c r="A1286" s="29"/>
      <c r="B1286" s="39"/>
      <c r="C1286" s="29"/>
      <c r="D1286" s="39"/>
      <c r="E1286" s="39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</row>
    <row r="1287" spans="1:21" x14ac:dyDescent="0.25">
      <c r="A1287" s="29"/>
      <c r="B1287" s="39"/>
      <c r="C1287" s="29"/>
      <c r="D1287" s="36"/>
      <c r="E1287" s="3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</row>
    <row r="1288" spans="1:21" x14ac:dyDescent="0.25">
      <c r="A1288" s="29"/>
      <c r="B1288" s="39"/>
      <c r="C1288" s="29"/>
      <c r="D1288" s="39"/>
      <c r="E1288" s="39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</row>
    <row r="1289" spans="1:21" x14ac:dyDescent="0.25">
      <c r="A1289" s="29"/>
      <c r="B1289" s="39"/>
      <c r="C1289" s="29"/>
      <c r="D1289" s="36"/>
      <c r="E1289" s="3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</row>
    <row r="1290" spans="1:21" x14ac:dyDescent="0.25">
      <c r="A1290" s="29"/>
      <c r="B1290" s="39"/>
      <c r="C1290" s="29"/>
      <c r="D1290" s="39"/>
      <c r="E1290" s="39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</row>
    <row r="1291" spans="1:21" x14ac:dyDescent="0.25">
      <c r="A1291" s="29"/>
      <c r="B1291" s="39"/>
      <c r="C1291" s="29"/>
      <c r="D1291" s="36"/>
      <c r="E1291" s="3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</row>
    <row r="1292" spans="1:21" x14ac:dyDescent="0.25">
      <c r="A1292" s="29"/>
      <c r="B1292" s="39"/>
      <c r="C1292" s="29"/>
      <c r="D1292" s="39"/>
      <c r="E1292" s="39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</row>
    <row r="1293" spans="1:21" x14ac:dyDescent="0.25">
      <c r="A1293" s="29"/>
      <c r="B1293" s="39"/>
      <c r="C1293" s="29"/>
      <c r="D1293" s="36"/>
      <c r="E1293" s="3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</row>
    <row r="1294" spans="1:21" x14ac:dyDescent="0.25">
      <c r="A1294" s="29"/>
      <c r="B1294" s="39"/>
      <c r="C1294" s="29"/>
      <c r="D1294" s="39"/>
      <c r="E1294" s="39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</row>
    <row r="1295" spans="1:21" x14ac:dyDescent="0.25">
      <c r="A1295" s="29"/>
      <c r="B1295" s="39"/>
      <c r="C1295" s="29"/>
      <c r="D1295" s="36"/>
      <c r="E1295" s="3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</row>
    <row r="1296" spans="1:21" x14ac:dyDescent="0.25">
      <c r="A1296" s="29"/>
      <c r="B1296" s="39"/>
      <c r="C1296" s="29"/>
      <c r="D1296" s="39"/>
      <c r="E1296" s="39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</row>
    <row r="1297" spans="1:21" x14ac:dyDescent="0.25">
      <c r="A1297" s="29"/>
      <c r="B1297" s="39"/>
      <c r="C1297" s="29"/>
      <c r="D1297" s="36"/>
      <c r="E1297" s="3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</row>
    <row r="1298" spans="1:21" x14ac:dyDescent="0.25">
      <c r="A1298" s="29"/>
      <c r="B1298" s="39"/>
      <c r="C1298" s="29"/>
      <c r="D1298" s="39"/>
      <c r="E1298" s="39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</row>
    <row r="1299" spans="1:21" x14ac:dyDescent="0.25">
      <c r="A1299" s="29"/>
      <c r="B1299" s="39"/>
      <c r="C1299" s="29"/>
      <c r="D1299" s="36"/>
      <c r="E1299" s="3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</row>
    <row r="1300" spans="1:21" x14ac:dyDescent="0.25">
      <c r="A1300" s="29"/>
      <c r="B1300" s="39"/>
      <c r="C1300" s="29"/>
      <c r="D1300" s="39"/>
      <c r="E1300" s="39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</row>
    <row r="1301" spans="1:21" x14ac:dyDescent="0.25">
      <c r="A1301" s="29"/>
      <c r="B1301" s="39"/>
      <c r="C1301" s="29"/>
      <c r="D1301" s="36"/>
      <c r="E1301" s="3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</row>
    <row r="1302" spans="1:21" x14ac:dyDescent="0.25">
      <c r="A1302" s="29"/>
      <c r="B1302" s="39"/>
      <c r="C1302" s="29"/>
      <c r="D1302" s="39"/>
      <c r="E1302" s="39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</row>
    <row r="1303" spans="1:21" x14ac:dyDescent="0.25">
      <c r="A1303" s="29"/>
      <c r="B1303" s="39"/>
      <c r="C1303" s="29"/>
      <c r="D1303" s="36"/>
      <c r="E1303" s="3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</row>
    <row r="1304" spans="1:21" x14ac:dyDescent="0.25">
      <c r="A1304" s="29"/>
      <c r="B1304" s="39"/>
      <c r="C1304" s="29"/>
      <c r="D1304" s="39"/>
      <c r="E1304" s="39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</row>
    <row r="1305" spans="1:21" x14ac:dyDescent="0.25">
      <c r="A1305" s="29"/>
      <c r="B1305" s="39"/>
      <c r="C1305" s="29"/>
      <c r="D1305" s="36"/>
      <c r="E1305" s="3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</row>
    <row r="1306" spans="1:21" x14ac:dyDescent="0.25">
      <c r="A1306" s="29"/>
      <c r="B1306" s="39"/>
      <c r="C1306" s="29"/>
      <c r="D1306" s="39"/>
      <c r="E1306" s="39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</row>
    <row r="1307" spans="1:21" x14ac:dyDescent="0.25">
      <c r="A1307" s="29"/>
      <c r="B1307" s="39"/>
      <c r="C1307" s="29"/>
      <c r="D1307" s="36"/>
      <c r="E1307" s="3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</row>
    <row r="1308" spans="1:21" x14ac:dyDescent="0.25">
      <c r="A1308" s="29"/>
      <c r="B1308" s="39"/>
      <c r="C1308" s="29"/>
      <c r="D1308" s="39"/>
      <c r="E1308" s="39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</row>
    <row r="1309" spans="1:21" x14ac:dyDescent="0.25">
      <c r="A1309" s="29"/>
      <c r="B1309" s="39"/>
      <c r="C1309" s="29"/>
      <c r="D1309" s="36"/>
      <c r="E1309" s="3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</row>
    <row r="1310" spans="1:21" x14ac:dyDescent="0.25">
      <c r="A1310" s="29"/>
      <c r="B1310" s="39"/>
      <c r="C1310" s="29"/>
      <c r="D1310" s="39"/>
      <c r="E1310" s="39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</row>
    <row r="1311" spans="1:21" x14ac:dyDescent="0.25">
      <c r="A1311" s="29"/>
      <c r="B1311" s="39"/>
      <c r="C1311" s="29"/>
      <c r="D1311" s="36"/>
      <c r="E1311" s="3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</row>
    <row r="1312" spans="1:21" x14ac:dyDescent="0.25">
      <c r="A1312" s="29"/>
      <c r="B1312" s="39"/>
      <c r="C1312" s="29"/>
      <c r="D1312" s="39"/>
      <c r="E1312" s="39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</row>
    <row r="1313" spans="1:21" x14ac:dyDescent="0.25">
      <c r="A1313" s="29"/>
      <c r="B1313" s="39"/>
      <c r="C1313" s="29"/>
      <c r="D1313" s="36"/>
      <c r="E1313" s="3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</row>
    <row r="1314" spans="1:21" x14ac:dyDescent="0.25">
      <c r="A1314" s="29"/>
      <c r="B1314" s="39"/>
      <c r="C1314" s="29"/>
      <c r="D1314" s="39"/>
      <c r="E1314" s="39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</row>
    <row r="1315" spans="1:21" x14ac:dyDescent="0.25">
      <c r="A1315" s="29"/>
      <c r="B1315" s="39"/>
      <c r="C1315" s="29"/>
      <c r="D1315" s="36"/>
      <c r="E1315" s="3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</row>
    <row r="1316" spans="1:21" x14ac:dyDescent="0.25">
      <c r="A1316" s="29"/>
      <c r="B1316" s="39"/>
      <c r="C1316" s="29"/>
      <c r="D1316" s="39"/>
      <c r="E1316" s="39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</row>
    <row r="1317" spans="1:21" x14ac:dyDescent="0.25">
      <c r="A1317" s="29"/>
      <c r="B1317" s="39"/>
      <c r="C1317" s="29"/>
      <c r="D1317" s="36"/>
      <c r="E1317" s="3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</row>
    <row r="1318" spans="1:21" x14ac:dyDescent="0.25">
      <c r="A1318" s="29"/>
      <c r="B1318" s="39"/>
      <c r="C1318" s="29"/>
      <c r="D1318" s="39"/>
      <c r="E1318" s="39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</row>
    <row r="1319" spans="1:21" x14ac:dyDescent="0.25">
      <c r="A1319" s="29"/>
      <c r="B1319" s="39"/>
      <c r="C1319" s="29"/>
      <c r="D1319" s="36"/>
      <c r="E1319" s="3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</row>
    <row r="1320" spans="1:21" x14ac:dyDescent="0.25">
      <c r="A1320" s="29"/>
      <c r="B1320" s="39"/>
      <c r="C1320" s="29"/>
      <c r="D1320" s="39"/>
      <c r="E1320" s="39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</row>
    <row r="1321" spans="1:21" x14ac:dyDescent="0.25">
      <c r="A1321" s="29"/>
      <c r="B1321" s="39"/>
      <c r="C1321" s="29"/>
      <c r="D1321" s="36"/>
      <c r="E1321" s="3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</row>
    <row r="1322" spans="1:21" x14ac:dyDescent="0.25">
      <c r="A1322" s="29"/>
      <c r="B1322" s="39"/>
      <c r="C1322" s="29"/>
      <c r="D1322" s="39"/>
      <c r="E1322" s="39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</row>
    <row r="1323" spans="1:21" x14ac:dyDescent="0.25">
      <c r="A1323" s="29"/>
      <c r="B1323" s="39"/>
      <c r="C1323" s="29"/>
      <c r="D1323" s="36"/>
      <c r="E1323" s="3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</row>
    <row r="1324" spans="1:21" x14ac:dyDescent="0.25">
      <c r="A1324" s="29"/>
      <c r="B1324" s="39"/>
      <c r="C1324" s="29"/>
      <c r="D1324" s="39"/>
      <c r="E1324" s="39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</row>
    <row r="1325" spans="1:21" x14ac:dyDescent="0.25">
      <c r="A1325" s="29"/>
      <c r="B1325" s="39"/>
      <c r="C1325" s="29"/>
      <c r="D1325" s="36"/>
      <c r="E1325" s="3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</row>
    <row r="1326" spans="1:21" x14ac:dyDescent="0.25">
      <c r="A1326" s="29"/>
      <c r="B1326" s="39"/>
      <c r="C1326" s="29"/>
      <c r="D1326" s="39"/>
      <c r="E1326" s="39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</row>
    <row r="1327" spans="1:21" x14ac:dyDescent="0.25">
      <c r="A1327" s="29"/>
      <c r="B1327" s="39"/>
      <c r="C1327" s="29"/>
      <c r="D1327" s="36"/>
      <c r="E1327" s="3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</row>
    <row r="1328" spans="1:21" x14ac:dyDescent="0.25">
      <c r="A1328" s="29"/>
      <c r="B1328" s="39"/>
      <c r="C1328" s="29"/>
      <c r="D1328" s="39"/>
      <c r="E1328" s="39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</row>
    <row r="1329" spans="1:21" x14ac:dyDescent="0.25">
      <c r="A1329" s="29"/>
      <c r="B1329" s="39"/>
      <c r="C1329" s="29"/>
      <c r="D1329" s="36"/>
      <c r="E1329" s="3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</row>
    <row r="1330" spans="1:21" x14ac:dyDescent="0.25">
      <c r="A1330" s="29"/>
      <c r="B1330" s="39"/>
      <c r="C1330" s="29"/>
      <c r="D1330" s="39"/>
      <c r="E1330" s="39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</row>
    <row r="1331" spans="1:21" x14ac:dyDescent="0.25">
      <c r="A1331" s="29"/>
      <c r="B1331" s="39"/>
      <c r="C1331" s="29"/>
      <c r="D1331" s="36"/>
      <c r="E1331" s="3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</row>
    <row r="1332" spans="1:21" x14ac:dyDescent="0.25">
      <c r="A1332" s="29"/>
      <c r="B1332" s="39"/>
      <c r="C1332" s="29"/>
      <c r="D1332" s="39"/>
      <c r="E1332" s="39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</row>
    <row r="1333" spans="1:21" x14ac:dyDescent="0.25">
      <c r="A1333" s="29"/>
      <c r="B1333" s="39"/>
      <c r="C1333" s="29"/>
      <c r="D1333" s="36"/>
      <c r="E1333" s="3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</row>
    <row r="1334" spans="1:21" x14ac:dyDescent="0.25">
      <c r="A1334" s="29"/>
      <c r="B1334" s="39"/>
      <c r="C1334" s="29"/>
      <c r="D1334" s="39"/>
      <c r="E1334" s="39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</row>
    <row r="1335" spans="1:21" x14ac:dyDescent="0.25">
      <c r="A1335" s="29"/>
      <c r="B1335" s="39"/>
      <c r="C1335" s="29"/>
      <c r="D1335" s="36"/>
      <c r="E1335" s="3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</row>
    <row r="1336" spans="1:21" x14ac:dyDescent="0.25">
      <c r="A1336" s="29"/>
      <c r="B1336" s="39"/>
      <c r="C1336" s="29"/>
      <c r="D1336" s="39"/>
      <c r="E1336" s="39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</row>
    <row r="1337" spans="1:21" x14ac:dyDescent="0.25">
      <c r="A1337" s="29"/>
      <c r="B1337" s="39"/>
      <c r="C1337" s="29"/>
      <c r="D1337" s="36"/>
      <c r="E1337" s="3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</row>
    <row r="1338" spans="1:21" x14ac:dyDescent="0.25">
      <c r="A1338" s="29"/>
      <c r="B1338" s="39"/>
      <c r="C1338" s="29"/>
      <c r="D1338" s="39"/>
      <c r="E1338" s="39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</row>
    <row r="1339" spans="1:21" x14ac:dyDescent="0.25">
      <c r="A1339" s="29"/>
      <c r="B1339" s="39"/>
      <c r="C1339" s="29"/>
      <c r="D1339" s="36"/>
      <c r="E1339" s="3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</row>
    <row r="1340" spans="1:21" x14ac:dyDescent="0.25">
      <c r="A1340" s="29"/>
      <c r="B1340" s="39"/>
      <c r="C1340" s="29"/>
      <c r="D1340" s="39"/>
      <c r="E1340" s="39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</row>
    <row r="1341" spans="1:21" x14ac:dyDescent="0.25">
      <c r="A1341" s="29"/>
      <c r="B1341" s="39"/>
      <c r="C1341" s="29"/>
      <c r="D1341" s="36"/>
      <c r="E1341" s="3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</row>
    <row r="1342" spans="1:21" x14ac:dyDescent="0.25">
      <c r="A1342" s="29"/>
      <c r="B1342" s="39"/>
      <c r="C1342" s="29"/>
      <c r="D1342" s="39"/>
      <c r="E1342" s="39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</row>
    <row r="1343" spans="1:21" x14ac:dyDescent="0.25">
      <c r="A1343" s="29"/>
      <c r="B1343" s="39"/>
      <c r="C1343" s="29"/>
      <c r="D1343" s="36"/>
      <c r="E1343" s="3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</row>
    <row r="1344" spans="1:21" x14ac:dyDescent="0.25">
      <c r="A1344" s="29"/>
      <c r="B1344" s="39"/>
      <c r="C1344" s="29"/>
      <c r="D1344" s="39"/>
      <c r="E1344" s="39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</row>
    <row r="1345" spans="1:21" x14ac:dyDescent="0.25">
      <c r="A1345" s="29"/>
      <c r="B1345" s="39"/>
      <c r="C1345" s="29"/>
      <c r="D1345" s="36"/>
      <c r="E1345" s="3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</row>
    <row r="1346" spans="1:21" x14ac:dyDescent="0.25">
      <c r="A1346" s="29"/>
      <c r="B1346" s="39"/>
      <c r="C1346" s="29"/>
      <c r="D1346" s="39"/>
      <c r="E1346" s="39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</row>
    <row r="1347" spans="1:21" x14ac:dyDescent="0.25">
      <c r="A1347" s="29"/>
      <c r="B1347" s="39"/>
      <c r="C1347" s="29"/>
      <c r="D1347" s="36"/>
      <c r="E1347" s="3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</row>
    <row r="1348" spans="1:21" x14ac:dyDescent="0.25">
      <c r="A1348" s="29"/>
      <c r="B1348" s="39"/>
      <c r="C1348" s="29"/>
      <c r="D1348" s="39"/>
      <c r="E1348" s="39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</row>
    <row r="1349" spans="1:21" x14ac:dyDescent="0.25">
      <c r="A1349" s="29"/>
      <c r="B1349" s="39"/>
      <c r="C1349" s="29"/>
      <c r="D1349" s="36"/>
      <c r="E1349" s="3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</row>
    <row r="1350" spans="1:21" x14ac:dyDescent="0.25">
      <c r="A1350" s="29"/>
      <c r="B1350" s="39"/>
      <c r="C1350" s="29"/>
      <c r="D1350" s="39"/>
      <c r="E1350" s="39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</row>
    <row r="1351" spans="1:21" x14ac:dyDescent="0.25">
      <c r="A1351" s="29"/>
      <c r="B1351" s="39"/>
      <c r="C1351" s="29"/>
      <c r="D1351" s="36"/>
      <c r="E1351" s="3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</row>
    <row r="1352" spans="1:21" x14ac:dyDescent="0.25">
      <c r="A1352" s="29"/>
      <c r="B1352" s="39"/>
      <c r="C1352" s="29"/>
      <c r="D1352" s="39"/>
      <c r="E1352" s="39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</row>
    <row r="1353" spans="1:21" x14ac:dyDescent="0.25">
      <c r="A1353" s="29"/>
      <c r="B1353" s="39"/>
      <c r="C1353" s="29"/>
      <c r="D1353" s="36"/>
      <c r="E1353" s="3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</row>
    <row r="1354" spans="1:21" x14ac:dyDescent="0.25">
      <c r="A1354" s="29"/>
      <c r="B1354" s="39"/>
      <c r="C1354" s="29"/>
      <c r="D1354" s="39"/>
      <c r="E1354" s="39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</row>
    <row r="1355" spans="1:21" x14ac:dyDescent="0.25">
      <c r="A1355" s="29"/>
      <c r="B1355" s="39"/>
      <c r="C1355" s="29"/>
      <c r="D1355" s="36"/>
      <c r="E1355" s="3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</row>
    <row r="1356" spans="1:21" x14ac:dyDescent="0.25">
      <c r="A1356" s="29"/>
      <c r="B1356" s="39"/>
      <c r="C1356" s="29"/>
      <c r="D1356" s="39"/>
      <c r="E1356" s="39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</row>
    <row r="1357" spans="1:21" x14ac:dyDescent="0.25">
      <c r="A1357" s="29"/>
      <c r="B1357" s="39"/>
      <c r="C1357" s="29"/>
      <c r="D1357" s="36"/>
      <c r="E1357" s="3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</row>
    <row r="1358" spans="1:21" x14ac:dyDescent="0.25">
      <c r="A1358" s="29"/>
      <c r="B1358" s="39"/>
      <c r="C1358" s="29"/>
      <c r="D1358" s="39"/>
      <c r="E1358" s="39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</row>
    <row r="1359" spans="1:21" x14ac:dyDescent="0.25">
      <c r="A1359" s="29"/>
      <c r="B1359" s="39"/>
      <c r="C1359" s="29"/>
      <c r="D1359" s="36"/>
      <c r="E1359" s="3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</row>
    <row r="1360" spans="1:21" x14ac:dyDescent="0.25">
      <c r="A1360" s="29"/>
      <c r="B1360" s="39"/>
      <c r="C1360" s="29"/>
      <c r="D1360" s="39"/>
      <c r="E1360" s="39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</row>
    <row r="1361" spans="1:21" x14ac:dyDescent="0.25">
      <c r="A1361" s="29"/>
      <c r="B1361" s="39"/>
      <c r="C1361" s="29"/>
      <c r="D1361" s="36"/>
      <c r="E1361" s="3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</row>
    <row r="1362" spans="1:21" x14ac:dyDescent="0.25">
      <c r="A1362" s="29"/>
      <c r="B1362" s="39"/>
      <c r="C1362" s="29"/>
      <c r="D1362" s="39"/>
      <c r="E1362" s="39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</row>
    <row r="1363" spans="1:21" x14ac:dyDescent="0.25">
      <c r="A1363" s="29"/>
      <c r="B1363" s="39"/>
      <c r="C1363" s="29"/>
      <c r="D1363" s="36"/>
      <c r="E1363" s="3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</row>
    <row r="1364" spans="1:21" x14ac:dyDescent="0.25">
      <c r="A1364" s="29"/>
      <c r="B1364" s="39"/>
      <c r="C1364" s="29"/>
      <c r="D1364" s="39"/>
      <c r="E1364" s="39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</row>
    <row r="1365" spans="1:21" x14ac:dyDescent="0.25">
      <c r="A1365" s="29"/>
      <c r="B1365" s="39"/>
      <c r="C1365" s="29"/>
      <c r="D1365" s="36"/>
      <c r="E1365" s="3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</row>
    <row r="1366" spans="1:21" x14ac:dyDescent="0.25">
      <c r="A1366" s="29"/>
      <c r="B1366" s="39"/>
      <c r="C1366" s="29"/>
      <c r="D1366" s="39"/>
      <c r="E1366" s="39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</row>
    <row r="1367" spans="1:21" x14ac:dyDescent="0.25">
      <c r="A1367" s="29"/>
      <c r="B1367" s="39"/>
      <c r="C1367" s="29"/>
      <c r="D1367" s="36"/>
      <c r="E1367" s="3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</row>
    <row r="1368" spans="1:21" x14ac:dyDescent="0.25">
      <c r="A1368" s="29"/>
      <c r="B1368" s="39"/>
      <c r="C1368" s="29"/>
      <c r="D1368" s="39"/>
      <c r="E1368" s="39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</row>
    <row r="1369" spans="1:21" x14ac:dyDescent="0.25">
      <c r="A1369" s="29"/>
      <c r="B1369" s="39"/>
      <c r="C1369" s="29"/>
      <c r="D1369" s="36"/>
      <c r="E1369" s="3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</row>
    <row r="1370" spans="1:21" x14ac:dyDescent="0.25">
      <c r="A1370" s="29"/>
      <c r="B1370" s="39"/>
      <c r="C1370" s="29"/>
      <c r="D1370" s="39"/>
      <c r="E1370" s="39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</row>
    <row r="1371" spans="1:21" x14ac:dyDescent="0.25">
      <c r="A1371" s="29"/>
      <c r="B1371" s="39"/>
      <c r="C1371" s="29"/>
      <c r="D1371" s="36"/>
      <c r="E1371" s="3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</row>
    <row r="1372" spans="1:21" x14ac:dyDescent="0.25">
      <c r="A1372" s="29"/>
      <c r="B1372" s="39"/>
      <c r="C1372" s="29"/>
      <c r="D1372" s="39"/>
      <c r="E1372" s="39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</row>
    <row r="1373" spans="1:21" x14ac:dyDescent="0.25">
      <c r="A1373" s="29"/>
      <c r="B1373" s="39"/>
      <c r="C1373" s="29"/>
      <c r="D1373" s="36"/>
      <c r="E1373" s="3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</row>
    <row r="1374" spans="1:21" x14ac:dyDescent="0.25">
      <c r="A1374" s="29"/>
      <c r="B1374" s="39"/>
      <c r="C1374" s="29"/>
      <c r="D1374" s="39"/>
      <c r="E1374" s="39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</row>
    <row r="1375" spans="1:21" x14ac:dyDescent="0.25">
      <c r="A1375" s="29"/>
      <c r="B1375" s="39"/>
      <c r="C1375" s="29"/>
      <c r="D1375" s="36"/>
      <c r="E1375" s="3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</row>
    <row r="1376" spans="1:21" x14ac:dyDescent="0.25">
      <c r="A1376" s="29"/>
      <c r="B1376" s="39"/>
      <c r="C1376" s="29"/>
      <c r="D1376" s="39"/>
      <c r="E1376" s="39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</row>
    <row r="1377" spans="1:21" x14ac:dyDescent="0.25">
      <c r="A1377" s="29"/>
      <c r="B1377" s="39"/>
      <c r="C1377" s="29"/>
      <c r="D1377" s="36"/>
      <c r="E1377" s="3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</row>
    <row r="1378" spans="1:21" x14ac:dyDescent="0.25">
      <c r="A1378" s="29"/>
      <c r="B1378" s="39"/>
      <c r="C1378" s="29"/>
      <c r="D1378" s="39"/>
      <c r="E1378" s="39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</row>
    <row r="1379" spans="1:21" x14ac:dyDescent="0.25">
      <c r="A1379" s="29"/>
      <c r="B1379" s="39"/>
      <c r="C1379" s="29"/>
      <c r="D1379" s="36"/>
      <c r="E1379" s="3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</row>
    <row r="1380" spans="1:21" x14ac:dyDescent="0.25">
      <c r="A1380" s="29"/>
      <c r="B1380" s="39"/>
      <c r="C1380" s="29"/>
      <c r="D1380" s="39"/>
      <c r="E1380" s="39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</row>
    <row r="1381" spans="1:21" x14ac:dyDescent="0.25">
      <c r="A1381" s="29"/>
      <c r="B1381" s="39"/>
      <c r="C1381" s="29"/>
      <c r="D1381" s="36"/>
      <c r="E1381" s="3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</row>
    <row r="1382" spans="1:21" x14ac:dyDescent="0.25">
      <c r="A1382" s="29"/>
      <c r="B1382" s="39"/>
      <c r="C1382" s="29"/>
      <c r="D1382" s="39"/>
      <c r="E1382" s="39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</row>
    <row r="1383" spans="1:21" x14ac:dyDescent="0.25">
      <c r="A1383" s="29"/>
      <c r="B1383" s="39"/>
      <c r="C1383" s="29"/>
      <c r="D1383" s="36"/>
      <c r="E1383" s="3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</row>
    <row r="1384" spans="1:21" x14ac:dyDescent="0.25">
      <c r="A1384" s="29"/>
      <c r="B1384" s="39"/>
      <c r="C1384" s="29"/>
      <c r="D1384" s="39"/>
      <c r="E1384" s="39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</row>
    <row r="1385" spans="1:21" x14ac:dyDescent="0.25">
      <c r="A1385" s="29"/>
      <c r="B1385" s="39"/>
      <c r="C1385" s="29"/>
      <c r="D1385" s="36"/>
      <c r="E1385" s="3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</row>
    <row r="1386" spans="1:21" x14ac:dyDescent="0.25">
      <c r="A1386" s="29"/>
      <c r="B1386" s="39"/>
      <c r="C1386" s="29"/>
      <c r="D1386" s="39"/>
      <c r="E1386" s="39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</row>
    <row r="1387" spans="1:21" x14ac:dyDescent="0.25">
      <c r="A1387" s="29"/>
      <c r="B1387" s="39"/>
      <c r="C1387" s="29"/>
      <c r="D1387" s="36"/>
      <c r="E1387" s="3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</row>
    <row r="1388" spans="1:21" x14ac:dyDescent="0.25">
      <c r="A1388" s="29"/>
      <c r="B1388" s="39"/>
      <c r="C1388" s="29"/>
      <c r="D1388" s="39"/>
      <c r="E1388" s="39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</row>
    <row r="1389" spans="1:21" x14ac:dyDescent="0.25">
      <c r="A1389" s="29"/>
      <c r="B1389" s="39"/>
      <c r="C1389" s="29"/>
      <c r="D1389" s="36"/>
      <c r="E1389" s="3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</row>
    <row r="1390" spans="1:21" x14ac:dyDescent="0.25">
      <c r="A1390" s="29"/>
      <c r="B1390" s="39"/>
      <c r="C1390" s="29"/>
      <c r="D1390" s="39"/>
      <c r="E1390" s="39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</row>
    <row r="1391" spans="1:21" x14ac:dyDescent="0.25">
      <c r="A1391" s="29"/>
      <c r="B1391" s="39"/>
      <c r="C1391" s="29"/>
      <c r="D1391" s="36"/>
      <c r="E1391" s="3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</row>
    <row r="1392" spans="1:21" x14ac:dyDescent="0.25">
      <c r="A1392" s="29"/>
      <c r="B1392" s="39"/>
      <c r="C1392" s="29"/>
      <c r="D1392" s="39"/>
      <c r="E1392" s="39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</row>
    <row r="1393" spans="1:21" x14ac:dyDescent="0.25">
      <c r="A1393" s="29"/>
      <c r="B1393" s="39"/>
      <c r="C1393" s="29"/>
      <c r="D1393" s="36"/>
      <c r="E1393" s="3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</row>
    <row r="1394" spans="1:21" x14ac:dyDescent="0.25">
      <c r="A1394" s="29"/>
      <c r="B1394" s="39"/>
      <c r="C1394" s="29"/>
      <c r="D1394" s="39"/>
      <c r="E1394" s="39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</row>
    <row r="1395" spans="1:21" x14ac:dyDescent="0.25">
      <c r="A1395" s="29"/>
      <c r="B1395" s="39"/>
      <c r="C1395" s="29"/>
      <c r="D1395" s="36"/>
      <c r="E1395" s="3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</row>
    <row r="1396" spans="1:21" x14ac:dyDescent="0.25">
      <c r="A1396" s="29"/>
      <c r="B1396" s="39"/>
      <c r="C1396" s="29"/>
      <c r="D1396" s="39"/>
      <c r="E1396" s="39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</row>
    <row r="1397" spans="1:21" x14ac:dyDescent="0.25">
      <c r="A1397" s="29"/>
      <c r="B1397" s="39"/>
      <c r="C1397" s="29"/>
      <c r="D1397" s="36"/>
      <c r="E1397" s="3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</row>
    <row r="1398" spans="1:21" x14ac:dyDescent="0.25">
      <c r="A1398" s="29"/>
      <c r="B1398" s="39"/>
      <c r="C1398" s="29"/>
      <c r="D1398" s="39"/>
      <c r="E1398" s="39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</row>
    <row r="1399" spans="1:21" x14ac:dyDescent="0.25">
      <c r="A1399" s="29"/>
      <c r="B1399" s="39"/>
      <c r="C1399" s="29"/>
      <c r="D1399" s="36"/>
      <c r="E1399" s="3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</row>
    <row r="1400" spans="1:21" x14ac:dyDescent="0.25">
      <c r="A1400" s="29"/>
      <c r="B1400" s="39"/>
      <c r="C1400" s="29"/>
      <c r="D1400" s="39"/>
      <c r="E1400" s="39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</row>
    <row r="1401" spans="1:21" x14ac:dyDescent="0.25">
      <c r="A1401" s="29"/>
      <c r="B1401" s="39"/>
      <c r="C1401" s="29"/>
      <c r="D1401" s="36"/>
      <c r="E1401" s="3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</row>
    <row r="1402" spans="1:21" x14ac:dyDescent="0.25">
      <c r="A1402" s="29"/>
      <c r="B1402" s="39"/>
      <c r="C1402" s="29"/>
      <c r="D1402" s="39"/>
      <c r="E1402" s="39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</row>
    <row r="1403" spans="1:21" x14ac:dyDescent="0.25">
      <c r="A1403" s="29"/>
      <c r="B1403" s="39"/>
      <c r="C1403" s="29"/>
      <c r="D1403" s="36"/>
      <c r="E1403" s="3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</row>
    <row r="1404" spans="1:21" x14ac:dyDescent="0.25">
      <c r="A1404" s="29"/>
      <c r="B1404" s="39"/>
      <c r="C1404" s="29"/>
      <c r="D1404" s="39"/>
      <c r="E1404" s="39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</row>
    <row r="1405" spans="1:21" x14ac:dyDescent="0.25">
      <c r="A1405" s="29"/>
      <c r="B1405" s="39"/>
      <c r="C1405" s="29"/>
      <c r="D1405" s="36"/>
      <c r="E1405" s="3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</row>
    <row r="1406" spans="1:21" x14ac:dyDescent="0.25">
      <c r="A1406" s="29"/>
      <c r="B1406" s="39"/>
      <c r="C1406" s="29"/>
      <c r="D1406" s="39"/>
      <c r="E1406" s="39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</row>
    <row r="1407" spans="1:21" x14ac:dyDescent="0.25">
      <c r="A1407" s="29"/>
      <c r="B1407" s="39"/>
      <c r="C1407" s="29"/>
      <c r="D1407" s="36"/>
      <c r="E1407" s="3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</row>
    <row r="1408" spans="1:21" x14ac:dyDescent="0.25">
      <c r="A1408" s="29"/>
      <c r="B1408" s="39"/>
      <c r="C1408" s="29"/>
      <c r="D1408" s="39"/>
      <c r="E1408" s="39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</row>
    <row r="1409" spans="1:21" x14ac:dyDescent="0.25">
      <c r="A1409" s="29"/>
      <c r="B1409" s="39"/>
      <c r="C1409" s="29"/>
      <c r="D1409" s="36"/>
      <c r="E1409" s="3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</row>
    <row r="1410" spans="1:21" x14ac:dyDescent="0.25">
      <c r="A1410" s="29"/>
      <c r="B1410" s="39"/>
      <c r="C1410" s="29"/>
      <c r="D1410" s="39"/>
      <c r="E1410" s="39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</row>
    <row r="1411" spans="1:21" x14ac:dyDescent="0.25">
      <c r="A1411" s="29"/>
      <c r="B1411" s="39"/>
      <c r="C1411" s="29"/>
      <c r="D1411" s="36"/>
      <c r="E1411" s="3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</row>
    <row r="1412" spans="1:21" x14ac:dyDescent="0.25">
      <c r="A1412" s="29"/>
      <c r="B1412" s="39"/>
      <c r="C1412" s="29"/>
      <c r="D1412" s="39"/>
      <c r="E1412" s="39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</row>
    <row r="1413" spans="1:21" x14ac:dyDescent="0.25">
      <c r="A1413" s="29"/>
      <c r="B1413" s="39"/>
      <c r="C1413" s="29"/>
      <c r="D1413" s="36"/>
      <c r="E1413" s="3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</row>
    <row r="1414" spans="1:21" x14ac:dyDescent="0.25">
      <c r="A1414" s="29"/>
      <c r="B1414" s="39"/>
      <c r="C1414" s="29"/>
      <c r="D1414" s="39"/>
      <c r="E1414" s="39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</row>
    <row r="1415" spans="1:21" x14ac:dyDescent="0.25">
      <c r="A1415" s="29"/>
      <c r="B1415" s="39"/>
      <c r="C1415" s="29"/>
      <c r="D1415" s="36"/>
      <c r="E1415" s="3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</row>
    <row r="1416" spans="1:21" x14ac:dyDescent="0.25">
      <c r="A1416" s="29"/>
      <c r="B1416" s="39"/>
      <c r="C1416" s="29"/>
      <c r="D1416" s="39"/>
      <c r="E1416" s="39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</row>
    <row r="1417" spans="1:21" x14ac:dyDescent="0.25">
      <c r="A1417" s="29"/>
      <c r="B1417" s="39"/>
      <c r="C1417" s="29"/>
      <c r="D1417" s="36"/>
      <c r="E1417" s="3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</row>
    <row r="1418" spans="1:21" x14ac:dyDescent="0.25">
      <c r="A1418" s="29"/>
      <c r="B1418" s="39"/>
      <c r="C1418" s="29"/>
      <c r="D1418" s="39"/>
      <c r="E1418" s="39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</row>
    <row r="1419" spans="1:21" x14ac:dyDescent="0.25">
      <c r="A1419" s="29"/>
      <c r="B1419" s="39"/>
      <c r="C1419" s="29"/>
      <c r="D1419" s="36"/>
      <c r="E1419" s="3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</row>
    <row r="1420" spans="1:21" x14ac:dyDescent="0.25">
      <c r="A1420" s="29"/>
      <c r="B1420" s="39"/>
      <c r="C1420" s="29"/>
      <c r="D1420" s="39"/>
      <c r="E1420" s="39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</row>
    <row r="1421" spans="1:21" x14ac:dyDescent="0.25">
      <c r="A1421" s="29"/>
      <c r="B1421" s="39"/>
      <c r="C1421" s="29"/>
      <c r="D1421" s="36"/>
      <c r="E1421" s="3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</row>
    <row r="1422" spans="1:21" x14ac:dyDescent="0.25">
      <c r="A1422" s="29"/>
      <c r="B1422" s="39"/>
      <c r="C1422" s="29"/>
      <c r="D1422" s="39"/>
      <c r="E1422" s="39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</row>
    <row r="1423" spans="1:21" x14ac:dyDescent="0.25">
      <c r="A1423" s="29"/>
      <c r="B1423" s="39"/>
      <c r="C1423" s="29"/>
      <c r="D1423" s="36"/>
      <c r="E1423" s="3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</row>
    <row r="1424" spans="1:21" x14ac:dyDescent="0.25">
      <c r="A1424" s="29"/>
      <c r="B1424" s="39"/>
      <c r="C1424" s="29"/>
      <c r="D1424" s="39"/>
      <c r="E1424" s="39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</row>
    <row r="1425" spans="1:21" x14ac:dyDescent="0.25">
      <c r="A1425" s="29"/>
      <c r="B1425" s="39"/>
      <c r="C1425" s="29"/>
      <c r="D1425" s="36"/>
      <c r="E1425" s="3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</row>
    <row r="1426" spans="1:21" x14ac:dyDescent="0.25">
      <c r="A1426" s="29"/>
      <c r="B1426" s="39"/>
      <c r="C1426" s="29"/>
      <c r="D1426" s="39"/>
      <c r="E1426" s="39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</row>
    <row r="1427" spans="1:21" x14ac:dyDescent="0.25">
      <c r="A1427" s="29"/>
      <c r="B1427" s="39"/>
      <c r="C1427" s="29"/>
      <c r="D1427" s="36"/>
      <c r="E1427" s="3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</row>
    <row r="1428" spans="1:21" x14ac:dyDescent="0.25">
      <c r="A1428" s="29"/>
      <c r="B1428" s="39"/>
      <c r="C1428" s="29"/>
      <c r="D1428" s="39"/>
      <c r="E1428" s="39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</row>
    <row r="1429" spans="1:21" x14ac:dyDescent="0.25">
      <c r="A1429" s="29"/>
      <c r="B1429" s="39"/>
      <c r="C1429" s="29"/>
      <c r="D1429" s="36"/>
      <c r="E1429" s="3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</row>
    <row r="1430" spans="1:21" x14ac:dyDescent="0.25">
      <c r="A1430" s="29"/>
      <c r="B1430" s="39"/>
      <c r="C1430" s="29"/>
      <c r="D1430" s="39"/>
      <c r="E1430" s="39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</row>
    <row r="1431" spans="1:21" x14ac:dyDescent="0.25">
      <c r="A1431" s="29"/>
      <c r="B1431" s="39"/>
      <c r="C1431" s="29"/>
      <c r="D1431" s="36"/>
      <c r="E1431" s="3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</row>
    <row r="1432" spans="1:21" x14ac:dyDescent="0.25">
      <c r="A1432" s="29"/>
      <c r="B1432" s="39"/>
      <c r="C1432" s="29"/>
      <c r="D1432" s="39"/>
      <c r="E1432" s="39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</row>
    <row r="1433" spans="1:21" x14ac:dyDescent="0.25">
      <c r="A1433" s="29"/>
      <c r="B1433" s="39"/>
      <c r="C1433" s="29"/>
      <c r="D1433" s="36"/>
      <c r="E1433" s="3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</row>
    <row r="1434" spans="1:21" x14ac:dyDescent="0.25">
      <c r="A1434" s="29"/>
      <c r="B1434" s="39"/>
      <c r="C1434" s="29"/>
      <c r="D1434" s="39"/>
      <c r="E1434" s="39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</row>
    <row r="1435" spans="1:21" x14ac:dyDescent="0.25">
      <c r="A1435" s="29"/>
      <c r="B1435" s="39"/>
      <c r="C1435" s="29"/>
      <c r="D1435" s="36"/>
      <c r="E1435" s="3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</row>
    <row r="1436" spans="1:21" x14ac:dyDescent="0.25">
      <c r="A1436" s="29"/>
      <c r="B1436" s="39"/>
      <c r="C1436" s="29"/>
      <c r="D1436" s="39"/>
      <c r="E1436" s="39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</row>
    <row r="1437" spans="1:21" x14ac:dyDescent="0.25">
      <c r="A1437" s="29"/>
      <c r="B1437" s="39"/>
      <c r="C1437" s="29"/>
      <c r="D1437" s="36"/>
      <c r="E1437" s="3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</row>
    <row r="1438" spans="1:21" x14ac:dyDescent="0.25">
      <c r="A1438" s="29"/>
      <c r="B1438" s="39"/>
      <c r="C1438" s="29"/>
      <c r="D1438" s="39"/>
      <c r="E1438" s="39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</row>
    <row r="1439" spans="1:21" x14ac:dyDescent="0.25">
      <c r="A1439" s="29"/>
      <c r="B1439" s="39"/>
      <c r="C1439" s="29"/>
      <c r="D1439" s="36"/>
      <c r="E1439" s="3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</row>
    <row r="1440" spans="1:21" x14ac:dyDescent="0.25">
      <c r="A1440" s="29"/>
      <c r="B1440" s="39"/>
      <c r="C1440" s="29"/>
      <c r="D1440" s="39"/>
      <c r="E1440" s="39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</row>
    <row r="1441" spans="1:21" x14ac:dyDescent="0.25">
      <c r="A1441" s="29"/>
      <c r="B1441" s="39"/>
      <c r="C1441" s="29"/>
      <c r="D1441" s="36"/>
      <c r="E1441" s="3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</row>
    <row r="1442" spans="1:21" x14ac:dyDescent="0.25">
      <c r="A1442" s="29"/>
      <c r="B1442" s="39"/>
      <c r="C1442" s="29"/>
      <c r="D1442" s="39"/>
      <c r="E1442" s="39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</row>
    <row r="1443" spans="1:21" x14ac:dyDescent="0.25">
      <c r="A1443" s="29"/>
      <c r="B1443" s="39"/>
      <c r="C1443" s="29"/>
      <c r="D1443" s="36"/>
      <c r="E1443" s="3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</row>
    <row r="1444" spans="1:21" x14ac:dyDescent="0.25">
      <c r="A1444" s="29"/>
      <c r="B1444" s="39"/>
      <c r="C1444" s="29"/>
      <c r="D1444" s="39"/>
      <c r="E1444" s="39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</row>
    <row r="1445" spans="1:21" x14ac:dyDescent="0.25">
      <c r="A1445" s="29"/>
      <c r="B1445" s="39"/>
      <c r="C1445" s="29"/>
      <c r="D1445" s="36"/>
      <c r="E1445" s="3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</row>
    <row r="1446" spans="1:21" x14ac:dyDescent="0.25">
      <c r="A1446" s="29"/>
      <c r="B1446" s="39"/>
      <c r="C1446" s="29"/>
      <c r="D1446" s="39"/>
      <c r="E1446" s="39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</row>
    <row r="1447" spans="1:21" x14ac:dyDescent="0.25">
      <c r="A1447" s="29"/>
      <c r="B1447" s="39"/>
      <c r="C1447" s="29"/>
      <c r="D1447" s="36"/>
      <c r="E1447" s="3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</row>
    <row r="1448" spans="1:21" x14ac:dyDescent="0.25">
      <c r="A1448" s="29"/>
      <c r="B1448" s="39"/>
      <c r="C1448" s="29"/>
      <c r="D1448" s="39"/>
      <c r="E1448" s="39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</row>
    <row r="1449" spans="1:21" x14ac:dyDescent="0.25">
      <c r="A1449" s="29"/>
      <c r="B1449" s="39"/>
      <c r="C1449" s="29"/>
      <c r="D1449" s="36"/>
      <c r="E1449" s="3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</row>
    <row r="1450" spans="1:21" x14ac:dyDescent="0.25">
      <c r="A1450" s="29"/>
      <c r="B1450" s="39"/>
      <c r="C1450" s="29"/>
      <c r="D1450" s="39"/>
      <c r="E1450" s="39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</row>
    <row r="1451" spans="1:21" x14ac:dyDescent="0.25">
      <c r="A1451" s="29"/>
      <c r="B1451" s="39"/>
      <c r="C1451" s="29"/>
      <c r="D1451" s="36"/>
      <c r="E1451" s="3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</row>
    <row r="1452" spans="1:21" x14ac:dyDescent="0.25">
      <c r="A1452" s="29"/>
      <c r="B1452" s="39"/>
      <c r="C1452" s="29"/>
      <c r="D1452" s="39"/>
      <c r="E1452" s="39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</row>
    <row r="1453" spans="1:21" x14ac:dyDescent="0.25">
      <c r="A1453" s="29"/>
      <c r="B1453" s="39"/>
      <c r="C1453" s="29"/>
      <c r="D1453" s="36"/>
      <c r="E1453" s="3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</row>
    <row r="1454" spans="1:21" x14ac:dyDescent="0.25">
      <c r="A1454" s="29"/>
      <c r="B1454" s="39"/>
      <c r="C1454" s="29"/>
      <c r="D1454" s="39"/>
      <c r="E1454" s="39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</row>
    <row r="1455" spans="1:21" x14ac:dyDescent="0.25">
      <c r="A1455" s="29"/>
      <c r="B1455" s="39"/>
      <c r="C1455" s="29"/>
      <c r="D1455" s="36"/>
      <c r="E1455" s="3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</row>
    <row r="1456" spans="1:21" x14ac:dyDescent="0.25">
      <c r="A1456" s="29"/>
      <c r="B1456" s="39"/>
      <c r="C1456" s="29"/>
      <c r="D1456" s="39"/>
      <c r="E1456" s="39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</row>
    <row r="1457" spans="1:21" x14ac:dyDescent="0.25">
      <c r="A1457" s="29"/>
      <c r="B1457" s="39"/>
      <c r="C1457" s="29"/>
      <c r="D1457" s="36"/>
      <c r="E1457" s="3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</row>
    <row r="1458" spans="1:21" x14ac:dyDescent="0.25">
      <c r="A1458" s="29"/>
      <c r="B1458" s="39"/>
      <c r="C1458" s="29"/>
      <c r="D1458" s="39"/>
      <c r="E1458" s="39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</row>
    <row r="1459" spans="1:21" x14ac:dyDescent="0.25">
      <c r="A1459" s="29"/>
      <c r="B1459" s="39"/>
      <c r="C1459" s="29"/>
      <c r="D1459" s="36"/>
      <c r="E1459" s="3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</row>
    <row r="1460" spans="1:21" x14ac:dyDescent="0.25">
      <c r="A1460" s="29"/>
      <c r="B1460" s="39"/>
      <c r="C1460" s="29"/>
      <c r="D1460" s="39"/>
      <c r="E1460" s="39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</row>
    <row r="1461" spans="1:21" x14ac:dyDescent="0.25">
      <c r="A1461" s="29"/>
      <c r="B1461" s="39"/>
      <c r="C1461" s="29"/>
      <c r="D1461" s="36"/>
      <c r="E1461" s="3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</row>
    <row r="1462" spans="1:21" x14ac:dyDescent="0.25">
      <c r="A1462" s="29"/>
      <c r="B1462" s="39"/>
      <c r="C1462" s="29"/>
      <c r="D1462" s="39"/>
      <c r="E1462" s="39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</row>
    <row r="1463" spans="1:21" x14ac:dyDescent="0.25">
      <c r="A1463" s="29"/>
      <c r="B1463" s="39"/>
      <c r="C1463" s="29"/>
      <c r="D1463" s="36"/>
      <c r="E1463" s="3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</row>
    <row r="1464" spans="1:21" x14ac:dyDescent="0.25">
      <c r="A1464" s="29"/>
      <c r="B1464" s="39"/>
      <c r="C1464" s="29"/>
      <c r="D1464" s="39"/>
      <c r="E1464" s="39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</row>
    <row r="1465" spans="1:21" x14ac:dyDescent="0.25">
      <c r="A1465" s="29"/>
      <c r="B1465" s="39"/>
      <c r="C1465" s="29"/>
      <c r="D1465" s="36"/>
      <c r="E1465" s="3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</row>
    <row r="1466" spans="1:21" x14ac:dyDescent="0.25">
      <c r="A1466" s="29"/>
      <c r="B1466" s="39"/>
      <c r="C1466" s="29"/>
      <c r="D1466" s="39"/>
      <c r="E1466" s="39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</row>
    <row r="1467" spans="1:21" x14ac:dyDescent="0.25">
      <c r="A1467" s="29"/>
      <c r="B1467" s="39"/>
      <c r="C1467" s="29"/>
      <c r="D1467" s="36"/>
      <c r="E1467" s="3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</row>
    <row r="1468" spans="1:21" x14ac:dyDescent="0.25">
      <c r="A1468" s="29"/>
      <c r="B1468" s="39"/>
      <c r="C1468" s="29"/>
      <c r="D1468" s="39"/>
      <c r="E1468" s="39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</row>
    <row r="1469" spans="1:21" x14ac:dyDescent="0.25">
      <c r="A1469" s="29"/>
      <c r="B1469" s="39"/>
      <c r="C1469" s="29"/>
      <c r="D1469" s="36"/>
      <c r="E1469" s="3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</row>
    <row r="1470" spans="1:21" x14ac:dyDescent="0.25">
      <c r="A1470" s="29"/>
      <c r="B1470" s="39"/>
      <c r="C1470" s="29"/>
      <c r="D1470" s="39"/>
      <c r="E1470" s="39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</row>
    <row r="1471" spans="1:21" x14ac:dyDescent="0.25">
      <c r="A1471" s="29"/>
      <c r="B1471" s="39"/>
      <c r="C1471" s="29"/>
      <c r="D1471" s="36"/>
      <c r="E1471" s="3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</row>
    <row r="1472" spans="1:21" x14ac:dyDescent="0.25">
      <c r="A1472" s="29"/>
      <c r="B1472" s="39"/>
      <c r="C1472" s="29"/>
      <c r="D1472" s="39"/>
      <c r="E1472" s="39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</row>
    <row r="1473" spans="1:21" x14ac:dyDescent="0.25">
      <c r="A1473" s="29"/>
      <c r="B1473" s="39"/>
      <c r="C1473" s="29"/>
      <c r="D1473" s="36"/>
      <c r="E1473" s="3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</row>
    <row r="1474" spans="1:21" x14ac:dyDescent="0.25">
      <c r="A1474" s="29"/>
      <c r="B1474" s="39"/>
      <c r="C1474" s="29"/>
      <c r="D1474" s="39"/>
      <c r="E1474" s="39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</row>
    <row r="1475" spans="1:21" x14ac:dyDescent="0.25">
      <c r="A1475" s="29"/>
      <c r="B1475" s="39"/>
      <c r="C1475" s="29"/>
      <c r="D1475" s="36"/>
      <c r="E1475" s="3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</row>
    <row r="1476" spans="1:21" x14ac:dyDescent="0.25">
      <c r="A1476" s="29"/>
      <c r="B1476" s="39"/>
      <c r="C1476" s="29"/>
      <c r="D1476" s="39"/>
      <c r="E1476" s="39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</row>
    <row r="1477" spans="1:21" x14ac:dyDescent="0.25">
      <c r="A1477" s="29"/>
      <c r="B1477" s="39"/>
      <c r="C1477" s="29"/>
      <c r="D1477" s="36"/>
      <c r="E1477" s="3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</row>
    <row r="1478" spans="1:21" x14ac:dyDescent="0.25">
      <c r="A1478" s="29"/>
      <c r="B1478" s="39"/>
      <c r="C1478" s="29"/>
      <c r="D1478" s="39"/>
      <c r="E1478" s="39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</row>
    <row r="1479" spans="1:21" x14ac:dyDescent="0.25">
      <c r="A1479" s="29"/>
      <c r="B1479" s="39"/>
      <c r="C1479" s="29"/>
      <c r="D1479" s="36"/>
      <c r="E1479" s="3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</row>
    <row r="1480" spans="1:21" x14ac:dyDescent="0.25">
      <c r="A1480" s="29"/>
      <c r="B1480" s="39"/>
      <c r="C1480" s="29"/>
      <c r="D1480" s="39"/>
      <c r="E1480" s="39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</row>
    <row r="1481" spans="1:21" x14ac:dyDescent="0.25">
      <c r="A1481" s="29"/>
      <c r="B1481" s="39"/>
      <c r="C1481" s="29"/>
      <c r="D1481" s="36"/>
      <c r="E1481" s="3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</row>
    <row r="1482" spans="1:21" x14ac:dyDescent="0.25">
      <c r="A1482" s="29"/>
      <c r="B1482" s="39"/>
      <c r="C1482" s="29"/>
      <c r="D1482" s="39"/>
      <c r="E1482" s="39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</row>
    <row r="1483" spans="1:21" x14ac:dyDescent="0.25">
      <c r="A1483" s="29"/>
      <c r="B1483" s="39"/>
      <c r="C1483" s="29"/>
      <c r="D1483" s="36"/>
      <c r="E1483" s="3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</row>
    <row r="1484" spans="1:21" x14ac:dyDescent="0.25">
      <c r="A1484" s="29"/>
      <c r="B1484" s="39"/>
      <c r="C1484" s="29"/>
      <c r="D1484" s="39"/>
      <c r="E1484" s="39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</row>
    <row r="1485" spans="1:21" x14ac:dyDescent="0.25">
      <c r="A1485" s="29"/>
      <c r="B1485" s="39"/>
      <c r="C1485" s="29"/>
      <c r="D1485" s="36"/>
      <c r="E1485" s="3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</row>
    <row r="1486" spans="1:21" x14ac:dyDescent="0.25">
      <c r="A1486" s="29"/>
      <c r="B1486" s="39"/>
      <c r="C1486" s="29"/>
      <c r="D1486" s="39"/>
      <c r="E1486" s="39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</row>
    <row r="1487" spans="1:21" x14ac:dyDescent="0.25">
      <c r="A1487" s="29"/>
      <c r="B1487" s="39"/>
      <c r="C1487" s="29"/>
      <c r="D1487" s="36"/>
      <c r="E1487" s="3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</row>
    <row r="1488" spans="1:21" x14ac:dyDescent="0.25">
      <c r="A1488" s="29"/>
      <c r="B1488" s="39"/>
      <c r="C1488" s="29"/>
      <c r="D1488" s="39"/>
      <c r="E1488" s="39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</row>
    <row r="1489" spans="1:21" x14ac:dyDescent="0.25">
      <c r="A1489" s="29"/>
      <c r="B1489" s="39"/>
      <c r="C1489" s="29"/>
      <c r="D1489" s="36"/>
      <c r="E1489" s="3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</row>
    <row r="1490" spans="1:21" x14ac:dyDescent="0.25">
      <c r="A1490" s="29"/>
      <c r="B1490" s="39"/>
      <c r="C1490" s="29"/>
      <c r="D1490" s="39"/>
      <c r="E1490" s="39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</row>
    <row r="1491" spans="1:21" x14ac:dyDescent="0.25">
      <c r="A1491" s="29"/>
      <c r="B1491" s="39"/>
      <c r="C1491" s="29"/>
      <c r="D1491" s="36"/>
      <c r="E1491" s="3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</row>
    <row r="1492" spans="1:21" x14ac:dyDescent="0.25">
      <c r="A1492" s="29"/>
      <c r="B1492" s="39"/>
      <c r="C1492" s="29"/>
      <c r="D1492" s="39"/>
      <c r="E1492" s="39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</row>
    <row r="1493" spans="1:21" x14ac:dyDescent="0.25">
      <c r="A1493" s="29"/>
      <c r="B1493" s="39"/>
      <c r="C1493" s="29"/>
      <c r="D1493" s="36"/>
      <c r="E1493" s="3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</row>
    <row r="1494" spans="1:21" x14ac:dyDescent="0.25">
      <c r="A1494" s="29"/>
      <c r="B1494" s="39"/>
      <c r="C1494" s="29"/>
      <c r="D1494" s="39"/>
      <c r="E1494" s="39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</row>
    <row r="1495" spans="1:21" x14ac:dyDescent="0.25">
      <c r="A1495" s="29"/>
      <c r="B1495" s="39"/>
      <c r="C1495" s="29"/>
      <c r="D1495" s="36"/>
      <c r="E1495" s="3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</row>
    <row r="1496" spans="1:21" x14ac:dyDescent="0.25">
      <c r="A1496" s="29"/>
      <c r="B1496" s="39"/>
      <c r="C1496" s="29"/>
      <c r="D1496" s="39"/>
      <c r="E1496" s="39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</row>
    <row r="1497" spans="1:21" x14ac:dyDescent="0.25">
      <c r="A1497" s="29"/>
      <c r="B1497" s="39"/>
      <c r="C1497" s="29"/>
      <c r="D1497" s="36"/>
      <c r="E1497" s="3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</row>
    <row r="1498" spans="1:21" x14ac:dyDescent="0.25">
      <c r="A1498" s="29"/>
      <c r="B1498" s="39"/>
      <c r="C1498" s="29"/>
      <c r="D1498" s="39"/>
      <c r="E1498" s="39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</row>
    <row r="1499" spans="1:21" x14ac:dyDescent="0.25">
      <c r="A1499" s="29"/>
      <c r="B1499" s="39"/>
      <c r="C1499" s="29"/>
      <c r="D1499" s="36"/>
      <c r="E1499" s="3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</row>
    <row r="1500" spans="1:21" x14ac:dyDescent="0.25">
      <c r="A1500" s="29"/>
      <c r="B1500" s="39"/>
      <c r="C1500" s="29"/>
      <c r="D1500" s="39"/>
      <c r="E1500" s="39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</row>
    <row r="1501" spans="1:21" x14ac:dyDescent="0.25">
      <c r="A1501" s="29"/>
      <c r="B1501" s="39"/>
      <c r="C1501" s="29"/>
      <c r="D1501" s="36"/>
      <c r="E1501" s="3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</row>
    <row r="1502" spans="1:21" x14ac:dyDescent="0.25">
      <c r="A1502" s="29"/>
      <c r="B1502" s="39"/>
      <c r="C1502" s="29"/>
      <c r="D1502" s="39"/>
      <c r="E1502" s="39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</row>
    <row r="1503" spans="1:21" x14ac:dyDescent="0.25">
      <c r="A1503" s="29"/>
      <c r="B1503" s="39"/>
      <c r="C1503" s="29"/>
      <c r="D1503" s="36"/>
      <c r="E1503" s="3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</row>
    <row r="1504" spans="1:21" x14ac:dyDescent="0.25">
      <c r="A1504" s="29"/>
      <c r="B1504" s="39"/>
      <c r="C1504" s="29"/>
      <c r="D1504" s="39"/>
      <c r="E1504" s="39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</row>
    <row r="1505" spans="1:21" x14ac:dyDescent="0.25">
      <c r="A1505" s="29"/>
      <c r="B1505" s="39"/>
      <c r="C1505" s="29"/>
      <c r="D1505" s="36"/>
      <c r="E1505" s="3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</row>
    <row r="1506" spans="1:21" x14ac:dyDescent="0.25">
      <c r="A1506" s="29"/>
      <c r="B1506" s="39"/>
      <c r="C1506" s="29"/>
      <c r="D1506" s="39"/>
      <c r="E1506" s="39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</row>
    <row r="1507" spans="1:21" x14ac:dyDescent="0.25">
      <c r="A1507" s="29"/>
      <c r="B1507" s="39"/>
      <c r="C1507" s="29"/>
      <c r="D1507" s="36"/>
      <c r="E1507" s="3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</row>
    <row r="1508" spans="1:21" x14ac:dyDescent="0.25">
      <c r="A1508" s="29"/>
      <c r="B1508" s="39"/>
      <c r="C1508" s="29"/>
      <c r="D1508" s="39"/>
      <c r="E1508" s="39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</row>
    <row r="1509" spans="1:21" x14ac:dyDescent="0.25">
      <c r="A1509" s="29"/>
      <c r="B1509" s="39"/>
      <c r="C1509" s="29"/>
      <c r="D1509" s="36"/>
      <c r="E1509" s="3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</row>
    <row r="1510" spans="1:21" x14ac:dyDescent="0.25">
      <c r="A1510" s="29"/>
      <c r="B1510" s="39"/>
      <c r="C1510" s="29"/>
      <c r="D1510" s="39"/>
      <c r="E1510" s="39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</row>
    <row r="1511" spans="1:21" x14ac:dyDescent="0.25">
      <c r="A1511" s="29"/>
      <c r="B1511" s="39"/>
      <c r="C1511" s="29"/>
      <c r="D1511" s="36"/>
      <c r="E1511" s="3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</row>
    <row r="1512" spans="1:21" x14ac:dyDescent="0.25">
      <c r="A1512" s="29"/>
      <c r="B1512" s="39"/>
      <c r="C1512" s="29"/>
      <c r="D1512" s="39"/>
      <c r="E1512" s="39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</row>
    <row r="1513" spans="1:21" x14ac:dyDescent="0.25">
      <c r="A1513" s="29"/>
      <c r="B1513" s="39"/>
      <c r="C1513" s="29"/>
      <c r="D1513" s="36"/>
      <c r="E1513" s="3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</row>
    <row r="1514" spans="1:21" x14ac:dyDescent="0.25">
      <c r="A1514" s="29"/>
      <c r="B1514" s="39"/>
      <c r="C1514" s="29"/>
      <c r="D1514" s="39"/>
      <c r="E1514" s="39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</row>
    <row r="1515" spans="1:21" x14ac:dyDescent="0.25">
      <c r="A1515" s="29"/>
      <c r="B1515" s="39"/>
      <c r="C1515" s="29"/>
      <c r="D1515" s="36"/>
      <c r="E1515" s="3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</row>
    <row r="1516" spans="1:21" x14ac:dyDescent="0.25">
      <c r="A1516" s="29"/>
      <c r="B1516" s="39"/>
      <c r="C1516" s="29"/>
      <c r="D1516" s="39"/>
      <c r="E1516" s="39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</row>
    <row r="1517" spans="1:21" x14ac:dyDescent="0.25">
      <c r="A1517" s="29"/>
      <c r="B1517" s="39"/>
      <c r="C1517" s="29"/>
      <c r="D1517" s="36"/>
      <c r="E1517" s="3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</row>
    <row r="1518" spans="1:21" x14ac:dyDescent="0.25">
      <c r="A1518" s="29"/>
      <c r="B1518" s="39"/>
      <c r="C1518" s="29"/>
      <c r="D1518" s="39"/>
      <c r="E1518" s="39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</row>
    <row r="1519" spans="1:21" x14ac:dyDescent="0.25">
      <c r="A1519" s="29"/>
      <c r="B1519" s="39"/>
      <c r="C1519" s="29"/>
      <c r="D1519" s="36"/>
      <c r="E1519" s="3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</row>
    <row r="1520" spans="1:21" x14ac:dyDescent="0.25">
      <c r="A1520" s="29"/>
      <c r="B1520" s="39"/>
      <c r="C1520" s="29"/>
      <c r="D1520" s="39"/>
      <c r="E1520" s="39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</row>
    <row r="1521" spans="1:21" x14ac:dyDescent="0.25">
      <c r="A1521" s="29"/>
      <c r="B1521" s="39"/>
      <c r="C1521" s="29"/>
      <c r="D1521" s="36"/>
      <c r="E1521" s="3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</row>
    <row r="1522" spans="1:21" x14ac:dyDescent="0.25">
      <c r="A1522" s="29"/>
      <c r="B1522" s="39"/>
      <c r="C1522" s="29"/>
      <c r="D1522" s="39"/>
      <c r="E1522" s="39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</row>
    <row r="1523" spans="1:21" x14ac:dyDescent="0.25">
      <c r="A1523" s="29"/>
      <c r="B1523" s="39"/>
      <c r="C1523" s="29"/>
      <c r="D1523" s="36"/>
      <c r="E1523" s="3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</row>
    <row r="1524" spans="1:21" x14ac:dyDescent="0.25">
      <c r="A1524" s="29"/>
      <c r="B1524" s="39"/>
      <c r="C1524" s="29"/>
      <c r="D1524" s="39"/>
      <c r="E1524" s="39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</row>
    <row r="1525" spans="1:21" x14ac:dyDescent="0.25">
      <c r="A1525" s="29"/>
      <c r="B1525" s="39"/>
      <c r="C1525" s="29"/>
      <c r="D1525" s="36"/>
      <c r="E1525" s="3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</row>
    <row r="1526" spans="1:21" x14ac:dyDescent="0.25">
      <c r="A1526" s="29"/>
      <c r="B1526" s="39"/>
      <c r="C1526" s="29"/>
      <c r="D1526" s="39"/>
      <c r="E1526" s="39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</row>
    <row r="1527" spans="1:21" x14ac:dyDescent="0.25">
      <c r="A1527" s="29"/>
      <c r="B1527" s="39"/>
      <c r="C1527" s="29"/>
      <c r="D1527" s="36"/>
      <c r="E1527" s="3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</row>
    <row r="1528" spans="1:21" x14ac:dyDescent="0.25">
      <c r="A1528" s="29"/>
      <c r="B1528" s="39"/>
      <c r="C1528" s="29"/>
      <c r="D1528" s="39"/>
      <c r="E1528" s="39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</row>
    <row r="1529" spans="1:21" x14ac:dyDescent="0.25">
      <c r="A1529" s="29"/>
      <c r="B1529" s="39"/>
      <c r="C1529" s="29"/>
      <c r="D1529" s="36"/>
      <c r="E1529" s="3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</row>
    <row r="1530" spans="1:21" x14ac:dyDescent="0.25">
      <c r="A1530" s="29"/>
      <c r="B1530" s="39"/>
      <c r="C1530" s="29"/>
      <c r="D1530" s="39"/>
      <c r="E1530" s="39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</row>
    <row r="1531" spans="1:21" x14ac:dyDescent="0.25">
      <c r="A1531" s="29"/>
      <c r="B1531" s="39"/>
      <c r="C1531" s="29"/>
      <c r="D1531" s="36"/>
      <c r="E1531" s="3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</row>
    <row r="1532" spans="1:21" x14ac:dyDescent="0.25">
      <c r="A1532" s="29"/>
      <c r="B1532" s="39"/>
      <c r="C1532" s="29"/>
      <c r="D1532" s="39"/>
      <c r="E1532" s="39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</row>
    <row r="1533" spans="1:21" x14ac:dyDescent="0.25">
      <c r="A1533" s="29"/>
      <c r="B1533" s="39"/>
      <c r="C1533" s="29"/>
      <c r="D1533" s="36"/>
      <c r="E1533" s="3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</row>
    <row r="1534" spans="1:21" x14ac:dyDescent="0.25">
      <c r="A1534" s="29"/>
      <c r="B1534" s="39"/>
      <c r="C1534" s="29"/>
      <c r="D1534" s="39"/>
      <c r="E1534" s="39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</row>
    <row r="1535" spans="1:21" x14ac:dyDescent="0.25">
      <c r="A1535" s="29"/>
      <c r="B1535" s="39"/>
      <c r="C1535" s="29"/>
      <c r="D1535" s="36"/>
      <c r="E1535" s="3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</row>
    <row r="1536" spans="1:21" x14ac:dyDescent="0.25">
      <c r="A1536" s="29"/>
      <c r="B1536" s="39"/>
      <c r="C1536" s="29"/>
      <c r="D1536" s="39"/>
      <c r="E1536" s="39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</row>
    <row r="1537" spans="1:21" x14ac:dyDescent="0.25">
      <c r="A1537" s="29"/>
      <c r="B1537" s="39"/>
      <c r="C1537" s="29"/>
      <c r="D1537" s="36"/>
      <c r="E1537" s="3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</row>
    <row r="1538" spans="1:21" x14ac:dyDescent="0.25">
      <c r="A1538" s="29"/>
      <c r="B1538" s="39"/>
      <c r="C1538" s="29"/>
      <c r="D1538" s="39"/>
      <c r="E1538" s="39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</row>
    <row r="1539" spans="1:21" x14ac:dyDescent="0.25">
      <c r="A1539" s="29"/>
      <c r="B1539" s="39"/>
      <c r="C1539" s="29"/>
      <c r="D1539" s="36"/>
      <c r="E1539" s="3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</row>
    <row r="1540" spans="1:21" x14ac:dyDescent="0.25">
      <c r="A1540" s="29"/>
      <c r="B1540" s="39"/>
      <c r="C1540" s="29"/>
      <c r="D1540" s="39"/>
      <c r="E1540" s="39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</row>
    <row r="1541" spans="1:21" x14ac:dyDescent="0.25">
      <c r="A1541" s="29"/>
      <c r="B1541" s="39"/>
      <c r="C1541" s="29"/>
      <c r="D1541" s="36"/>
      <c r="E1541" s="3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</row>
    <row r="1542" spans="1:21" x14ac:dyDescent="0.25">
      <c r="A1542" s="29"/>
      <c r="B1542" s="39"/>
      <c r="C1542" s="29"/>
      <c r="D1542" s="39"/>
      <c r="E1542" s="39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</row>
    <row r="1543" spans="1:21" x14ac:dyDescent="0.25">
      <c r="A1543" s="29"/>
      <c r="B1543" s="39"/>
      <c r="C1543" s="29"/>
      <c r="D1543" s="36"/>
      <c r="E1543" s="3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</row>
    <row r="1544" spans="1:21" x14ac:dyDescent="0.25">
      <c r="A1544" s="29"/>
      <c r="B1544" s="39"/>
      <c r="C1544" s="29"/>
      <c r="D1544" s="39"/>
      <c r="E1544" s="39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</row>
    <row r="1545" spans="1:21" x14ac:dyDescent="0.25">
      <c r="A1545" s="29"/>
      <c r="B1545" s="39"/>
      <c r="C1545" s="29"/>
      <c r="D1545" s="36"/>
      <c r="E1545" s="3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</row>
    <row r="1546" spans="1:21" x14ac:dyDescent="0.25">
      <c r="A1546" s="29"/>
      <c r="B1546" s="39"/>
      <c r="C1546" s="29"/>
      <c r="D1546" s="39"/>
      <c r="E1546" s="39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</row>
    <row r="1547" spans="1:21" x14ac:dyDescent="0.25">
      <c r="A1547" s="29"/>
      <c r="B1547" s="39"/>
      <c r="C1547" s="29"/>
      <c r="D1547" s="36"/>
      <c r="E1547" s="3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</row>
    <row r="1548" spans="1:21" x14ac:dyDescent="0.25">
      <c r="A1548" s="29"/>
      <c r="B1548" s="39"/>
      <c r="C1548" s="29"/>
      <c r="D1548" s="39"/>
      <c r="E1548" s="39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</row>
    <row r="1549" spans="1:21" x14ac:dyDescent="0.25">
      <c r="A1549" s="29"/>
      <c r="B1549" s="39"/>
      <c r="C1549" s="29"/>
      <c r="D1549" s="36"/>
      <c r="E1549" s="3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</row>
    <row r="1550" spans="1:21" x14ac:dyDescent="0.25">
      <c r="A1550" s="29"/>
      <c r="B1550" s="39"/>
      <c r="C1550" s="29"/>
      <c r="D1550" s="39"/>
      <c r="E1550" s="39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</row>
    <row r="1551" spans="1:21" x14ac:dyDescent="0.25">
      <c r="A1551" s="29"/>
      <c r="B1551" s="39"/>
      <c r="C1551" s="29"/>
      <c r="D1551" s="36"/>
      <c r="E1551" s="3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</row>
    <row r="1552" spans="1:21" x14ac:dyDescent="0.25">
      <c r="A1552" s="29"/>
      <c r="B1552" s="39"/>
      <c r="C1552" s="29"/>
      <c r="D1552" s="39"/>
      <c r="E1552" s="39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</row>
    <row r="1553" spans="1:21" x14ac:dyDescent="0.25">
      <c r="A1553" s="29"/>
      <c r="B1553" s="39"/>
      <c r="C1553" s="29"/>
      <c r="D1553" s="36"/>
      <c r="E1553" s="3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</row>
    <row r="1554" spans="1:21" x14ac:dyDescent="0.25">
      <c r="A1554" s="29"/>
      <c r="B1554" s="39"/>
      <c r="C1554" s="29"/>
      <c r="D1554" s="39"/>
      <c r="E1554" s="39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</row>
    <row r="1555" spans="1:21" x14ac:dyDescent="0.25">
      <c r="A1555" s="29"/>
      <c r="B1555" s="39"/>
      <c r="C1555" s="29"/>
      <c r="D1555" s="36"/>
      <c r="E1555" s="3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</row>
    <row r="1556" spans="1:21" x14ac:dyDescent="0.25">
      <c r="A1556" s="29"/>
      <c r="B1556" s="39"/>
      <c r="C1556" s="29"/>
      <c r="D1556" s="39"/>
      <c r="E1556" s="39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</row>
    <row r="1557" spans="1:21" x14ac:dyDescent="0.25">
      <c r="A1557" s="29"/>
      <c r="B1557" s="39"/>
      <c r="C1557" s="29"/>
      <c r="D1557" s="36"/>
      <c r="E1557" s="3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</row>
    <row r="1558" spans="1:21" x14ac:dyDescent="0.25">
      <c r="A1558" s="29"/>
      <c r="B1558" s="39"/>
      <c r="C1558" s="29"/>
      <c r="D1558" s="39"/>
      <c r="E1558" s="39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</row>
    <row r="1559" spans="1:21" x14ac:dyDescent="0.25">
      <c r="A1559" s="29"/>
      <c r="B1559" s="39"/>
      <c r="C1559" s="29"/>
      <c r="D1559" s="36"/>
      <c r="E1559" s="3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</row>
    <row r="1560" spans="1:21" x14ac:dyDescent="0.25">
      <c r="A1560" s="29"/>
      <c r="B1560" s="39"/>
      <c r="C1560" s="29"/>
      <c r="D1560" s="39"/>
      <c r="E1560" s="39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</row>
    <row r="1561" spans="1:21" x14ac:dyDescent="0.25">
      <c r="A1561" s="29"/>
      <c r="B1561" s="39"/>
      <c r="C1561" s="29"/>
      <c r="D1561" s="36"/>
      <c r="E1561" s="3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</row>
    <row r="1562" spans="1:21" x14ac:dyDescent="0.25">
      <c r="A1562" s="29"/>
      <c r="B1562" s="39"/>
      <c r="C1562" s="29"/>
      <c r="D1562" s="39"/>
      <c r="E1562" s="39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</row>
    <row r="1563" spans="1:21" x14ac:dyDescent="0.25">
      <c r="A1563" s="29"/>
      <c r="B1563" s="39"/>
      <c r="C1563" s="29"/>
      <c r="D1563" s="36"/>
      <c r="E1563" s="3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</row>
    <row r="1564" spans="1:21" x14ac:dyDescent="0.25">
      <c r="A1564" s="29"/>
      <c r="B1564" s="39"/>
      <c r="C1564" s="29"/>
      <c r="D1564" s="39"/>
      <c r="E1564" s="39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</row>
    <row r="1565" spans="1:21" x14ac:dyDescent="0.25">
      <c r="A1565" s="29"/>
      <c r="B1565" s="39"/>
      <c r="C1565" s="29"/>
      <c r="D1565" s="36"/>
      <c r="E1565" s="3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</row>
    <row r="1566" spans="1:21" x14ac:dyDescent="0.25">
      <c r="A1566" s="29"/>
      <c r="B1566" s="39"/>
      <c r="C1566" s="29"/>
      <c r="D1566" s="39"/>
      <c r="E1566" s="39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</row>
    <row r="1567" spans="1:21" x14ac:dyDescent="0.25">
      <c r="A1567" s="29"/>
      <c r="B1567" s="39"/>
      <c r="C1567" s="29"/>
      <c r="D1567" s="36"/>
      <c r="E1567" s="3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</row>
    <row r="1568" spans="1:21" x14ac:dyDescent="0.25">
      <c r="A1568" s="29"/>
      <c r="B1568" s="39"/>
      <c r="C1568" s="29"/>
      <c r="D1568" s="39"/>
      <c r="E1568" s="39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</row>
    <row r="1569" spans="1:21" x14ac:dyDescent="0.25">
      <c r="A1569" s="29"/>
      <c r="B1569" s="39"/>
      <c r="C1569" s="29"/>
      <c r="D1569" s="36"/>
      <c r="E1569" s="3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</row>
    <row r="1570" spans="1:21" x14ac:dyDescent="0.25">
      <c r="A1570" s="29"/>
      <c r="B1570" s="39"/>
      <c r="C1570" s="29"/>
      <c r="D1570" s="39"/>
      <c r="E1570" s="39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</row>
    <row r="1571" spans="1:21" x14ac:dyDescent="0.25">
      <c r="A1571" s="29"/>
      <c r="B1571" s="39"/>
      <c r="C1571" s="29"/>
      <c r="D1571" s="36"/>
      <c r="E1571" s="3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</row>
    <row r="1572" spans="1:21" x14ac:dyDescent="0.25">
      <c r="A1572" s="29"/>
      <c r="B1572" s="39"/>
      <c r="C1572" s="29"/>
      <c r="D1572" s="39"/>
      <c r="E1572" s="39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</row>
    <row r="1573" spans="1:21" x14ac:dyDescent="0.25">
      <c r="A1573" s="29"/>
      <c r="B1573" s="39"/>
      <c r="C1573" s="29"/>
      <c r="D1573" s="36"/>
      <c r="E1573" s="3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</row>
    <row r="1574" spans="1:21" x14ac:dyDescent="0.25">
      <c r="A1574" s="29"/>
      <c r="B1574" s="39"/>
      <c r="C1574" s="29"/>
      <c r="D1574" s="39"/>
      <c r="E1574" s="39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</row>
    <row r="1575" spans="1:21" x14ac:dyDescent="0.25">
      <c r="A1575" s="29"/>
      <c r="B1575" s="39"/>
      <c r="C1575" s="29"/>
      <c r="D1575" s="36"/>
      <c r="E1575" s="3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</row>
    <row r="1576" spans="1:21" x14ac:dyDescent="0.25">
      <c r="A1576" s="29"/>
      <c r="B1576" s="39"/>
      <c r="C1576" s="29"/>
      <c r="D1576" s="39"/>
      <c r="E1576" s="39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</row>
    <row r="1577" spans="1:21" x14ac:dyDescent="0.25">
      <c r="A1577" s="29"/>
      <c r="B1577" s="39"/>
      <c r="C1577" s="29"/>
      <c r="D1577" s="36"/>
      <c r="E1577" s="3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</row>
    <row r="1578" spans="1:21" x14ac:dyDescent="0.25">
      <c r="A1578" s="29"/>
      <c r="B1578" s="39"/>
      <c r="C1578" s="29"/>
      <c r="D1578" s="39"/>
      <c r="E1578" s="39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</row>
    <row r="1579" spans="1:21" x14ac:dyDescent="0.25">
      <c r="A1579" s="29"/>
      <c r="B1579" s="39"/>
      <c r="C1579" s="29"/>
      <c r="D1579" s="36"/>
      <c r="E1579" s="3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</row>
    <row r="1580" spans="1:21" x14ac:dyDescent="0.25">
      <c r="A1580" s="29"/>
      <c r="B1580" s="39"/>
      <c r="C1580" s="29"/>
      <c r="D1580" s="39"/>
      <c r="E1580" s="39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</row>
    <row r="1581" spans="1:21" x14ac:dyDescent="0.25">
      <c r="A1581" s="29"/>
      <c r="B1581" s="39"/>
      <c r="C1581" s="29"/>
      <c r="D1581" s="36"/>
      <c r="E1581" s="3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</row>
    <row r="1582" spans="1:21" x14ac:dyDescent="0.25">
      <c r="A1582" s="29"/>
      <c r="B1582" s="39"/>
      <c r="C1582" s="29"/>
      <c r="D1582" s="39"/>
      <c r="E1582" s="39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</row>
    <row r="1583" spans="1:21" x14ac:dyDescent="0.25">
      <c r="A1583" s="29"/>
      <c r="B1583" s="39"/>
      <c r="C1583" s="29"/>
      <c r="D1583" s="36"/>
      <c r="E1583" s="3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</row>
    <row r="1584" spans="1:21" x14ac:dyDescent="0.25">
      <c r="A1584" s="29"/>
      <c r="B1584" s="39"/>
      <c r="C1584" s="29"/>
      <c r="D1584" s="39"/>
      <c r="E1584" s="39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</row>
    <row r="1585" spans="1:21" x14ac:dyDescent="0.25">
      <c r="A1585" s="29"/>
      <c r="B1585" s="39"/>
      <c r="C1585" s="29"/>
      <c r="D1585" s="36"/>
      <c r="E1585" s="3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</row>
    <row r="1586" spans="1:21" x14ac:dyDescent="0.25">
      <c r="A1586" s="29"/>
      <c r="B1586" s="39"/>
      <c r="C1586" s="29"/>
      <c r="D1586" s="39"/>
      <c r="E1586" s="39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</row>
    <row r="1587" spans="1:21" x14ac:dyDescent="0.25">
      <c r="A1587" s="29"/>
      <c r="B1587" s="39"/>
      <c r="C1587" s="29"/>
      <c r="D1587" s="36"/>
      <c r="E1587" s="3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</row>
    <row r="1588" spans="1:21" x14ac:dyDescent="0.25">
      <c r="A1588" s="29"/>
      <c r="B1588" s="39"/>
      <c r="C1588" s="29"/>
      <c r="D1588" s="39"/>
      <c r="E1588" s="39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</row>
    <row r="1589" spans="1:21" x14ac:dyDescent="0.25">
      <c r="A1589" s="29"/>
      <c r="B1589" s="39"/>
      <c r="C1589" s="29"/>
      <c r="D1589" s="36"/>
      <c r="E1589" s="3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</row>
    <row r="1590" spans="1:21" x14ac:dyDescent="0.25">
      <c r="A1590" s="29"/>
      <c r="B1590" s="39"/>
      <c r="C1590" s="29"/>
      <c r="D1590" s="39"/>
      <c r="E1590" s="39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</row>
    <row r="1591" spans="1:21" x14ac:dyDescent="0.25">
      <c r="A1591" s="29"/>
      <c r="B1591" s="39"/>
      <c r="C1591" s="29"/>
      <c r="D1591" s="36"/>
      <c r="E1591" s="3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</row>
    <row r="1592" spans="1:21" x14ac:dyDescent="0.25">
      <c r="A1592" s="29"/>
      <c r="B1592" s="39"/>
      <c r="C1592" s="29"/>
      <c r="D1592" s="39"/>
      <c r="E1592" s="39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</row>
    <row r="1593" spans="1:21" x14ac:dyDescent="0.25">
      <c r="A1593" s="29"/>
      <c r="B1593" s="39"/>
      <c r="C1593" s="29"/>
      <c r="D1593" s="36"/>
      <c r="E1593" s="3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</row>
    <row r="1594" spans="1:21" x14ac:dyDescent="0.25">
      <c r="A1594" s="29"/>
      <c r="B1594" s="39"/>
      <c r="C1594" s="29"/>
      <c r="D1594" s="39"/>
      <c r="E1594" s="39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</row>
    <row r="1595" spans="1:21" x14ac:dyDescent="0.25">
      <c r="A1595" s="29"/>
      <c r="B1595" s="39"/>
      <c r="C1595" s="29"/>
      <c r="D1595" s="36"/>
      <c r="E1595" s="3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</row>
    <row r="1596" spans="1:21" x14ac:dyDescent="0.25">
      <c r="A1596" s="29"/>
      <c r="B1596" s="39"/>
      <c r="C1596" s="29"/>
      <c r="D1596" s="39"/>
      <c r="E1596" s="39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</row>
    <row r="1597" spans="1:21" x14ac:dyDescent="0.25">
      <c r="A1597" s="29"/>
      <c r="B1597" s="39"/>
      <c r="C1597" s="29"/>
      <c r="D1597" s="36"/>
      <c r="E1597" s="3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</row>
    <row r="1598" spans="1:21" x14ac:dyDescent="0.25">
      <c r="A1598" s="29"/>
      <c r="B1598" s="39"/>
      <c r="C1598" s="29"/>
      <c r="D1598" s="39"/>
      <c r="E1598" s="39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</row>
    <row r="1599" spans="1:21" x14ac:dyDescent="0.25">
      <c r="A1599" s="29"/>
      <c r="B1599" s="39"/>
      <c r="C1599" s="29"/>
      <c r="D1599" s="36"/>
      <c r="E1599" s="3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</row>
    <row r="1600" spans="1:21" x14ac:dyDescent="0.25">
      <c r="A1600" s="29"/>
      <c r="B1600" s="39"/>
      <c r="C1600" s="29"/>
      <c r="D1600" s="39"/>
      <c r="E1600" s="39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</row>
    <row r="1601" spans="1:21" x14ac:dyDescent="0.25">
      <c r="A1601" s="29"/>
      <c r="B1601" s="39"/>
      <c r="C1601" s="29"/>
      <c r="D1601" s="36"/>
      <c r="E1601" s="3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</row>
    <row r="1602" spans="1:21" x14ac:dyDescent="0.25">
      <c r="A1602" s="29"/>
      <c r="B1602" s="39"/>
      <c r="C1602" s="29"/>
      <c r="D1602" s="39"/>
      <c r="E1602" s="39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</row>
    <row r="1603" spans="1:21" x14ac:dyDescent="0.25">
      <c r="A1603" s="29"/>
      <c r="B1603" s="39"/>
      <c r="C1603" s="29"/>
      <c r="D1603" s="36"/>
      <c r="E1603" s="3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</row>
    <row r="1604" spans="1:21" x14ac:dyDescent="0.25">
      <c r="A1604" s="29"/>
      <c r="B1604" s="39"/>
      <c r="C1604" s="29"/>
      <c r="D1604" s="39"/>
      <c r="E1604" s="39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</row>
    <row r="1605" spans="1:21" x14ac:dyDescent="0.25">
      <c r="A1605" s="29"/>
      <c r="B1605" s="39"/>
      <c r="C1605" s="29"/>
      <c r="D1605" s="36"/>
      <c r="E1605" s="3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</row>
    <row r="1606" spans="1:21" x14ac:dyDescent="0.25">
      <c r="A1606" s="29"/>
      <c r="B1606" s="39"/>
      <c r="C1606" s="29"/>
      <c r="D1606" s="39"/>
      <c r="E1606" s="39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</row>
    <row r="1607" spans="1:21" x14ac:dyDescent="0.25">
      <c r="A1607" s="29"/>
      <c r="B1607" s="39"/>
      <c r="C1607" s="29"/>
      <c r="D1607" s="36"/>
      <c r="E1607" s="3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</row>
    <row r="1608" spans="1:21" x14ac:dyDescent="0.25">
      <c r="A1608" s="29"/>
      <c r="B1608" s="39"/>
      <c r="C1608" s="29"/>
      <c r="D1608" s="39"/>
      <c r="E1608" s="39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</row>
    <row r="1609" spans="1:21" x14ac:dyDescent="0.25">
      <c r="A1609" s="29"/>
      <c r="B1609" s="39"/>
      <c r="C1609" s="29"/>
      <c r="D1609" s="36"/>
      <c r="E1609" s="3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</row>
    <row r="1610" spans="1:21" x14ac:dyDescent="0.25">
      <c r="A1610" s="29"/>
      <c r="B1610" s="39"/>
      <c r="C1610" s="29"/>
      <c r="D1610" s="39"/>
      <c r="E1610" s="39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</row>
    <row r="1611" spans="1:21" x14ac:dyDescent="0.25">
      <c r="A1611" s="29"/>
      <c r="B1611" s="39"/>
      <c r="C1611" s="29"/>
      <c r="D1611" s="36"/>
      <c r="E1611" s="3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</row>
    <row r="1612" spans="1:21" x14ac:dyDescent="0.25">
      <c r="A1612" s="29"/>
      <c r="B1612" s="39"/>
      <c r="C1612" s="29"/>
      <c r="D1612" s="39"/>
      <c r="E1612" s="39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</row>
    <row r="1613" spans="1:21" x14ac:dyDescent="0.25">
      <c r="A1613" s="29"/>
      <c r="B1613" s="39"/>
      <c r="C1613" s="29"/>
      <c r="D1613" s="36"/>
      <c r="E1613" s="3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</row>
    <row r="1614" spans="1:21" x14ac:dyDescent="0.25">
      <c r="A1614" s="29"/>
      <c r="B1614" s="39"/>
      <c r="C1614" s="29"/>
      <c r="D1614" s="39"/>
      <c r="E1614" s="39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</row>
    <row r="1615" spans="1:21" x14ac:dyDescent="0.25">
      <c r="A1615" s="29"/>
      <c r="B1615" s="39"/>
      <c r="C1615" s="29"/>
      <c r="D1615" s="36"/>
      <c r="E1615" s="3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</row>
    <row r="1616" spans="1:21" x14ac:dyDescent="0.25">
      <c r="A1616" s="29"/>
      <c r="B1616" s="39"/>
      <c r="C1616" s="29"/>
      <c r="D1616" s="39"/>
      <c r="E1616" s="39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</row>
    <row r="1617" spans="1:21" x14ac:dyDescent="0.25">
      <c r="A1617" s="29"/>
      <c r="B1617" s="39"/>
      <c r="C1617" s="29"/>
      <c r="D1617" s="36"/>
      <c r="E1617" s="3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</row>
    <row r="1618" spans="1:21" x14ac:dyDescent="0.25">
      <c r="A1618" s="29"/>
      <c r="B1618" s="39"/>
      <c r="C1618" s="29"/>
      <c r="D1618" s="39"/>
      <c r="E1618" s="39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</row>
    <row r="1619" spans="1:21" x14ac:dyDescent="0.25">
      <c r="A1619" s="29"/>
      <c r="B1619" s="39"/>
      <c r="C1619" s="29"/>
      <c r="D1619" s="36"/>
      <c r="E1619" s="3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</row>
    <row r="1620" spans="1:21" x14ac:dyDescent="0.25">
      <c r="A1620" s="29"/>
      <c r="B1620" s="39"/>
      <c r="C1620" s="29"/>
      <c r="D1620" s="39"/>
      <c r="E1620" s="39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</row>
    <row r="1621" spans="1:21" x14ac:dyDescent="0.25">
      <c r="A1621" s="29"/>
      <c r="B1621" s="39"/>
      <c r="C1621" s="29"/>
      <c r="D1621" s="36"/>
      <c r="E1621" s="3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</row>
    <row r="1622" spans="1:21" x14ac:dyDescent="0.25">
      <c r="A1622" s="29"/>
      <c r="B1622" s="39"/>
      <c r="C1622" s="29"/>
      <c r="D1622" s="39"/>
      <c r="E1622" s="39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</row>
    <row r="1623" spans="1:21" x14ac:dyDescent="0.25">
      <c r="A1623" s="29"/>
      <c r="B1623" s="39"/>
      <c r="C1623" s="29"/>
      <c r="D1623" s="36"/>
      <c r="E1623" s="3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</row>
    <row r="1624" spans="1:21" x14ac:dyDescent="0.25">
      <c r="A1624" s="29"/>
      <c r="B1624" s="39"/>
      <c r="C1624" s="29"/>
      <c r="D1624" s="39"/>
      <c r="E1624" s="39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</row>
    <row r="1625" spans="1:21" x14ac:dyDescent="0.25">
      <c r="A1625" s="29"/>
      <c r="B1625" s="39"/>
      <c r="C1625" s="29"/>
      <c r="D1625" s="36"/>
      <c r="E1625" s="3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</row>
    <row r="1626" spans="1:21" x14ac:dyDescent="0.25">
      <c r="A1626" s="29"/>
      <c r="B1626" s="39"/>
      <c r="C1626" s="29"/>
      <c r="D1626" s="39"/>
      <c r="E1626" s="39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</row>
    <row r="1627" spans="1:21" x14ac:dyDescent="0.25">
      <c r="A1627" s="29"/>
      <c r="B1627" s="39"/>
      <c r="C1627" s="29"/>
      <c r="D1627" s="36"/>
      <c r="E1627" s="3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</row>
    <row r="1628" spans="1:21" x14ac:dyDescent="0.25">
      <c r="A1628" s="29"/>
      <c r="B1628" s="39"/>
      <c r="C1628" s="29"/>
      <c r="D1628" s="39"/>
      <c r="E1628" s="39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</row>
    <row r="1629" spans="1:21" x14ac:dyDescent="0.25">
      <c r="A1629" s="29"/>
      <c r="B1629" s="39"/>
      <c r="C1629" s="29"/>
      <c r="D1629" s="36"/>
      <c r="E1629" s="3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</row>
    <row r="1630" spans="1:21" x14ac:dyDescent="0.25">
      <c r="A1630" s="29"/>
      <c r="B1630" s="39"/>
      <c r="C1630" s="29"/>
      <c r="D1630" s="39"/>
      <c r="E1630" s="39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</row>
    <row r="1631" spans="1:21" x14ac:dyDescent="0.25">
      <c r="A1631" s="29"/>
      <c r="B1631" s="39"/>
      <c r="C1631" s="29"/>
      <c r="D1631" s="36"/>
      <c r="E1631" s="3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</row>
    <row r="1632" spans="1:21" x14ac:dyDescent="0.25">
      <c r="A1632" s="29"/>
      <c r="B1632" s="39"/>
      <c r="C1632" s="29"/>
      <c r="D1632" s="39"/>
      <c r="E1632" s="39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</row>
    <row r="1633" spans="1:21" x14ac:dyDescent="0.25">
      <c r="A1633" s="29"/>
      <c r="B1633" s="39"/>
      <c r="C1633" s="29"/>
      <c r="D1633" s="36"/>
      <c r="E1633" s="3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</row>
    <row r="1634" spans="1:21" x14ac:dyDescent="0.25">
      <c r="A1634" s="29"/>
      <c r="B1634" s="39"/>
      <c r="C1634" s="29"/>
      <c r="D1634" s="39"/>
      <c r="E1634" s="39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</row>
    <row r="1635" spans="1:21" x14ac:dyDescent="0.25">
      <c r="A1635" s="29"/>
      <c r="B1635" s="39"/>
      <c r="C1635" s="29"/>
      <c r="D1635" s="36"/>
      <c r="E1635" s="3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</row>
    <row r="1636" spans="1:21" x14ac:dyDescent="0.25">
      <c r="A1636" s="29"/>
      <c r="B1636" s="39"/>
      <c r="C1636" s="29"/>
      <c r="D1636" s="39"/>
      <c r="E1636" s="39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</row>
    <row r="1637" spans="1:21" x14ac:dyDescent="0.25">
      <c r="A1637" s="29"/>
      <c r="B1637" s="39"/>
      <c r="C1637" s="29"/>
      <c r="D1637" s="36"/>
      <c r="E1637" s="3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</row>
    <row r="1638" spans="1:21" x14ac:dyDescent="0.25">
      <c r="A1638" s="29"/>
      <c r="B1638" s="39"/>
      <c r="C1638" s="29"/>
      <c r="D1638" s="39"/>
      <c r="E1638" s="39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</row>
    <row r="1639" spans="1:21" x14ac:dyDescent="0.25">
      <c r="A1639" s="29"/>
      <c r="B1639" s="39"/>
      <c r="C1639" s="29"/>
      <c r="D1639" s="36"/>
      <c r="E1639" s="3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</row>
    <row r="1640" spans="1:21" x14ac:dyDescent="0.25">
      <c r="A1640" s="29"/>
      <c r="B1640" s="39"/>
      <c r="C1640" s="29"/>
      <c r="D1640" s="39"/>
      <c r="E1640" s="39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</row>
    <row r="1641" spans="1:21" x14ac:dyDescent="0.25">
      <c r="A1641" s="29"/>
      <c r="B1641" s="39"/>
      <c r="C1641" s="29"/>
      <c r="D1641" s="36"/>
      <c r="E1641" s="3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</row>
    <row r="1642" spans="1:21" x14ac:dyDescent="0.25">
      <c r="A1642" s="29"/>
      <c r="B1642" s="39"/>
      <c r="C1642" s="29"/>
      <c r="D1642" s="39"/>
      <c r="E1642" s="39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</row>
    <row r="1643" spans="1:21" x14ac:dyDescent="0.25">
      <c r="A1643" s="29"/>
      <c r="B1643" s="39"/>
      <c r="C1643" s="29"/>
      <c r="D1643" s="36"/>
      <c r="E1643" s="3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</row>
    <row r="1644" spans="1:21" x14ac:dyDescent="0.25">
      <c r="A1644" s="29"/>
      <c r="B1644" s="39"/>
      <c r="C1644" s="29"/>
      <c r="D1644" s="39"/>
      <c r="E1644" s="39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</row>
    <row r="1645" spans="1:21" x14ac:dyDescent="0.25">
      <c r="A1645" s="29"/>
      <c r="B1645" s="39"/>
      <c r="C1645" s="29"/>
      <c r="D1645" s="36"/>
      <c r="E1645" s="3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</row>
    <row r="1646" spans="1:21" x14ac:dyDescent="0.25">
      <c r="A1646" s="29"/>
      <c r="B1646" s="39"/>
      <c r="C1646" s="29"/>
      <c r="D1646" s="39"/>
      <c r="E1646" s="39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</row>
    <row r="1647" spans="1:21" x14ac:dyDescent="0.25">
      <c r="A1647" s="29"/>
      <c r="B1647" s="39"/>
      <c r="C1647" s="29"/>
      <c r="D1647" s="36"/>
      <c r="E1647" s="3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</row>
    <row r="1648" spans="1:21" x14ac:dyDescent="0.25">
      <c r="A1648" s="29"/>
      <c r="B1648" s="39"/>
      <c r="C1648" s="29"/>
      <c r="D1648" s="39"/>
      <c r="E1648" s="39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</row>
    <row r="1649" spans="1:21" x14ac:dyDescent="0.25">
      <c r="A1649" s="29"/>
      <c r="B1649" s="39"/>
      <c r="C1649" s="29"/>
      <c r="D1649" s="36"/>
      <c r="E1649" s="3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</row>
    <row r="1650" spans="1:21" x14ac:dyDescent="0.25">
      <c r="A1650" s="29"/>
      <c r="B1650" s="39"/>
      <c r="C1650" s="29"/>
      <c r="D1650" s="39"/>
      <c r="E1650" s="39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</row>
    <row r="1651" spans="1:21" x14ac:dyDescent="0.25">
      <c r="A1651" s="29"/>
      <c r="B1651" s="39"/>
      <c r="C1651" s="29"/>
      <c r="D1651" s="36"/>
      <c r="E1651" s="3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</row>
    <row r="1652" spans="1:21" x14ac:dyDescent="0.25">
      <c r="A1652" s="29"/>
      <c r="B1652" s="39"/>
      <c r="C1652" s="29"/>
      <c r="D1652" s="39"/>
      <c r="E1652" s="39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</row>
    <row r="1653" spans="1:21" x14ac:dyDescent="0.25">
      <c r="A1653" s="29"/>
      <c r="B1653" s="39"/>
      <c r="C1653" s="29"/>
      <c r="D1653" s="36"/>
      <c r="E1653" s="3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</row>
    <row r="1654" spans="1:21" x14ac:dyDescent="0.25">
      <c r="A1654" s="29"/>
      <c r="B1654" s="39"/>
      <c r="C1654" s="29"/>
      <c r="D1654" s="39"/>
      <c r="E1654" s="39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</row>
    <row r="1655" spans="1:21" x14ac:dyDescent="0.25">
      <c r="A1655" s="29"/>
      <c r="B1655" s="39"/>
      <c r="C1655" s="29"/>
      <c r="D1655" s="36"/>
      <c r="E1655" s="3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</row>
    <row r="1656" spans="1:21" x14ac:dyDescent="0.25">
      <c r="A1656" s="29"/>
      <c r="B1656" s="39"/>
      <c r="C1656" s="29"/>
      <c r="D1656" s="39"/>
      <c r="E1656" s="39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</row>
    <row r="1657" spans="1:21" x14ac:dyDescent="0.25">
      <c r="A1657" s="29"/>
      <c r="B1657" s="39"/>
      <c r="C1657" s="29"/>
      <c r="D1657" s="36"/>
      <c r="E1657" s="3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</row>
    <row r="1658" spans="1:21" x14ac:dyDescent="0.25">
      <c r="A1658" s="29"/>
      <c r="B1658" s="39"/>
      <c r="C1658" s="29"/>
      <c r="D1658" s="39"/>
      <c r="E1658" s="39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</row>
    <row r="1659" spans="1:21" x14ac:dyDescent="0.25">
      <c r="A1659" s="29"/>
      <c r="B1659" s="39"/>
      <c r="C1659" s="29"/>
      <c r="D1659" s="36"/>
      <c r="E1659" s="3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</row>
    <row r="1660" spans="1:21" x14ac:dyDescent="0.25">
      <c r="A1660" s="29"/>
      <c r="B1660" s="39"/>
      <c r="C1660" s="29"/>
      <c r="D1660" s="39"/>
      <c r="E1660" s="39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</row>
    <row r="1661" spans="1:21" x14ac:dyDescent="0.25">
      <c r="A1661" s="29"/>
      <c r="B1661" s="39"/>
      <c r="C1661" s="29"/>
      <c r="D1661" s="36"/>
      <c r="E1661" s="3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</row>
    <row r="1662" spans="1:21" x14ac:dyDescent="0.25">
      <c r="A1662" s="29"/>
      <c r="B1662" s="39"/>
      <c r="C1662" s="29"/>
      <c r="D1662" s="39"/>
      <c r="E1662" s="39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</row>
    <row r="1663" spans="1:21" x14ac:dyDescent="0.25">
      <c r="A1663" s="29"/>
      <c r="B1663" s="39"/>
      <c r="C1663" s="29"/>
      <c r="D1663" s="36"/>
      <c r="E1663" s="3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</row>
    <row r="1664" spans="1:21" x14ac:dyDescent="0.25">
      <c r="A1664" s="29"/>
      <c r="B1664" s="39"/>
      <c r="C1664" s="29"/>
      <c r="D1664" s="39"/>
      <c r="E1664" s="39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</row>
    <row r="1665" spans="1:21" x14ac:dyDescent="0.25">
      <c r="A1665" s="29"/>
      <c r="B1665" s="39"/>
      <c r="C1665" s="29"/>
      <c r="D1665" s="36"/>
      <c r="E1665" s="3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</row>
    <row r="1666" spans="1:21" x14ac:dyDescent="0.25">
      <c r="A1666" s="29"/>
      <c r="B1666" s="39"/>
      <c r="C1666" s="29"/>
      <c r="D1666" s="39"/>
      <c r="E1666" s="39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</row>
    <row r="1667" spans="1:21" x14ac:dyDescent="0.25">
      <c r="A1667" s="29"/>
      <c r="B1667" s="39"/>
      <c r="C1667" s="29"/>
      <c r="D1667" s="36"/>
      <c r="E1667" s="3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</row>
    <row r="1668" spans="1:21" x14ac:dyDescent="0.25">
      <c r="A1668" s="29"/>
      <c r="B1668" s="39"/>
      <c r="C1668" s="29"/>
      <c r="D1668" s="39"/>
      <c r="E1668" s="39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</row>
    <row r="1669" spans="1:21" x14ac:dyDescent="0.25">
      <c r="A1669" s="29"/>
      <c r="B1669" s="39"/>
      <c r="C1669" s="29"/>
      <c r="D1669" s="36"/>
      <c r="E1669" s="3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</row>
    <row r="1670" spans="1:21" x14ac:dyDescent="0.25">
      <c r="A1670" s="29"/>
      <c r="B1670" s="39"/>
      <c r="C1670" s="29"/>
      <c r="D1670" s="39"/>
      <c r="E1670" s="39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</row>
    <row r="1671" spans="1:21" x14ac:dyDescent="0.25">
      <c r="A1671" s="29"/>
      <c r="B1671" s="39"/>
      <c r="C1671" s="29"/>
      <c r="D1671" s="36"/>
      <c r="E1671" s="3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</row>
    <row r="1672" spans="1:21" x14ac:dyDescent="0.25">
      <c r="A1672" s="29"/>
      <c r="B1672" s="39"/>
      <c r="C1672" s="29"/>
      <c r="D1672" s="39"/>
      <c r="E1672" s="39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</row>
    <row r="1673" spans="1:21" x14ac:dyDescent="0.25">
      <c r="A1673" s="29"/>
      <c r="B1673" s="39"/>
      <c r="C1673" s="29"/>
      <c r="D1673" s="36"/>
      <c r="E1673" s="3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</row>
    <row r="1674" spans="1:21" x14ac:dyDescent="0.25">
      <c r="A1674" s="29"/>
      <c r="B1674" s="39"/>
      <c r="C1674" s="29"/>
      <c r="D1674" s="39"/>
      <c r="E1674" s="39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</row>
    <row r="1675" spans="1:21" x14ac:dyDescent="0.25">
      <c r="A1675" s="29"/>
      <c r="B1675" s="39"/>
      <c r="C1675" s="29"/>
      <c r="D1675" s="36"/>
      <c r="E1675" s="3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</row>
    <row r="1676" spans="1:21" x14ac:dyDescent="0.25">
      <c r="A1676" s="29"/>
      <c r="B1676" s="39"/>
      <c r="C1676" s="29"/>
      <c r="D1676" s="39"/>
      <c r="E1676" s="39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</row>
    <row r="1677" spans="1:21" x14ac:dyDescent="0.25">
      <c r="A1677" s="29"/>
      <c r="B1677" s="39"/>
      <c r="C1677" s="29"/>
      <c r="D1677" s="36"/>
      <c r="E1677" s="3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</row>
    <row r="1678" spans="1:21" x14ac:dyDescent="0.25">
      <c r="A1678" s="29"/>
      <c r="B1678" s="39"/>
      <c r="C1678" s="29"/>
      <c r="D1678" s="39"/>
      <c r="E1678" s="39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</row>
    <row r="1679" spans="1:21" x14ac:dyDescent="0.25">
      <c r="A1679" s="29"/>
      <c r="B1679" s="39"/>
      <c r="C1679" s="29"/>
      <c r="D1679" s="36"/>
      <c r="E1679" s="3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</row>
    <row r="1680" spans="1:21" x14ac:dyDescent="0.25">
      <c r="A1680" s="29"/>
      <c r="B1680" s="39"/>
      <c r="C1680" s="29"/>
      <c r="D1680" s="39"/>
      <c r="E1680" s="39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</row>
    <row r="1681" spans="1:21" x14ac:dyDescent="0.25">
      <c r="A1681" s="29"/>
      <c r="B1681" s="39"/>
      <c r="C1681" s="29"/>
      <c r="D1681" s="36"/>
      <c r="E1681" s="3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</row>
    <row r="1682" spans="1:21" x14ac:dyDescent="0.25">
      <c r="A1682" s="29"/>
      <c r="B1682" s="39"/>
      <c r="C1682" s="29"/>
      <c r="D1682" s="39"/>
      <c r="E1682" s="39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</row>
    <row r="1683" spans="1:21" x14ac:dyDescent="0.25">
      <c r="A1683" s="29"/>
      <c r="B1683" s="39"/>
      <c r="C1683" s="29"/>
      <c r="D1683" s="36"/>
      <c r="E1683" s="3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</row>
    <row r="1684" spans="1:21" x14ac:dyDescent="0.25">
      <c r="A1684" s="29"/>
      <c r="B1684" s="39"/>
      <c r="C1684" s="29"/>
      <c r="D1684" s="39"/>
      <c r="E1684" s="39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</row>
    <row r="1685" spans="1:21" x14ac:dyDescent="0.25">
      <c r="A1685" s="29"/>
      <c r="B1685" s="39"/>
      <c r="C1685" s="29"/>
      <c r="D1685" s="36"/>
      <c r="E1685" s="3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</row>
    <row r="1686" spans="1:21" x14ac:dyDescent="0.25">
      <c r="A1686" s="29"/>
      <c r="B1686" s="39"/>
      <c r="C1686" s="29"/>
      <c r="D1686" s="39"/>
      <c r="E1686" s="39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</row>
    <row r="1687" spans="1:21" x14ac:dyDescent="0.25">
      <c r="A1687" s="29"/>
      <c r="B1687" s="39"/>
      <c r="C1687" s="29"/>
      <c r="D1687" s="36"/>
      <c r="E1687" s="3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</row>
    <row r="1688" spans="1:21" x14ac:dyDescent="0.25">
      <c r="A1688" s="29"/>
      <c r="B1688" s="39"/>
      <c r="C1688" s="29"/>
      <c r="D1688" s="39"/>
      <c r="E1688" s="39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</row>
    <row r="1689" spans="1:21" x14ac:dyDescent="0.25">
      <c r="A1689" s="29"/>
      <c r="B1689" s="39"/>
      <c r="C1689" s="29"/>
      <c r="D1689" s="36"/>
      <c r="E1689" s="3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</row>
    <row r="1690" spans="1:21" x14ac:dyDescent="0.25">
      <c r="A1690" s="29"/>
      <c r="B1690" s="39"/>
      <c r="C1690" s="29"/>
      <c r="D1690" s="39"/>
      <c r="E1690" s="39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</row>
    <row r="1691" spans="1:21" x14ac:dyDescent="0.25">
      <c r="A1691" s="29"/>
      <c r="B1691" s="39"/>
      <c r="C1691" s="29"/>
      <c r="D1691" s="36"/>
      <c r="E1691" s="3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</row>
    <row r="1692" spans="1:21" x14ac:dyDescent="0.25">
      <c r="A1692" s="29"/>
      <c r="B1692" s="39"/>
      <c r="C1692" s="29"/>
      <c r="D1692" s="39"/>
      <c r="E1692" s="39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</row>
    <row r="1693" spans="1:21" x14ac:dyDescent="0.25">
      <c r="A1693" s="29"/>
      <c r="B1693" s="39"/>
      <c r="C1693" s="29"/>
      <c r="D1693" s="36"/>
      <c r="E1693" s="3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</row>
    <row r="1694" spans="1:21" x14ac:dyDescent="0.25">
      <c r="A1694" s="29"/>
      <c r="B1694" s="39"/>
      <c r="C1694" s="29"/>
      <c r="D1694" s="39"/>
      <c r="E1694" s="39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</row>
    <row r="1695" spans="1:21" x14ac:dyDescent="0.25">
      <c r="A1695" s="29"/>
      <c r="B1695" s="39"/>
      <c r="C1695" s="29"/>
      <c r="D1695" s="36"/>
      <c r="E1695" s="3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</row>
    <row r="1696" spans="1:21" x14ac:dyDescent="0.25">
      <c r="A1696" s="29"/>
      <c r="B1696" s="39"/>
      <c r="C1696" s="29"/>
      <c r="D1696" s="39"/>
      <c r="E1696" s="39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</row>
    <row r="1697" spans="1:21" x14ac:dyDescent="0.25">
      <c r="A1697" s="29"/>
      <c r="B1697" s="39"/>
      <c r="C1697" s="29"/>
      <c r="D1697" s="36"/>
      <c r="E1697" s="3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</row>
    <row r="1698" spans="1:21" x14ac:dyDescent="0.25">
      <c r="A1698" s="29"/>
      <c r="B1698" s="39"/>
      <c r="C1698" s="29"/>
      <c r="D1698" s="39"/>
      <c r="E1698" s="39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</row>
    <row r="1699" spans="1:21" x14ac:dyDescent="0.25">
      <c r="A1699" s="29"/>
      <c r="B1699" s="39"/>
      <c r="C1699" s="29"/>
      <c r="D1699" s="36"/>
      <c r="E1699" s="3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</row>
    <row r="1700" spans="1:21" x14ac:dyDescent="0.25">
      <c r="A1700" s="29"/>
      <c r="B1700" s="39"/>
      <c r="C1700" s="29"/>
      <c r="D1700" s="39"/>
      <c r="E1700" s="39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</row>
    <row r="1701" spans="1:21" x14ac:dyDescent="0.25">
      <c r="A1701" s="29"/>
      <c r="B1701" s="39"/>
      <c r="C1701" s="29"/>
      <c r="D1701" s="36"/>
      <c r="E1701" s="3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</row>
    <row r="1702" spans="1:21" x14ac:dyDescent="0.25">
      <c r="A1702" s="29"/>
      <c r="B1702" s="39"/>
      <c r="C1702" s="29"/>
      <c r="D1702" s="39"/>
      <c r="E1702" s="39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</row>
    <row r="1703" spans="1:21" x14ac:dyDescent="0.25">
      <c r="A1703" s="29"/>
      <c r="B1703" s="39"/>
      <c r="C1703" s="29"/>
      <c r="D1703" s="36"/>
      <c r="E1703" s="3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</row>
    <row r="1704" spans="1:21" x14ac:dyDescent="0.25">
      <c r="A1704" s="29"/>
      <c r="B1704" s="39"/>
      <c r="C1704" s="29"/>
      <c r="D1704" s="39"/>
      <c r="E1704" s="39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</row>
    <row r="1705" spans="1:21" x14ac:dyDescent="0.25">
      <c r="A1705" s="29"/>
      <c r="B1705" s="39"/>
      <c r="C1705" s="29"/>
      <c r="D1705" s="36"/>
      <c r="E1705" s="3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</row>
    <row r="1706" spans="1:21" x14ac:dyDescent="0.25">
      <c r="A1706" s="29"/>
      <c r="B1706" s="39"/>
      <c r="C1706" s="29"/>
      <c r="D1706" s="39"/>
      <c r="E1706" s="39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</row>
    <row r="1707" spans="1:21" x14ac:dyDescent="0.25">
      <c r="A1707" s="29"/>
      <c r="B1707" s="39"/>
      <c r="C1707" s="29"/>
      <c r="D1707" s="36"/>
      <c r="E1707" s="3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</row>
    <row r="1708" spans="1:21" x14ac:dyDescent="0.25">
      <c r="A1708" s="29"/>
      <c r="B1708" s="39"/>
      <c r="C1708" s="29"/>
      <c r="D1708" s="39"/>
      <c r="E1708" s="39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</row>
    <row r="1709" spans="1:21" x14ac:dyDescent="0.25">
      <c r="A1709" s="29"/>
      <c r="B1709" s="39"/>
      <c r="C1709" s="29"/>
      <c r="D1709" s="36"/>
      <c r="E1709" s="3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</row>
    <row r="1710" spans="1:21" x14ac:dyDescent="0.25">
      <c r="A1710" s="29"/>
      <c r="B1710" s="39"/>
      <c r="C1710" s="29"/>
      <c r="D1710" s="39"/>
      <c r="E1710" s="39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</row>
    <row r="1711" spans="1:21" x14ac:dyDescent="0.25">
      <c r="A1711" s="29"/>
      <c r="B1711" s="39"/>
      <c r="C1711" s="29"/>
      <c r="D1711" s="36"/>
      <c r="E1711" s="3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</row>
    <row r="1712" spans="1:21" x14ac:dyDescent="0.25">
      <c r="A1712" s="29"/>
      <c r="B1712" s="39"/>
      <c r="C1712" s="29"/>
      <c r="D1712" s="39"/>
      <c r="E1712" s="39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</row>
    <row r="1713" spans="1:21" x14ac:dyDescent="0.25">
      <c r="A1713" s="29"/>
      <c r="B1713" s="39"/>
      <c r="C1713" s="29"/>
      <c r="D1713" s="36"/>
      <c r="E1713" s="3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</row>
    <row r="1714" spans="1:21" x14ac:dyDescent="0.25">
      <c r="A1714" s="29"/>
      <c r="B1714" s="39"/>
      <c r="C1714" s="29"/>
      <c r="D1714" s="39"/>
      <c r="E1714" s="39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</row>
    <row r="1715" spans="1:21" x14ac:dyDescent="0.25">
      <c r="A1715" s="29"/>
      <c r="B1715" s="39"/>
      <c r="C1715" s="29"/>
      <c r="D1715" s="36"/>
      <c r="E1715" s="3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</row>
    <row r="1716" spans="1:21" x14ac:dyDescent="0.25">
      <c r="A1716" s="29"/>
      <c r="B1716" s="39"/>
      <c r="C1716" s="29"/>
      <c r="D1716" s="39"/>
      <c r="E1716" s="39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</row>
    <row r="1717" spans="1:21" x14ac:dyDescent="0.25">
      <c r="A1717" s="29"/>
      <c r="B1717" s="39"/>
      <c r="C1717" s="29"/>
      <c r="D1717" s="36"/>
      <c r="E1717" s="3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</row>
    <row r="1718" spans="1:21" x14ac:dyDescent="0.25">
      <c r="A1718" s="29"/>
      <c r="B1718" s="39"/>
      <c r="C1718" s="29"/>
      <c r="D1718" s="39"/>
      <c r="E1718" s="39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</row>
    <row r="1719" spans="1:21" x14ac:dyDescent="0.25">
      <c r="A1719" s="29"/>
      <c r="B1719" s="39"/>
      <c r="C1719" s="29"/>
      <c r="D1719" s="36"/>
      <c r="E1719" s="3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</row>
    <row r="1720" spans="1:21" x14ac:dyDescent="0.25">
      <c r="A1720" s="29"/>
      <c r="B1720" s="39"/>
      <c r="C1720" s="29"/>
      <c r="D1720" s="39"/>
      <c r="E1720" s="39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</row>
    <row r="1721" spans="1:21" x14ac:dyDescent="0.25">
      <c r="A1721" s="29"/>
      <c r="B1721" s="39"/>
      <c r="C1721" s="29"/>
      <c r="D1721" s="36"/>
      <c r="E1721" s="3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</row>
    <row r="1722" spans="1:21" x14ac:dyDescent="0.25">
      <c r="A1722" s="29"/>
      <c r="B1722" s="39"/>
      <c r="C1722" s="29"/>
      <c r="D1722" s="39"/>
      <c r="E1722" s="39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</row>
    <row r="1723" spans="1:21" x14ac:dyDescent="0.25">
      <c r="A1723" s="29"/>
      <c r="B1723" s="39"/>
      <c r="C1723" s="29"/>
      <c r="D1723" s="36"/>
      <c r="E1723" s="3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</row>
    <row r="1724" spans="1:21" x14ac:dyDescent="0.25">
      <c r="A1724" s="29"/>
      <c r="B1724" s="39"/>
      <c r="C1724" s="29"/>
      <c r="D1724" s="39"/>
      <c r="E1724" s="39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</row>
    <row r="1725" spans="1:21" x14ac:dyDescent="0.25">
      <c r="A1725" s="29"/>
      <c r="B1725" s="39"/>
      <c r="C1725" s="29"/>
      <c r="D1725" s="36"/>
      <c r="E1725" s="3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</row>
    <row r="1726" spans="1:21" x14ac:dyDescent="0.25">
      <c r="A1726" s="29"/>
      <c r="B1726" s="39"/>
      <c r="C1726" s="29"/>
      <c r="D1726" s="39"/>
      <c r="E1726" s="39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</row>
    <row r="1727" spans="1:21" x14ac:dyDescent="0.25">
      <c r="A1727" s="29"/>
      <c r="B1727" s="39"/>
      <c r="C1727" s="29"/>
      <c r="D1727" s="36"/>
      <c r="E1727" s="3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</row>
    <row r="1728" spans="1:21" x14ac:dyDescent="0.25">
      <c r="A1728" s="29"/>
      <c r="B1728" s="39"/>
      <c r="C1728" s="29"/>
      <c r="D1728" s="39"/>
      <c r="E1728" s="39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</row>
    <row r="1729" spans="1:21" x14ac:dyDescent="0.25">
      <c r="A1729" s="29"/>
      <c r="B1729" s="39"/>
      <c r="C1729" s="29"/>
      <c r="D1729" s="36"/>
      <c r="E1729" s="3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</row>
    <row r="1730" spans="1:21" x14ac:dyDescent="0.25">
      <c r="A1730" s="29"/>
      <c r="B1730" s="39"/>
      <c r="C1730" s="29"/>
      <c r="D1730" s="39"/>
      <c r="E1730" s="39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</row>
    <row r="1731" spans="1:21" x14ac:dyDescent="0.25">
      <c r="A1731" s="29"/>
      <c r="B1731" s="39"/>
      <c r="C1731" s="29"/>
      <c r="D1731" s="36"/>
      <c r="E1731" s="3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</row>
    <row r="1732" spans="1:21" x14ac:dyDescent="0.25">
      <c r="A1732" s="29"/>
      <c r="B1732" s="39"/>
      <c r="C1732" s="29"/>
      <c r="D1732" s="39"/>
      <c r="E1732" s="39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</row>
    <row r="1733" spans="1:21" x14ac:dyDescent="0.25">
      <c r="A1733" s="29"/>
      <c r="B1733" s="39"/>
      <c r="C1733" s="29"/>
      <c r="D1733" s="36"/>
      <c r="E1733" s="3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</row>
    <row r="1734" spans="1:21" x14ac:dyDescent="0.25">
      <c r="A1734" s="29"/>
      <c r="B1734" s="39"/>
      <c r="C1734" s="29"/>
      <c r="D1734" s="39"/>
      <c r="E1734" s="39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</row>
    <row r="1735" spans="1:21" x14ac:dyDescent="0.25">
      <c r="A1735" s="29"/>
      <c r="B1735" s="39"/>
      <c r="C1735" s="29"/>
      <c r="D1735" s="36"/>
      <c r="E1735" s="3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</row>
    <row r="1736" spans="1:21" x14ac:dyDescent="0.25">
      <c r="A1736" s="29"/>
      <c r="B1736" s="39"/>
      <c r="C1736" s="29"/>
      <c r="D1736" s="39"/>
      <c r="E1736" s="39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</row>
    <row r="1737" spans="1:21" x14ac:dyDescent="0.25">
      <c r="A1737" s="29"/>
      <c r="B1737" s="39"/>
      <c r="C1737" s="29"/>
      <c r="D1737" s="36"/>
      <c r="E1737" s="3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</row>
    <row r="1738" spans="1:21" x14ac:dyDescent="0.25">
      <c r="A1738" s="29"/>
      <c r="B1738" s="39"/>
      <c r="C1738" s="29"/>
      <c r="D1738" s="39"/>
      <c r="E1738" s="39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</row>
    <row r="1739" spans="1:21" x14ac:dyDescent="0.25">
      <c r="A1739" s="29"/>
      <c r="B1739" s="39"/>
      <c r="C1739" s="29"/>
      <c r="D1739" s="36"/>
      <c r="E1739" s="3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</row>
    <row r="1740" spans="1:21" x14ac:dyDescent="0.25">
      <c r="A1740" s="29"/>
      <c r="B1740" s="39"/>
      <c r="C1740" s="29"/>
      <c r="D1740" s="39"/>
      <c r="E1740" s="39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</row>
    <row r="1741" spans="1:21" x14ac:dyDescent="0.25">
      <c r="A1741" s="29"/>
      <c r="B1741" s="39"/>
      <c r="C1741" s="29"/>
      <c r="D1741" s="36"/>
      <c r="E1741" s="3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</row>
    <row r="1742" spans="1:21" x14ac:dyDescent="0.25">
      <c r="A1742" s="29"/>
      <c r="B1742" s="39"/>
      <c r="C1742" s="29"/>
      <c r="D1742" s="39"/>
      <c r="E1742" s="39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</row>
    <row r="1743" spans="1:21" x14ac:dyDescent="0.25">
      <c r="A1743" s="29"/>
      <c r="B1743" s="39"/>
      <c r="C1743" s="29"/>
      <c r="D1743" s="36"/>
      <c r="E1743" s="3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</row>
    <row r="1744" spans="1:21" x14ac:dyDescent="0.25">
      <c r="A1744" s="29"/>
      <c r="B1744" s="39"/>
      <c r="C1744" s="29"/>
      <c r="D1744" s="39"/>
      <c r="E1744" s="39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</row>
    <row r="1745" spans="1:21" x14ac:dyDescent="0.25">
      <c r="A1745" s="29"/>
      <c r="B1745" s="39"/>
      <c r="C1745" s="29"/>
      <c r="D1745" s="36"/>
      <c r="E1745" s="3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</row>
    <row r="1746" spans="1:21" x14ac:dyDescent="0.25">
      <c r="A1746" s="29"/>
      <c r="B1746" s="39"/>
      <c r="C1746" s="29"/>
      <c r="D1746" s="39"/>
      <c r="E1746" s="39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</row>
    <row r="1747" spans="1:21" x14ac:dyDescent="0.25">
      <c r="A1747" s="29"/>
      <c r="B1747" s="39"/>
      <c r="C1747" s="29"/>
      <c r="D1747" s="36"/>
      <c r="E1747" s="3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</row>
    <row r="1748" spans="1:21" x14ac:dyDescent="0.25">
      <c r="A1748" s="29"/>
      <c r="B1748" s="39"/>
      <c r="C1748" s="29"/>
      <c r="D1748" s="39"/>
      <c r="E1748" s="39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</row>
    <row r="1749" spans="1:21" x14ac:dyDescent="0.25">
      <c r="A1749" s="29"/>
      <c r="B1749" s="39"/>
      <c r="C1749" s="29"/>
      <c r="D1749" s="36"/>
      <c r="E1749" s="3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</row>
    <row r="1750" spans="1:21" x14ac:dyDescent="0.25">
      <c r="A1750" s="29"/>
      <c r="B1750" s="39"/>
      <c r="C1750" s="29"/>
      <c r="D1750" s="39"/>
      <c r="E1750" s="39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</row>
    <row r="1751" spans="1:21" x14ac:dyDescent="0.25">
      <c r="A1751" s="29"/>
      <c r="B1751" s="39"/>
      <c r="C1751" s="29"/>
      <c r="D1751" s="36"/>
      <c r="E1751" s="3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</row>
    <row r="1752" spans="1:21" x14ac:dyDescent="0.25">
      <c r="A1752" s="29"/>
      <c r="B1752" s="39"/>
      <c r="C1752" s="29"/>
      <c r="D1752" s="39"/>
      <c r="E1752" s="39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</row>
    <row r="1753" spans="1:21" x14ac:dyDescent="0.25">
      <c r="A1753" s="29"/>
      <c r="B1753" s="39"/>
      <c r="C1753" s="29"/>
      <c r="D1753" s="36"/>
      <c r="E1753" s="3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</row>
    <row r="1754" spans="1:21" x14ac:dyDescent="0.25">
      <c r="A1754" s="29"/>
      <c r="B1754" s="39"/>
      <c r="C1754" s="29"/>
      <c r="D1754" s="39"/>
      <c r="E1754" s="39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</row>
    <row r="1755" spans="1:21" x14ac:dyDescent="0.25">
      <c r="A1755" s="29"/>
      <c r="B1755" s="39"/>
      <c r="C1755" s="29"/>
      <c r="D1755" s="36"/>
      <c r="E1755" s="3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</row>
    <row r="1756" spans="1:21" x14ac:dyDescent="0.25">
      <c r="A1756" s="29"/>
      <c r="B1756" s="39"/>
      <c r="C1756" s="29"/>
      <c r="D1756" s="39"/>
      <c r="E1756" s="39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</row>
    <row r="1757" spans="1:21" x14ac:dyDescent="0.25">
      <c r="A1757" s="29"/>
      <c r="B1757" s="39"/>
      <c r="C1757" s="29"/>
      <c r="D1757" s="36"/>
      <c r="E1757" s="3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</row>
    <row r="1758" spans="1:21" x14ac:dyDescent="0.25">
      <c r="A1758" s="29"/>
      <c r="B1758" s="39"/>
      <c r="C1758" s="29"/>
      <c r="D1758" s="39"/>
      <c r="E1758" s="39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</row>
    <row r="1759" spans="1:21" x14ac:dyDescent="0.25">
      <c r="A1759" s="29"/>
      <c r="B1759" s="39"/>
      <c r="C1759" s="29"/>
      <c r="D1759" s="36"/>
      <c r="E1759" s="3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</row>
    <row r="1760" spans="1:21" x14ac:dyDescent="0.25">
      <c r="A1760" s="29"/>
      <c r="B1760" s="39"/>
      <c r="C1760" s="29"/>
      <c r="D1760" s="39"/>
      <c r="E1760" s="39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</row>
    <row r="1761" spans="1:21" x14ac:dyDescent="0.25">
      <c r="A1761" s="29"/>
      <c r="B1761" s="39"/>
      <c r="C1761" s="29"/>
      <c r="D1761" s="36"/>
      <c r="E1761" s="3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</row>
    <row r="1762" spans="1:21" x14ac:dyDescent="0.25">
      <c r="A1762" s="29"/>
      <c r="B1762" s="39"/>
      <c r="C1762" s="29"/>
      <c r="D1762" s="39"/>
      <c r="E1762" s="39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</row>
    <row r="1763" spans="1:21" x14ac:dyDescent="0.25">
      <c r="A1763" s="29"/>
      <c r="B1763" s="39"/>
      <c r="C1763" s="29"/>
      <c r="D1763" s="36"/>
      <c r="E1763" s="3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</row>
    <row r="1764" spans="1:21" x14ac:dyDescent="0.25">
      <c r="A1764" s="29"/>
      <c r="B1764" s="39"/>
      <c r="C1764" s="29"/>
      <c r="D1764" s="39"/>
      <c r="E1764" s="39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</row>
    <row r="1765" spans="1:21" x14ac:dyDescent="0.25">
      <c r="A1765" s="29"/>
      <c r="B1765" s="39"/>
      <c r="C1765" s="29"/>
      <c r="D1765" s="36"/>
      <c r="E1765" s="3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</row>
    <row r="1766" spans="1:21" x14ac:dyDescent="0.25">
      <c r="A1766" s="29"/>
      <c r="B1766" s="39"/>
      <c r="C1766" s="29"/>
      <c r="D1766" s="39"/>
      <c r="E1766" s="39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</row>
    <row r="1767" spans="1:21" x14ac:dyDescent="0.25">
      <c r="A1767" s="29"/>
      <c r="B1767" s="39"/>
      <c r="C1767" s="29"/>
      <c r="D1767" s="36"/>
      <c r="E1767" s="3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</row>
    <row r="1768" spans="1:21" x14ac:dyDescent="0.25">
      <c r="A1768" s="29"/>
      <c r="B1768" s="39"/>
      <c r="C1768" s="29"/>
      <c r="D1768" s="39"/>
      <c r="E1768" s="39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</row>
    <row r="1769" spans="1:21" x14ac:dyDescent="0.25">
      <c r="A1769" s="29"/>
      <c r="B1769" s="39"/>
      <c r="C1769" s="29"/>
      <c r="D1769" s="36"/>
      <c r="E1769" s="3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</row>
    <row r="1770" spans="1:21" x14ac:dyDescent="0.25">
      <c r="A1770" s="29"/>
      <c r="B1770" s="39"/>
      <c r="C1770" s="29"/>
      <c r="D1770" s="39"/>
      <c r="E1770" s="39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</row>
    <row r="1771" spans="1:21" x14ac:dyDescent="0.25">
      <c r="A1771" s="29"/>
      <c r="B1771" s="39"/>
      <c r="C1771" s="29"/>
      <c r="D1771" s="36"/>
      <c r="E1771" s="3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</row>
    <row r="1772" spans="1:21" x14ac:dyDescent="0.25">
      <c r="A1772" s="29"/>
      <c r="B1772" s="39"/>
      <c r="C1772" s="29"/>
      <c r="D1772" s="39"/>
      <c r="E1772" s="39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</row>
    <row r="1773" spans="1:21" x14ac:dyDescent="0.25">
      <c r="A1773" s="29"/>
      <c r="B1773" s="39"/>
      <c r="C1773" s="29"/>
      <c r="D1773" s="36"/>
      <c r="E1773" s="3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</row>
    <row r="1774" spans="1:21" x14ac:dyDescent="0.25">
      <c r="A1774" s="29"/>
      <c r="B1774" s="39"/>
      <c r="C1774" s="29"/>
      <c r="D1774" s="39"/>
      <c r="E1774" s="39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</row>
    <row r="1775" spans="1:21" x14ac:dyDescent="0.25">
      <c r="A1775" s="29"/>
      <c r="B1775" s="39"/>
      <c r="C1775" s="29"/>
      <c r="D1775" s="36"/>
      <c r="E1775" s="3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</row>
    <row r="1776" spans="1:21" x14ac:dyDescent="0.25">
      <c r="A1776" s="29"/>
      <c r="B1776" s="39"/>
      <c r="C1776" s="29"/>
      <c r="D1776" s="39"/>
      <c r="E1776" s="39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</row>
    <row r="1777" spans="1:21" x14ac:dyDescent="0.25">
      <c r="A1777" s="29"/>
      <c r="B1777" s="39"/>
      <c r="C1777" s="29"/>
      <c r="D1777" s="36"/>
      <c r="E1777" s="3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</row>
    <row r="1778" spans="1:21" x14ac:dyDescent="0.25">
      <c r="A1778" s="29"/>
      <c r="B1778" s="39"/>
      <c r="C1778" s="29"/>
      <c r="D1778" s="39"/>
      <c r="E1778" s="39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</row>
    <row r="1779" spans="1:21" x14ac:dyDescent="0.25">
      <c r="A1779" s="29"/>
      <c r="B1779" s="39"/>
      <c r="C1779" s="29"/>
      <c r="D1779" s="36"/>
      <c r="E1779" s="3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</row>
    <row r="1780" spans="1:21" x14ac:dyDescent="0.25">
      <c r="A1780" s="29"/>
      <c r="B1780" s="39"/>
      <c r="C1780" s="29"/>
      <c r="D1780" s="39"/>
      <c r="E1780" s="39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</row>
    <row r="1781" spans="1:21" x14ac:dyDescent="0.25">
      <c r="A1781" s="29"/>
      <c r="B1781" s="39"/>
      <c r="C1781" s="29"/>
      <c r="D1781" s="36"/>
      <c r="E1781" s="3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</row>
    <row r="1782" spans="1:21" x14ac:dyDescent="0.25">
      <c r="A1782" s="29"/>
      <c r="B1782" s="39"/>
      <c r="C1782" s="29"/>
      <c r="D1782" s="39"/>
      <c r="E1782" s="39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</row>
    <row r="1783" spans="1:21" x14ac:dyDescent="0.25">
      <c r="A1783" s="29"/>
      <c r="B1783" s="39"/>
      <c r="C1783" s="29"/>
      <c r="D1783" s="36"/>
      <c r="E1783" s="3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</row>
    <row r="1784" spans="1:21" x14ac:dyDescent="0.25">
      <c r="A1784" s="29"/>
      <c r="B1784" s="39"/>
      <c r="C1784" s="29"/>
      <c r="D1784" s="39"/>
      <c r="E1784" s="39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</row>
    <row r="1785" spans="1:21" x14ac:dyDescent="0.25">
      <c r="A1785" s="29"/>
      <c r="B1785" s="39"/>
      <c r="C1785" s="29"/>
      <c r="D1785" s="36"/>
      <c r="E1785" s="3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</row>
    <row r="1786" spans="1:21" x14ac:dyDescent="0.25">
      <c r="A1786" s="29"/>
      <c r="B1786" s="39"/>
      <c r="C1786" s="29"/>
      <c r="D1786" s="39"/>
      <c r="E1786" s="39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</row>
    <row r="1787" spans="1:21" x14ac:dyDescent="0.25">
      <c r="A1787" s="29"/>
      <c r="B1787" s="39"/>
      <c r="C1787" s="29"/>
      <c r="D1787" s="36"/>
      <c r="E1787" s="3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</row>
    <row r="1788" spans="1:21" x14ac:dyDescent="0.25">
      <c r="A1788" s="29"/>
      <c r="B1788" s="39"/>
      <c r="C1788" s="29"/>
      <c r="D1788" s="39"/>
      <c r="E1788" s="39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</row>
    <row r="1789" spans="1:21" x14ac:dyDescent="0.25">
      <c r="A1789" s="29"/>
      <c r="B1789" s="39"/>
      <c r="C1789" s="29"/>
      <c r="D1789" s="36"/>
      <c r="E1789" s="3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</row>
    <row r="1790" spans="1:21" x14ac:dyDescent="0.25">
      <c r="A1790" s="29"/>
      <c r="B1790" s="39"/>
      <c r="C1790" s="29"/>
      <c r="D1790" s="39"/>
      <c r="E1790" s="39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</row>
    <row r="1791" spans="1:21" x14ac:dyDescent="0.25">
      <c r="A1791" s="29"/>
      <c r="B1791" s="39"/>
      <c r="C1791" s="29"/>
      <c r="D1791" s="36"/>
      <c r="E1791" s="3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</row>
    <row r="1792" spans="1:21" x14ac:dyDescent="0.25">
      <c r="A1792" s="29"/>
      <c r="B1792" s="39"/>
      <c r="C1792" s="29"/>
      <c r="D1792" s="39"/>
      <c r="E1792" s="39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</row>
    <row r="1793" spans="1:21" x14ac:dyDescent="0.25">
      <c r="A1793" s="29"/>
      <c r="B1793" s="39"/>
      <c r="C1793" s="29"/>
      <c r="D1793" s="36"/>
      <c r="E1793" s="3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</row>
    <row r="1794" spans="1:21" x14ac:dyDescent="0.25">
      <c r="A1794" s="29"/>
      <c r="B1794" s="39"/>
      <c r="C1794" s="29"/>
      <c r="D1794" s="39"/>
      <c r="E1794" s="39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</row>
    <row r="1795" spans="1:21" x14ac:dyDescent="0.25">
      <c r="A1795" s="29"/>
      <c r="B1795" s="39"/>
      <c r="C1795" s="29"/>
      <c r="D1795" s="36"/>
      <c r="E1795" s="3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</row>
    <row r="1796" spans="1:21" x14ac:dyDescent="0.25">
      <c r="A1796" s="29"/>
      <c r="B1796" s="39"/>
      <c r="C1796" s="29"/>
      <c r="D1796" s="39"/>
      <c r="E1796" s="39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</row>
    <row r="1797" spans="1:21" x14ac:dyDescent="0.25">
      <c r="A1797" s="29"/>
      <c r="B1797" s="39"/>
      <c r="C1797" s="29"/>
      <c r="D1797" s="36"/>
      <c r="E1797" s="3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</row>
    <row r="1798" spans="1:21" x14ac:dyDescent="0.25">
      <c r="A1798" s="29"/>
      <c r="B1798" s="39"/>
      <c r="C1798" s="29"/>
      <c r="D1798" s="39"/>
      <c r="E1798" s="39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</row>
    <row r="1799" spans="1:21" x14ac:dyDescent="0.25">
      <c r="A1799" s="29"/>
      <c r="B1799" s="39"/>
      <c r="C1799" s="29"/>
      <c r="D1799" s="36"/>
      <c r="E1799" s="3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</row>
    <row r="1800" spans="1:21" x14ac:dyDescent="0.25">
      <c r="A1800" s="29"/>
      <c r="B1800" s="39"/>
      <c r="C1800" s="29"/>
      <c r="D1800" s="39"/>
      <c r="E1800" s="39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</row>
    <row r="1801" spans="1:21" x14ac:dyDescent="0.25">
      <c r="A1801" s="29"/>
      <c r="B1801" s="39"/>
      <c r="C1801" s="29"/>
      <c r="D1801" s="36"/>
      <c r="E1801" s="3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</row>
    <row r="1802" spans="1:21" x14ac:dyDescent="0.25">
      <c r="A1802" s="29"/>
      <c r="B1802" s="39"/>
      <c r="C1802" s="29"/>
      <c r="D1802" s="39"/>
      <c r="E1802" s="39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</row>
    <row r="1803" spans="1:21" x14ac:dyDescent="0.25">
      <c r="A1803" s="29"/>
      <c r="B1803" s="39"/>
      <c r="C1803" s="29"/>
      <c r="D1803" s="36"/>
      <c r="E1803" s="3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</row>
    <row r="1804" spans="1:21" x14ac:dyDescent="0.25">
      <c r="A1804" s="29"/>
      <c r="B1804" s="39"/>
      <c r="C1804" s="29"/>
      <c r="D1804" s="39"/>
      <c r="E1804" s="39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</row>
    <row r="1805" spans="1:21" x14ac:dyDescent="0.25">
      <c r="A1805" s="29"/>
      <c r="B1805" s="39"/>
      <c r="C1805" s="29"/>
      <c r="D1805" s="36"/>
      <c r="E1805" s="3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</row>
    <row r="1806" spans="1:21" x14ac:dyDescent="0.25">
      <c r="A1806" s="29"/>
      <c r="B1806" s="39"/>
      <c r="C1806" s="29"/>
      <c r="D1806" s="39"/>
      <c r="E1806" s="39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</row>
    <row r="1807" spans="1:21" x14ac:dyDescent="0.25">
      <c r="A1807" s="29"/>
      <c r="B1807" s="39"/>
      <c r="C1807" s="29"/>
      <c r="D1807" s="36"/>
      <c r="E1807" s="3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</row>
    <row r="1808" spans="1:21" x14ac:dyDescent="0.25">
      <c r="A1808" s="29"/>
      <c r="B1808" s="39"/>
      <c r="C1808" s="29"/>
      <c r="D1808" s="39"/>
      <c r="E1808" s="39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</row>
    <row r="1809" spans="1:21" x14ac:dyDescent="0.25">
      <c r="A1809" s="29"/>
      <c r="B1809" s="39"/>
      <c r="C1809" s="29"/>
      <c r="D1809" s="36"/>
      <c r="E1809" s="3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</row>
    <row r="1810" spans="1:21" x14ac:dyDescent="0.25">
      <c r="A1810" s="29"/>
      <c r="B1810" s="39"/>
      <c r="C1810" s="29"/>
      <c r="D1810" s="39"/>
      <c r="E1810" s="39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</row>
    <row r="1811" spans="1:21" x14ac:dyDescent="0.25">
      <c r="A1811" s="29"/>
      <c r="B1811" s="39"/>
      <c r="C1811" s="29"/>
      <c r="D1811" s="36"/>
      <c r="E1811" s="3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</row>
    <row r="1812" spans="1:21" x14ac:dyDescent="0.25">
      <c r="A1812" s="29"/>
      <c r="B1812" s="39"/>
      <c r="C1812" s="29"/>
      <c r="D1812" s="39"/>
      <c r="E1812" s="39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</row>
    <row r="1813" spans="1:21" x14ac:dyDescent="0.25">
      <c r="A1813" s="29"/>
      <c r="B1813" s="39"/>
      <c r="C1813" s="29"/>
      <c r="D1813" s="36"/>
      <c r="E1813" s="3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</row>
    <row r="1814" spans="1:21" x14ac:dyDescent="0.25">
      <c r="A1814" s="29"/>
      <c r="B1814" s="39"/>
      <c r="C1814" s="29"/>
      <c r="D1814" s="39"/>
      <c r="E1814" s="39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</row>
    <row r="1815" spans="1:21" x14ac:dyDescent="0.25">
      <c r="A1815" s="29"/>
      <c r="B1815" s="39"/>
      <c r="C1815" s="29"/>
      <c r="D1815" s="36"/>
      <c r="E1815" s="3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</row>
    <row r="1816" spans="1:21" x14ac:dyDescent="0.25">
      <c r="A1816" s="29"/>
      <c r="B1816" s="39"/>
      <c r="C1816" s="29"/>
      <c r="D1816" s="39"/>
      <c r="E1816" s="39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</row>
    <row r="1817" spans="1:21" x14ac:dyDescent="0.25">
      <c r="A1817" s="29"/>
      <c r="B1817" s="39"/>
      <c r="C1817" s="29"/>
      <c r="D1817" s="36"/>
      <c r="E1817" s="3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</row>
    <row r="1818" spans="1:21" x14ac:dyDescent="0.25">
      <c r="A1818" s="29"/>
      <c r="B1818" s="39"/>
      <c r="C1818" s="29"/>
      <c r="D1818" s="39"/>
      <c r="E1818" s="39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</row>
    <row r="1819" spans="1:21" x14ac:dyDescent="0.25">
      <c r="A1819" s="29"/>
      <c r="B1819" s="39"/>
      <c r="C1819" s="29"/>
      <c r="D1819" s="36"/>
      <c r="E1819" s="3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</row>
    <row r="1820" spans="1:21" x14ac:dyDescent="0.25">
      <c r="A1820" s="29"/>
      <c r="B1820" s="39"/>
      <c r="C1820" s="29"/>
      <c r="D1820" s="39"/>
      <c r="E1820" s="39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</row>
    <row r="1821" spans="1:21" x14ac:dyDescent="0.25">
      <c r="A1821" s="29"/>
      <c r="B1821" s="39"/>
      <c r="C1821" s="29"/>
      <c r="D1821" s="36"/>
      <c r="E1821" s="3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</row>
    <row r="1822" spans="1:21" x14ac:dyDescent="0.25">
      <c r="A1822" s="29"/>
      <c r="B1822" s="39"/>
      <c r="C1822" s="29"/>
      <c r="D1822" s="39"/>
      <c r="E1822" s="39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</row>
    <row r="1823" spans="1:21" x14ac:dyDescent="0.25">
      <c r="A1823" s="29"/>
      <c r="B1823" s="39"/>
      <c r="C1823" s="29"/>
      <c r="D1823" s="36"/>
      <c r="E1823" s="3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</row>
    <row r="1824" spans="1:21" x14ac:dyDescent="0.25">
      <c r="A1824" s="29"/>
      <c r="B1824" s="39"/>
      <c r="C1824" s="29"/>
      <c r="D1824" s="39"/>
      <c r="E1824" s="39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</row>
    <row r="1825" spans="1:21" x14ac:dyDescent="0.25">
      <c r="A1825" s="29"/>
      <c r="B1825" s="39"/>
      <c r="C1825" s="29"/>
      <c r="D1825" s="36"/>
      <c r="E1825" s="3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</row>
    <row r="1826" spans="1:21" x14ac:dyDescent="0.25">
      <c r="A1826" s="29"/>
      <c r="B1826" s="39"/>
      <c r="C1826" s="29"/>
      <c r="D1826" s="39"/>
      <c r="E1826" s="39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</row>
    <row r="1827" spans="1:21" x14ac:dyDescent="0.25">
      <c r="A1827" s="29"/>
      <c r="B1827" s="39"/>
      <c r="C1827" s="29"/>
      <c r="D1827" s="36"/>
      <c r="E1827" s="3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</row>
    <row r="1828" spans="1:21" x14ac:dyDescent="0.25">
      <c r="A1828" s="29"/>
      <c r="B1828" s="39"/>
      <c r="C1828" s="29"/>
      <c r="D1828" s="39"/>
      <c r="E1828" s="39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</row>
    <row r="1829" spans="1:21" x14ac:dyDescent="0.25">
      <c r="A1829" s="29"/>
      <c r="B1829" s="39"/>
      <c r="C1829" s="29"/>
      <c r="D1829" s="36"/>
      <c r="E1829" s="3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</row>
    <row r="1830" spans="1:21" x14ac:dyDescent="0.25">
      <c r="A1830" s="29"/>
      <c r="B1830" s="39"/>
      <c r="C1830" s="29"/>
      <c r="D1830" s="39"/>
      <c r="E1830" s="39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</row>
    <row r="1831" spans="1:21" x14ac:dyDescent="0.25">
      <c r="A1831" s="29"/>
      <c r="B1831" s="39"/>
      <c r="C1831" s="29"/>
      <c r="D1831" s="36"/>
      <c r="E1831" s="3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</row>
    <row r="1832" spans="1:21" x14ac:dyDescent="0.25">
      <c r="A1832" s="29"/>
      <c r="B1832" s="39"/>
      <c r="C1832" s="29"/>
      <c r="D1832" s="39"/>
      <c r="E1832" s="39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</row>
    <row r="1833" spans="1:21" x14ac:dyDescent="0.25">
      <c r="A1833" s="29"/>
      <c r="B1833" s="39"/>
      <c r="C1833" s="29"/>
      <c r="D1833" s="36"/>
      <c r="E1833" s="3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</row>
    <row r="1834" spans="1:21" x14ac:dyDescent="0.25">
      <c r="A1834" s="29"/>
      <c r="B1834" s="39"/>
      <c r="C1834" s="29"/>
      <c r="D1834" s="39"/>
      <c r="E1834" s="39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</row>
    <row r="1835" spans="1:21" x14ac:dyDescent="0.25">
      <c r="A1835" s="29"/>
      <c r="B1835" s="39"/>
      <c r="C1835" s="29"/>
      <c r="D1835" s="36"/>
      <c r="E1835" s="3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</row>
    <row r="1836" spans="1:21" x14ac:dyDescent="0.25">
      <c r="A1836" s="29"/>
      <c r="B1836" s="39"/>
      <c r="C1836" s="29"/>
      <c r="D1836" s="39"/>
      <c r="E1836" s="39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</row>
    <row r="1837" spans="1:21" x14ac:dyDescent="0.25">
      <c r="A1837" s="29"/>
      <c r="B1837" s="39"/>
      <c r="C1837" s="29"/>
      <c r="D1837" s="36"/>
      <c r="E1837" s="3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</row>
    <row r="1838" spans="1:21" x14ac:dyDescent="0.25">
      <c r="A1838" s="29"/>
      <c r="B1838" s="39"/>
      <c r="C1838" s="29"/>
      <c r="D1838" s="39"/>
      <c r="E1838" s="39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</row>
    <row r="1839" spans="1:21" x14ac:dyDescent="0.25">
      <c r="A1839" s="29"/>
      <c r="B1839" s="39"/>
      <c r="C1839" s="29"/>
      <c r="D1839" s="36"/>
      <c r="E1839" s="3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</row>
    <row r="1840" spans="1:21" x14ac:dyDescent="0.25">
      <c r="A1840" s="29"/>
      <c r="B1840" s="39"/>
      <c r="C1840" s="29"/>
      <c r="D1840" s="39"/>
      <c r="E1840" s="39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</row>
    <row r="1841" spans="1:21" x14ac:dyDescent="0.25">
      <c r="A1841" s="29"/>
      <c r="B1841" s="39"/>
      <c r="C1841" s="29"/>
      <c r="D1841" s="36"/>
      <c r="E1841" s="3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</row>
    <row r="1842" spans="1:21" x14ac:dyDescent="0.25">
      <c r="A1842" s="29"/>
      <c r="B1842" s="39"/>
      <c r="C1842" s="29"/>
      <c r="D1842" s="39"/>
      <c r="E1842" s="39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</row>
    <row r="1843" spans="1:21" x14ac:dyDescent="0.25">
      <c r="A1843" s="29"/>
      <c r="B1843" s="39"/>
      <c r="C1843" s="29"/>
      <c r="D1843" s="36"/>
      <c r="E1843" s="3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</row>
    <row r="1844" spans="1:21" x14ac:dyDescent="0.25">
      <c r="A1844" s="29"/>
      <c r="B1844" s="39"/>
      <c r="C1844" s="29"/>
      <c r="D1844" s="39"/>
      <c r="E1844" s="39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</row>
    <row r="1845" spans="1:21" x14ac:dyDescent="0.25">
      <c r="A1845" s="29"/>
      <c r="B1845" s="39"/>
      <c r="C1845" s="29"/>
      <c r="D1845" s="36"/>
      <c r="E1845" s="3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</row>
    <row r="1846" spans="1:21" x14ac:dyDescent="0.25">
      <c r="A1846" s="29"/>
      <c r="B1846" s="39"/>
      <c r="C1846" s="29"/>
      <c r="D1846" s="39"/>
      <c r="E1846" s="39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</row>
    <row r="1847" spans="1:21" x14ac:dyDescent="0.25">
      <c r="A1847" s="29"/>
      <c r="B1847" s="39"/>
      <c r="C1847" s="29"/>
      <c r="D1847" s="36"/>
      <c r="E1847" s="3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</row>
    <row r="1848" spans="1:21" x14ac:dyDescent="0.25">
      <c r="A1848" s="29"/>
      <c r="B1848" s="39"/>
      <c r="C1848" s="29"/>
      <c r="D1848" s="39"/>
      <c r="E1848" s="39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</row>
    <row r="1849" spans="1:21" x14ac:dyDescent="0.25">
      <c r="A1849" s="29"/>
      <c r="B1849" s="39"/>
      <c r="C1849" s="29"/>
      <c r="D1849" s="36"/>
      <c r="E1849" s="3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</row>
    <row r="1850" spans="1:21" x14ac:dyDescent="0.25">
      <c r="A1850" s="29"/>
      <c r="B1850" s="39"/>
      <c r="C1850" s="29"/>
      <c r="D1850" s="39"/>
      <c r="E1850" s="39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</row>
    <row r="1851" spans="1:21" x14ac:dyDescent="0.25">
      <c r="A1851" s="29"/>
      <c r="B1851" s="39"/>
      <c r="C1851" s="29"/>
      <c r="D1851" s="36"/>
      <c r="E1851" s="3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</row>
    <row r="1852" spans="1:21" x14ac:dyDescent="0.25">
      <c r="A1852" s="29"/>
      <c r="B1852" s="39"/>
      <c r="C1852" s="29"/>
      <c r="D1852" s="39"/>
      <c r="E1852" s="39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</row>
    <row r="1853" spans="1:21" x14ac:dyDescent="0.25">
      <c r="A1853" s="29"/>
      <c r="B1853" s="39"/>
      <c r="C1853" s="29"/>
      <c r="D1853" s="36"/>
      <c r="E1853" s="3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</row>
    <row r="1854" spans="1:21" x14ac:dyDescent="0.25">
      <c r="A1854" s="29"/>
      <c r="B1854" s="39"/>
      <c r="C1854" s="29"/>
      <c r="D1854" s="39"/>
      <c r="E1854" s="39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</row>
    <row r="1855" spans="1:21" x14ac:dyDescent="0.25">
      <c r="A1855" s="29"/>
      <c r="B1855" s="39"/>
      <c r="C1855" s="29"/>
      <c r="D1855" s="36"/>
      <c r="E1855" s="3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</row>
    <row r="1856" spans="1:21" x14ac:dyDescent="0.25">
      <c r="A1856" s="29"/>
      <c r="B1856" s="39"/>
      <c r="C1856" s="29"/>
      <c r="D1856" s="39"/>
      <c r="E1856" s="39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</row>
    <row r="1857" spans="1:21" x14ac:dyDescent="0.25">
      <c r="A1857" s="29"/>
      <c r="B1857" s="39"/>
      <c r="C1857" s="29"/>
      <c r="D1857" s="36"/>
      <c r="E1857" s="3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</row>
    <row r="1858" spans="1:21" x14ac:dyDescent="0.25">
      <c r="A1858" s="29"/>
      <c r="B1858" s="39"/>
      <c r="C1858" s="29"/>
      <c r="D1858" s="39"/>
      <c r="E1858" s="39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</row>
    <row r="1859" spans="1:21" x14ac:dyDescent="0.25">
      <c r="A1859" s="29"/>
      <c r="B1859" s="39"/>
      <c r="C1859" s="29"/>
      <c r="D1859" s="36"/>
      <c r="E1859" s="3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</row>
    <row r="1860" spans="1:21" x14ac:dyDescent="0.25">
      <c r="A1860" s="29"/>
      <c r="B1860" s="39"/>
      <c r="C1860" s="29"/>
      <c r="D1860" s="39"/>
      <c r="E1860" s="39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</row>
    <row r="1861" spans="1:21" x14ac:dyDescent="0.25">
      <c r="A1861" s="29"/>
      <c r="B1861" s="39"/>
      <c r="C1861" s="29"/>
      <c r="D1861" s="36"/>
      <c r="E1861" s="3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</row>
    <row r="1862" spans="1:21" x14ac:dyDescent="0.25">
      <c r="A1862" s="29"/>
      <c r="B1862" s="39"/>
      <c r="C1862" s="29"/>
      <c r="D1862" s="39"/>
      <c r="E1862" s="39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</row>
    <row r="1863" spans="1:21" x14ac:dyDescent="0.25">
      <c r="A1863" s="29"/>
      <c r="B1863" s="39"/>
      <c r="C1863" s="29"/>
      <c r="D1863" s="36"/>
      <c r="E1863" s="3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</row>
    <row r="1864" spans="1:21" x14ac:dyDescent="0.25">
      <c r="A1864" s="29"/>
      <c r="B1864" s="39"/>
      <c r="C1864" s="29"/>
      <c r="D1864" s="39"/>
      <c r="E1864" s="39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</row>
    <row r="1865" spans="1:21" x14ac:dyDescent="0.25">
      <c r="A1865" s="29"/>
      <c r="B1865" s="39"/>
      <c r="C1865" s="29"/>
      <c r="D1865" s="36"/>
      <c r="E1865" s="3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</row>
    <row r="1866" spans="1:21" x14ac:dyDescent="0.25">
      <c r="A1866" s="29"/>
      <c r="B1866" s="39"/>
      <c r="C1866" s="29"/>
      <c r="D1866" s="39"/>
      <c r="E1866" s="39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</row>
    <row r="1867" spans="1:21" x14ac:dyDescent="0.25">
      <c r="A1867" s="29"/>
      <c r="B1867" s="39"/>
      <c r="C1867" s="29"/>
      <c r="D1867" s="36"/>
      <c r="E1867" s="3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</row>
    <row r="1868" spans="1:21" x14ac:dyDescent="0.25">
      <c r="A1868" s="29"/>
      <c r="B1868" s="39"/>
      <c r="C1868" s="29"/>
      <c r="D1868" s="39"/>
      <c r="E1868" s="39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</row>
    <row r="1869" spans="1:21" x14ac:dyDescent="0.25">
      <c r="A1869" s="29"/>
      <c r="B1869" s="39"/>
      <c r="C1869" s="29"/>
      <c r="D1869" s="36"/>
      <c r="E1869" s="3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</row>
    <row r="1870" spans="1:21" x14ac:dyDescent="0.25">
      <c r="A1870" s="29"/>
      <c r="B1870" s="39"/>
      <c r="C1870" s="29"/>
      <c r="D1870" s="39"/>
      <c r="E1870" s="39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</row>
    <row r="1871" spans="1:21" x14ac:dyDescent="0.25">
      <c r="A1871" s="29"/>
      <c r="B1871" s="39"/>
      <c r="C1871" s="29"/>
      <c r="D1871" s="36"/>
      <c r="E1871" s="3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</row>
    <row r="1872" spans="1:21" x14ac:dyDescent="0.25">
      <c r="A1872" s="29"/>
      <c r="B1872" s="39"/>
      <c r="C1872" s="29"/>
      <c r="D1872" s="39"/>
      <c r="E1872" s="39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</row>
    <row r="1873" spans="1:21" x14ac:dyDescent="0.25">
      <c r="A1873" s="29"/>
      <c r="B1873" s="39"/>
      <c r="C1873" s="29"/>
      <c r="D1873" s="36"/>
      <c r="E1873" s="3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</row>
    <row r="1874" spans="1:21" x14ac:dyDescent="0.25">
      <c r="A1874" s="29"/>
      <c r="B1874" s="39"/>
      <c r="C1874" s="29"/>
      <c r="D1874" s="39"/>
      <c r="E1874" s="39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</row>
    <row r="1875" spans="1:21" x14ac:dyDescent="0.25">
      <c r="A1875" s="29"/>
      <c r="B1875" s="39"/>
      <c r="C1875" s="29"/>
      <c r="D1875" s="36"/>
      <c r="E1875" s="3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</row>
    <row r="1876" spans="1:21" x14ac:dyDescent="0.25">
      <c r="A1876" s="29"/>
      <c r="B1876" s="39"/>
      <c r="C1876" s="29"/>
      <c r="D1876" s="39"/>
      <c r="E1876" s="39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</row>
    <row r="1877" spans="1:21" x14ac:dyDescent="0.25">
      <c r="A1877" s="29"/>
      <c r="B1877" s="39"/>
      <c r="C1877" s="29"/>
      <c r="D1877" s="36"/>
      <c r="E1877" s="3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</row>
    <row r="1878" spans="1:21" x14ac:dyDescent="0.25">
      <c r="A1878" s="29"/>
      <c r="B1878" s="39"/>
      <c r="C1878" s="29"/>
      <c r="D1878" s="39"/>
      <c r="E1878" s="39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</row>
    <row r="1879" spans="1:21" x14ac:dyDescent="0.25">
      <c r="A1879" s="29"/>
      <c r="B1879" s="39"/>
      <c r="C1879" s="29"/>
      <c r="D1879" s="36"/>
      <c r="E1879" s="3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</row>
    <row r="1880" spans="1:21" x14ac:dyDescent="0.25">
      <c r="A1880" s="29"/>
      <c r="B1880" s="39"/>
      <c r="C1880" s="29"/>
      <c r="D1880" s="39"/>
      <c r="E1880" s="39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</row>
    <row r="1881" spans="1:21" x14ac:dyDescent="0.25">
      <c r="A1881" s="29"/>
      <c r="B1881" s="39"/>
      <c r="C1881" s="29"/>
      <c r="D1881" s="36"/>
      <c r="E1881" s="3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</row>
    <row r="1882" spans="1:21" x14ac:dyDescent="0.25">
      <c r="A1882" s="29"/>
      <c r="B1882" s="39"/>
      <c r="C1882" s="29"/>
      <c r="D1882" s="39"/>
      <c r="E1882" s="39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</row>
    <row r="1883" spans="1:21" x14ac:dyDescent="0.25">
      <c r="A1883" s="29"/>
      <c r="B1883" s="39"/>
      <c r="C1883" s="29"/>
      <c r="D1883" s="36"/>
      <c r="E1883" s="3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</row>
    <row r="1884" spans="1:21" x14ac:dyDescent="0.25">
      <c r="A1884" s="29"/>
      <c r="B1884" s="39"/>
      <c r="C1884" s="29"/>
      <c r="D1884" s="39"/>
      <c r="E1884" s="39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</row>
    <row r="1885" spans="1:21" x14ac:dyDescent="0.25">
      <c r="A1885" s="29"/>
      <c r="B1885" s="39"/>
      <c r="C1885" s="29"/>
      <c r="D1885" s="36"/>
      <c r="E1885" s="3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</row>
    <row r="1886" spans="1:21" x14ac:dyDescent="0.25">
      <c r="A1886" s="29"/>
      <c r="B1886" s="39"/>
      <c r="C1886" s="29"/>
      <c r="D1886" s="39"/>
      <c r="E1886" s="39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</row>
    <row r="1887" spans="1:21" x14ac:dyDescent="0.25">
      <c r="A1887" s="29"/>
      <c r="B1887" s="39"/>
      <c r="C1887" s="29"/>
      <c r="D1887" s="36"/>
      <c r="E1887" s="3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</row>
    <row r="1888" spans="1:21" x14ac:dyDescent="0.25">
      <c r="A1888" s="29"/>
      <c r="B1888" s="39"/>
      <c r="C1888" s="29"/>
      <c r="D1888" s="39"/>
      <c r="E1888" s="39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</row>
    <row r="1889" spans="1:21" x14ac:dyDescent="0.25">
      <c r="A1889" s="29"/>
      <c r="B1889" s="39"/>
      <c r="C1889" s="29"/>
      <c r="D1889" s="36"/>
      <c r="E1889" s="3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</row>
    <row r="1890" spans="1:21" x14ac:dyDescent="0.25">
      <c r="A1890" s="29"/>
      <c r="B1890" s="39"/>
      <c r="C1890" s="29"/>
      <c r="D1890" s="39"/>
      <c r="E1890" s="39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</row>
    <row r="1891" spans="1:21" x14ac:dyDescent="0.25">
      <c r="A1891" s="29"/>
      <c r="B1891" s="39"/>
      <c r="C1891" s="29"/>
      <c r="D1891" s="36"/>
      <c r="E1891" s="3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</row>
    <row r="1892" spans="1:21" x14ac:dyDescent="0.25">
      <c r="A1892" s="29"/>
      <c r="B1892" s="39"/>
      <c r="C1892" s="29"/>
      <c r="D1892" s="39"/>
      <c r="E1892" s="39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</row>
    <row r="1893" spans="1:21" x14ac:dyDescent="0.25">
      <c r="A1893" s="29"/>
      <c r="B1893" s="39"/>
      <c r="C1893" s="29"/>
      <c r="D1893" s="36"/>
      <c r="E1893" s="3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</row>
    <row r="1894" spans="1:21" x14ac:dyDescent="0.25">
      <c r="A1894" s="29"/>
      <c r="B1894" s="39"/>
      <c r="C1894" s="29"/>
      <c r="D1894" s="39"/>
      <c r="E1894" s="39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</row>
    <row r="1895" spans="1:21" x14ac:dyDescent="0.25">
      <c r="A1895" s="29"/>
      <c r="B1895" s="39"/>
      <c r="C1895" s="29"/>
      <c r="D1895" s="36"/>
      <c r="E1895" s="3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</row>
    <row r="1896" spans="1:21" x14ac:dyDescent="0.25">
      <c r="A1896" s="29"/>
      <c r="B1896" s="39"/>
      <c r="C1896" s="29"/>
      <c r="D1896" s="39"/>
      <c r="E1896" s="39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</row>
    <row r="1897" spans="1:21" x14ac:dyDescent="0.25">
      <c r="A1897" s="29"/>
      <c r="B1897" s="39"/>
      <c r="C1897" s="29"/>
      <c r="D1897" s="36"/>
      <c r="E1897" s="3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</row>
    <row r="1898" spans="1:21" x14ac:dyDescent="0.25">
      <c r="A1898" s="29"/>
      <c r="B1898" s="39"/>
      <c r="C1898" s="29"/>
      <c r="D1898" s="39"/>
      <c r="E1898" s="39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</row>
    <row r="1899" spans="1:21" x14ac:dyDescent="0.25">
      <c r="A1899" s="29"/>
      <c r="B1899" s="39"/>
      <c r="C1899" s="29"/>
      <c r="D1899" s="36"/>
      <c r="E1899" s="3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</row>
    <row r="1900" spans="1:21" x14ac:dyDescent="0.25">
      <c r="A1900" s="29"/>
      <c r="B1900" s="39"/>
      <c r="C1900" s="29"/>
      <c r="D1900" s="39"/>
      <c r="E1900" s="39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</row>
    <row r="1901" spans="1:21" x14ac:dyDescent="0.25">
      <c r="A1901" s="29"/>
      <c r="B1901" s="39"/>
      <c r="C1901" s="29"/>
      <c r="D1901" s="36"/>
      <c r="E1901" s="3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</row>
    <row r="1902" spans="1:21" x14ac:dyDescent="0.25">
      <c r="A1902" s="29"/>
      <c r="B1902" s="39"/>
      <c r="C1902" s="29"/>
      <c r="D1902" s="39"/>
      <c r="E1902" s="39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</row>
    <row r="1903" spans="1:21" x14ac:dyDescent="0.25">
      <c r="A1903" s="29"/>
      <c r="B1903" s="39"/>
      <c r="C1903" s="29"/>
      <c r="D1903" s="36"/>
      <c r="E1903" s="3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</row>
    <row r="1904" spans="1:21" x14ac:dyDescent="0.25">
      <c r="A1904" s="29"/>
      <c r="B1904" s="39"/>
      <c r="C1904" s="29"/>
      <c r="D1904" s="39"/>
      <c r="E1904" s="39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</row>
    <row r="1905" spans="1:21" x14ac:dyDescent="0.25">
      <c r="A1905" s="29"/>
      <c r="B1905" s="39"/>
      <c r="C1905" s="29"/>
      <c r="D1905" s="36"/>
      <c r="E1905" s="3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</row>
    <row r="1906" spans="1:21" x14ac:dyDescent="0.25">
      <c r="A1906" s="29"/>
      <c r="B1906" s="39"/>
      <c r="C1906" s="29"/>
      <c r="D1906" s="39"/>
      <c r="E1906" s="39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</row>
    <row r="1907" spans="1:21" x14ac:dyDescent="0.25">
      <c r="A1907" s="29"/>
      <c r="B1907" s="39"/>
      <c r="C1907" s="29"/>
      <c r="D1907" s="36"/>
      <c r="E1907" s="3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</row>
    <row r="1908" spans="1:21" x14ac:dyDescent="0.25">
      <c r="A1908" s="29"/>
      <c r="B1908" s="39"/>
      <c r="C1908" s="29"/>
      <c r="D1908" s="39"/>
      <c r="E1908" s="39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</row>
    <row r="1909" spans="1:21" x14ac:dyDescent="0.25">
      <c r="A1909" s="29"/>
      <c r="B1909" s="39"/>
      <c r="C1909" s="29"/>
      <c r="D1909" s="36"/>
      <c r="E1909" s="3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</row>
    <row r="1910" spans="1:21" x14ac:dyDescent="0.25">
      <c r="A1910" s="29"/>
      <c r="B1910" s="39"/>
      <c r="C1910" s="29"/>
      <c r="D1910" s="39"/>
      <c r="E1910" s="39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</row>
    <row r="1911" spans="1:21" x14ac:dyDescent="0.25">
      <c r="A1911" s="29"/>
      <c r="B1911" s="39"/>
      <c r="C1911" s="29"/>
      <c r="D1911" s="36"/>
      <c r="E1911" s="3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</row>
    <row r="1912" spans="1:21" x14ac:dyDescent="0.25">
      <c r="A1912" s="29"/>
      <c r="B1912" s="39"/>
      <c r="C1912" s="29"/>
      <c r="D1912" s="39"/>
      <c r="E1912" s="39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</row>
    <row r="1913" spans="1:21" x14ac:dyDescent="0.25">
      <c r="A1913" s="29"/>
      <c r="B1913" s="39"/>
      <c r="C1913" s="29"/>
      <c r="D1913" s="36"/>
      <c r="E1913" s="3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</row>
    <row r="1914" spans="1:21" x14ac:dyDescent="0.25">
      <c r="A1914" s="29"/>
      <c r="B1914" s="39"/>
      <c r="C1914" s="29"/>
      <c r="D1914" s="39"/>
      <c r="E1914" s="39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</row>
    <row r="1915" spans="1:21" x14ac:dyDescent="0.25">
      <c r="A1915" s="29"/>
      <c r="B1915" s="39"/>
      <c r="C1915" s="29"/>
      <c r="D1915" s="36"/>
      <c r="E1915" s="3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</row>
    <row r="1916" spans="1:21" x14ac:dyDescent="0.25">
      <c r="A1916" s="29"/>
      <c r="B1916" s="39"/>
      <c r="C1916" s="29"/>
      <c r="D1916" s="39"/>
      <c r="E1916" s="39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</row>
    <row r="1917" spans="1:21" x14ac:dyDescent="0.25">
      <c r="A1917" s="29"/>
      <c r="B1917" s="39"/>
      <c r="C1917" s="29"/>
      <c r="D1917" s="36"/>
      <c r="E1917" s="3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</row>
    <row r="1918" spans="1:21" x14ac:dyDescent="0.25">
      <c r="A1918" s="29"/>
      <c r="B1918" s="39"/>
      <c r="C1918" s="29"/>
      <c r="D1918" s="39"/>
      <c r="E1918" s="39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</row>
    <row r="1919" spans="1:21" x14ac:dyDescent="0.25">
      <c r="A1919" s="29"/>
      <c r="B1919" s="39"/>
      <c r="C1919" s="29"/>
      <c r="D1919" s="36"/>
      <c r="E1919" s="3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</row>
    <row r="1920" spans="1:21" x14ac:dyDescent="0.25">
      <c r="A1920" s="29"/>
      <c r="B1920" s="39"/>
      <c r="C1920" s="29"/>
      <c r="D1920" s="39"/>
      <c r="E1920" s="39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</row>
    <row r="1921" spans="1:21" x14ac:dyDescent="0.25">
      <c r="A1921" s="29"/>
      <c r="B1921" s="39"/>
      <c r="C1921" s="29"/>
      <c r="D1921" s="36"/>
      <c r="E1921" s="3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</row>
    <row r="1922" spans="1:21" x14ac:dyDescent="0.25">
      <c r="A1922" s="29"/>
      <c r="B1922" s="39"/>
      <c r="C1922" s="29"/>
      <c r="D1922" s="39"/>
      <c r="E1922" s="39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</row>
    <row r="1923" spans="1:21" x14ac:dyDescent="0.25">
      <c r="A1923" s="29"/>
      <c r="B1923" s="39"/>
      <c r="C1923" s="29"/>
      <c r="D1923" s="36"/>
      <c r="E1923" s="3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</row>
    <row r="1924" spans="1:21" x14ac:dyDescent="0.25">
      <c r="A1924" s="29"/>
      <c r="B1924" s="39"/>
      <c r="C1924" s="29"/>
      <c r="D1924" s="39"/>
      <c r="E1924" s="39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</row>
    <row r="1925" spans="1:21" x14ac:dyDescent="0.25">
      <c r="A1925" s="29"/>
      <c r="B1925" s="39"/>
      <c r="C1925" s="29"/>
      <c r="D1925" s="36"/>
      <c r="E1925" s="3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</row>
    <row r="1926" spans="1:21" x14ac:dyDescent="0.25">
      <c r="A1926" s="29"/>
      <c r="B1926" s="39"/>
      <c r="C1926" s="29"/>
      <c r="D1926" s="39"/>
      <c r="E1926" s="39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</row>
    <row r="1927" spans="1:21" x14ac:dyDescent="0.25">
      <c r="A1927" s="29"/>
      <c r="B1927" s="39"/>
      <c r="C1927" s="29"/>
      <c r="D1927" s="36"/>
      <c r="E1927" s="3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</row>
    <row r="1928" spans="1:21" x14ac:dyDescent="0.25">
      <c r="A1928" s="29"/>
      <c r="B1928" s="39"/>
      <c r="C1928" s="29"/>
      <c r="D1928" s="39"/>
      <c r="E1928" s="39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</row>
    <row r="1929" spans="1:21" x14ac:dyDescent="0.25">
      <c r="A1929" s="29"/>
      <c r="B1929" s="39"/>
      <c r="C1929" s="29"/>
      <c r="D1929" s="36"/>
      <c r="E1929" s="3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</row>
    <row r="1930" spans="1:21" x14ac:dyDescent="0.25">
      <c r="A1930" s="29"/>
      <c r="B1930" s="39"/>
      <c r="C1930" s="29"/>
      <c r="D1930" s="39"/>
      <c r="E1930" s="39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</row>
    <row r="1931" spans="1:21" x14ac:dyDescent="0.25">
      <c r="A1931" s="29"/>
      <c r="B1931" s="39"/>
      <c r="C1931" s="29"/>
      <c r="D1931" s="36"/>
      <c r="E1931" s="3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</row>
    <row r="1932" spans="1:21" x14ac:dyDescent="0.25">
      <c r="A1932" s="29"/>
      <c r="B1932" s="39"/>
      <c r="C1932" s="29"/>
      <c r="D1932" s="39"/>
      <c r="E1932" s="39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</row>
    <row r="1933" spans="1:21" x14ac:dyDescent="0.25">
      <c r="A1933" s="29"/>
      <c r="B1933" s="39"/>
      <c r="C1933" s="29"/>
      <c r="D1933" s="36"/>
      <c r="E1933" s="3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</row>
    <row r="1934" spans="1:21" x14ac:dyDescent="0.25">
      <c r="A1934" s="29"/>
      <c r="B1934" s="39"/>
      <c r="C1934" s="29"/>
      <c r="D1934" s="39"/>
      <c r="E1934" s="39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</row>
    <row r="1935" spans="1:21" x14ac:dyDescent="0.25">
      <c r="A1935" s="29"/>
      <c r="B1935" s="39"/>
      <c r="C1935" s="29"/>
      <c r="D1935" s="36"/>
      <c r="E1935" s="3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</row>
    <row r="1936" spans="1:21" x14ac:dyDescent="0.25">
      <c r="A1936" s="29"/>
      <c r="B1936" s="39"/>
      <c r="C1936" s="29"/>
      <c r="D1936" s="39"/>
      <c r="E1936" s="39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</row>
    <row r="1937" spans="1:21" x14ac:dyDescent="0.25">
      <c r="A1937" s="29"/>
      <c r="B1937" s="39"/>
      <c r="C1937" s="29"/>
      <c r="D1937" s="36"/>
      <c r="E1937" s="3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</row>
    <row r="1938" spans="1:21" x14ac:dyDescent="0.25">
      <c r="A1938" s="29"/>
      <c r="B1938" s="39"/>
      <c r="C1938" s="29"/>
      <c r="D1938" s="39"/>
      <c r="E1938" s="39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</row>
    <row r="1939" spans="1:21" x14ac:dyDescent="0.25">
      <c r="A1939" s="29"/>
      <c r="B1939" s="39"/>
      <c r="C1939" s="29"/>
      <c r="D1939" s="36"/>
      <c r="E1939" s="3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</row>
    <row r="1940" spans="1:21" x14ac:dyDescent="0.25">
      <c r="A1940" s="29"/>
      <c r="B1940" s="39"/>
      <c r="C1940" s="29"/>
      <c r="D1940" s="39"/>
      <c r="E1940" s="39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</row>
    <row r="1941" spans="1:21" x14ac:dyDescent="0.25">
      <c r="A1941" s="29"/>
      <c r="B1941" s="39"/>
      <c r="C1941" s="29"/>
      <c r="D1941" s="36"/>
      <c r="E1941" s="3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</row>
    <row r="1942" spans="1:21" x14ac:dyDescent="0.25">
      <c r="A1942" s="29"/>
      <c r="B1942" s="39"/>
      <c r="C1942" s="29"/>
      <c r="D1942" s="39"/>
      <c r="E1942" s="39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</row>
    <row r="1943" spans="1:21" x14ac:dyDescent="0.25">
      <c r="A1943" s="29"/>
      <c r="B1943" s="39"/>
      <c r="C1943" s="29"/>
      <c r="D1943" s="36"/>
      <c r="E1943" s="3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</row>
    <row r="1944" spans="1:21" x14ac:dyDescent="0.25">
      <c r="A1944" s="29"/>
      <c r="B1944" s="39"/>
      <c r="C1944" s="29"/>
      <c r="D1944" s="39"/>
      <c r="E1944" s="39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</row>
    <row r="1945" spans="1:21" x14ac:dyDescent="0.25">
      <c r="A1945" s="29"/>
      <c r="B1945" s="39"/>
      <c r="C1945" s="29"/>
      <c r="D1945" s="36"/>
      <c r="E1945" s="3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</row>
    <row r="1946" spans="1:21" x14ac:dyDescent="0.25">
      <c r="A1946" s="29"/>
      <c r="B1946" s="39"/>
      <c r="C1946" s="29"/>
      <c r="D1946" s="39"/>
      <c r="E1946" s="39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</row>
    <row r="1947" spans="1:21" x14ac:dyDescent="0.25">
      <c r="A1947" s="29"/>
      <c r="B1947" s="39"/>
      <c r="C1947" s="29"/>
      <c r="D1947" s="36"/>
      <c r="E1947" s="3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</row>
    <row r="1948" spans="1:21" x14ac:dyDescent="0.25">
      <c r="A1948" s="29"/>
      <c r="B1948" s="39"/>
      <c r="C1948" s="29"/>
      <c r="D1948" s="39"/>
      <c r="E1948" s="39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</row>
    <row r="1949" spans="1:21" x14ac:dyDescent="0.25">
      <c r="A1949" s="29"/>
      <c r="B1949" s="39"/>
      <c r="C1949" s="29"/>
      <c r="D1949" s="36"/>
      <c r="E1949" s="3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</row>
    <row r="1950" spans="1:21" x14ac:dyDescent="0.25">
      <c r="A1950" s="29"/>
      <c r="B1950" s="39"/>
      <c r="C1950" s="29"/>
      <c r="D1950" s="39"/>
      <c r="E1950" s="39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</row>
    <row r="1951" spans="1:21" x14ac:dyDescent="0.25">
      <c r="A1951" s="29"/>
      <c r="B1951" s="39"/>
      <c r="C1951" s="29"/>
      <c r="D1951" s="36"/>
      <c r="E1951" s="3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</row>
    <row r="1952" spans="1:21" x14ac:dyDescent="0.25">
      <c r="A1952" s="29"/>
      <c r="B1952" s="39"/>
      <c r="C1952" s="29"/>
      <c r="D1952" s="39"/>
      <c r="E1952" s="39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</row>
    <row r="1953" spans="1:21" x14ac:dyDescent="0.25">
      <c r="A1953" s="29"/>
      <c r="B1953" s="39"/>
      <c r="C1953" s="29"/>
      <c r="D1953" s="36"/>
      <c r="E1953" s="3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</row>
    <row r="1954" spans="1:21" x14ac:dyDescent="0.25">
      <c r="A1954" s="29"/>
      <c r="B1954" s="39"/>
      <c r="C1954" s="29"/>
      <c r="D1954" s="39"/>
      <c r="E1954" s="39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</row>
    <row r="1955" spans="1:21" x14ac:dyDescent="0.25">
      <c r="A1955" s="29"/>
      <c r="B1955" s="39"/>
      <c r="C1955" s="29"/>
      <c r="D1955" s="36"/>
      <c r="E1955" s="3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</row>
    <row r="1956" spans="1:21" x14ac:dyDescent="0.25">
      <c r="A1956" s="29"/>
      <c r="B1956" s="39"/>
      <c r="C1956" s="29"/>
      <c r="D1956" s="39"/>
      <c r="E1956" s="39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</row>
    <row r="1957" spans="1:21" x14ac:dyDescent="0.25">
      <c r="A1957" s="29"/>
      <c r="B1957" s="39"/>
      <c r="C1957" s="29"/>
      <c r="D1957" s="36"/>
      <c r="E1957" s="3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</row>
    <row r="1958" spans="1:21" x14ac:dyDescent="0.25">
      <c r="A1958" s="29"/>
      <c r="B1958" s="39"/>
      <c r="C1958" s="29"/>
      <c r="D1958" s="39"/>
      <c r="E1958" s="39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</row>
    <row r="1959" spans="1:21" x14ac:dyDescent="0.25">
      <c r="A1959" s="29"/>
      <c r="B1959" s="39"/>
      <c r="C1959" s="29"/>
      <c r="D1959" s="36"/>
      <c r="E1959" s="3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</row>
    <row r="1960" spans="1:21" x14ac:dyDescent="0.25">
      <c r="A1960" s="29"/>
      <c r="B1960" s="39"/>
      <c r="C1960" s="29"/>
      <c r="D1960" s="39"/>
      <c r="E1960" s="39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</row>
    <row r="1961" spans="1:21" x14ac:dyDescent="0.25">
      <c r="A1961" s="29"/>
      <c r="B1961" s="39"/>
      <c r="C1961" s="29"/>
      <c r="D1961" s="36"/>
      <c r="E1961" s="3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</row>
    <row r="1962" spans="1:21" x14ac:dyDescent="0.25">
      <c r="A1962" s="29"/>
      <c r="B1962" s="39"/>
      <c r="C1962" s="29"/>
      <c r="D1962" s="39"/>
      <c r="E1962" s="39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</row>
    <row r="1963" spans="1:21" x14ac:dyDescent="0.25">
      <c r="A1963" s="29"/>
      <c r="B1963" s="39"/>
      <c r="C1963" s="29"/>
      <c r="D1963" s="36"/>
      <c r="E1963" s="3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</row>
    <row r="1964" spans="1:21" x14ac:dyDescent="0.25">
      <c r="A1964" s="29"/>
      <c r="B1964" s="39"/>
      <c r="C1964" s="29"/>
      <c r="D1964" s="39"/>
      <c r="E1964" s="39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</row>
    <row r="1965" spans="1:21" x14ac:dyDescent="0.25">
      <c r="A1965" s="29"/>
      <c r="B1965" s="39"/>
      <c r="C1965" s="29"/>
      <c r="D1965" s="36"/>
      <c r="E1965" s="3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</row>
    <row r="1966" spans="1:21" x14ac:dyDescent="0.25">
      <c r="A1966" s="29"/>
      <c r="B1966" s="39"/>
      <c r="C1966" s="29"/>
      <c r="D1966" s="39"/>
      <c r="E1966" s="39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</row>
    <row r="1967" spans="1:21" x14ac:dyDescent="0.25">
      <c r="A1967" s="29"/>
      <c r="B1967" s="39"/>
      <c r="C1967" s="29"/>
      <c r="D1967" s="36"/>
      <c r="E1967" s="3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</row>
    <row r="1968" spans="1:21" x14ac:dyDescent="0.25">
      <c r="A1968" s="29"/>
      <c r="B1968" s="39"/>
      <c r="C1968" s="29"/>
      <c r="D1968" s="39"/>
      <c r="E1968" s="39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</row>
    <row r="1969" spans="1:21" x14ac:dyDescent="0.25">
      <c r="A1969" s="29"/>
      <c r="B1969" s="39"/>
      <c r="C1969" s="29"/>
      <c r="D1969" s="36"/>
      <c r="E1969" s="3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</row>
    <row r="1970" spans="1:21" x14ac:dyDescent="0.25">
      <c r="A1970" s="29"/>
      <c r="B1970" s="39"/>
      <c r="C1970" s="29"/>
      <c r="D1970" s="39"/>
      <c r="E1970" s="39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</row>
    <row r="1971" spans="1:21" x14ac:dyDescent="0.25">
      <c r="A1971" s="29"/>
      <c r="B1971" s="39"/>
      <c r="C1971" s="29"/>
      <c r="D1971" s="36"/>
      <c r="E1971" s="3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</row>
    <row r="1972" spans="1:21" x14ac:dyDescent="0.25">
      <c r="A1972" s="29"/>
      <c r="B1972" s="39"/>
      <c r="C1972" s="29"/>
      <c r="D1972" s="39"/>
      <c r="E1972" s="39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</row>
    <row r="1973" spans="1:21" x14ac:dyDescent="0.25">
      <c r="A1973" s="29"/>
      <c r="B1973" s="39"/>
      <c r="C1973" s="29"/>
      <c r="D1973" s="36"/>
      <c r="E1973" s="3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</row>
    <row r="1974" spans="1:21" x14ac:dyDescent="0.25">
      <c r="A1974" s="29"/>
      <c r="B1974" s="39"/>
      <c r="C1974" s="29"/>
      <c r="D1974" s="39"/>
      <c r="E1974" s="39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</row>
    <row r="1975" spans="1:21" x14ac:dyDescent="0.25">
      <c r="A1975" s="29"/>
      <c r="B1975" s="39"/>
      <c r="C1975" s="29"/>
      <c r="D1975" s="36"/>
      <c r="E1975" s="3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</row>
    <row r="1976" spans="1:21" x14ac:dyDescent="0.25">
      <c r="A1976" s="29"/>
      <c r="B1976" s="39"/>
      <c r="C1976" s="29"/>
      <c r="D1976" s="39"/>
      <c r="E1976" s="39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</row>
    <row r="1977" spans="1:21" x14ac:dyDescent="0.25">
      <c r="A1977" s="29"/>
      <c r="B1977" s="39"/>
      <c r="C1977" s="29"/>
      <c r="D1977" s="36"/>
      <c r="E1977" s="3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</row>
    <row r="1978" spans="1:21" x14ac:dyDescent="0.25">
      <c r="A1978" s="29"/>
      <c r="B1978" s="39"/>
      <c r="C1978" s="29"/>
      <c r="D1978" s="39"/>
      <c r="E1978" s="39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</row>
    <row r="1979" spans="1:21" x14ac:dyDescent="0.25">
      <c r="A1979" s="29"/>
      <c r="B1979" s="39"/>
      <c r="C1979" s="29"/>
      <c r="D1979" s="36"/>
      <c r="E1979" s="3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</row>
    <row r="1980" spans="1:21" x14ac:dyDescent="0.25">
      <c r="A1980" s="29"/>
      <c r="B1980" s="39"/>
      <c r="C1980" s="29"/>
      <c r="D1980" s="39"/>
      <c r="E1980" s="39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</row>
    <row r="1981" spans="1:21" x14ac:dyDescent="0.25">
      <c r="A1981" s="29"/>
      <c r="B1981" s="39"/>
      <c r="C1981" s="29"/>
      <c r="D1981" s="36"/>
      <c r="E1981" s="3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</row>
    <row r="1982" spans="1:21" x14ac:dyDescent="0.25">
      <c r="A1982" s="29"/>
      <c r="B1982" s="39"/>
      <c r="C1982" s="29"/>
      <c r="D1982" s="39"/>
      <c r="E1982" s="39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</row>
    <row r="1983" spans="1:21" x14ac:dyDescent="0.25">
      <c r="A1983" s="29"/>
      <c r="B1983" s="39"/>
      <c r="C1983" s="29"/>
      <c r="D1983" s="36"/>
      <c r="E1983" s="3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</row>
    <row r="1984" spans="1:21" x14ac:dyDescent="0.25">
      <c r="A1984" s="29"/>
      <c r="B1984" s="39"/>
      <c r="C1984" s="29"/>
      <c r="D1984" s="39"/>
      <c r="E1984" s="39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</row>
    <row r="1985" spans="1:21" x14ac:dyDescent="0.25">
      <c r="A1985" s="29"/>
      <c r="B1985" s="39"/>
      <c r="C1985" s="29"/>
      <c r="D1985" s="36"/>
      <c r="E1985" s="3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</row>
    <row r="1986" spans="1:21" x14ac:dyDescent="0.25">
      <c r="A1986" s="29"/>
      <c r="B1986" s="39"/>
      <c r="C1986" s="29"/>
      <c r="D1986" s="39"/>
      <c r="E1986" s="39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</row>
    <row r="1987" spans="1:21" x14ac:dyDescent="0.25">
      <c r="A1987" s="29"/>
      <c r="B1987" s="39"/>
      <c r="C1987" s="29"/>
      <c r="D1987" s="36"/>
      <c r="E1987" s="3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</row>
    <row r="1988" spans="1:21" x14ac:dyDescent="0.25">
      <c r="A1988" s="29"/>
      <c r="B1988" s="39"/>
      <c r="C1988" s="29"/>
      <c r="D1988" s="39"/>
      <c r="E1988" s="39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</row>
    <row r="1989" spans="1:21" x14ac:dyDescent="0.25">
      <c r="A1989" s="29"/>
      <c r="B1989" s="39"/>
      <c r="C1989" s="29"/>
      <c r="D1989" s="36"/>
      <c r="E1989" s="3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</row>
    <row r="1990" spans="1:21" x14ac:dyDescent="0.25">
      <c r="A1990" s="29"/>
      <c r="B1990" s="39"/>
      <c r="C1990" s="29"/>
      <c r="D1990" s="39"/>
      <c r="E1990" s="39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</row>
    <row r="1991" spans="1:21" x14ac:dyDescent="0.25">
      <c r="A1991" s="29"/>
      <c r="B1991" s="39"/>
      <c r="C1991" s="29"/>
      <c r="D1991" s="36"/>
      <c r="E1991" s="3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</row>
    <row r="1992" spans="1:21" x14ac:dyDescent="0.25">
      <c r="A1992" s="29"/>
      <c r="B1992" s="39"/>
      <c r="C1992" s="29"/>
      <c r="D1992" s="39"/>
      <c r="E1992" s="39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</row>
    <row r="1993" spans="1:21" x14ac:dyDescent="0.25">
      <c r="A1993" s="29"/>
      <c r="B1993" s="39"/>
      <c r="C1993" s="29"/>
      <c r="D1993" s="36"/>
      <c r="E1993" s="3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</row>
    <row r="1994" spans="1:21" x14ac:dyDescent="0.25">
      <c r="A1994" s="29"/>
      <c r="B1994" s="39"/>
      <c r="C1994" s="29"/>
      <c r="D1994" s="39"/>
      <c r="E1994" s="39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</row>
    <row r="1995" spans="1:21" x14ac:dyDescent="0.25">
      <c r="A1995" s="29"/>
      <c r="B1995" s="39"/>
      <c r="C1995" s="29"/>
      <c r="D1995" s="36"/>
      <c r="E1995" s="3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</row>
    <row r="1996" spans="1:21" x14ac:dyDescent="0.25">
      <c r="A1996" s="29"/>
      <c r="B1996" s="39"/>
      <c r="C1996" s="29"/>
      <c r="D1996" s="39"/>
      <c r="E1996" s="39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</row>
    <row r="1997" spans="1:21" x14ac:dyDescent="0.25">
      <c r="A1997" s="29"/>
      <c r="B1997" s="39"/>
      <c r="C1997" s="29"/>
      <c r="D1997" s="36"/>
      <c r="E1997" s="3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</row>
    <row r="1998" spans="1:21" x14ac:dyDescent="0.25">
      <c r="A1998" s="29"/>
      <c r="B1998" s="39"/>
      <c r="C1998" s="29"/>
      <c r="D1998" s="39"/>
      <c r="E1998" s="39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</row>
    <row r="1999" spans="1:21" x14ac:dyDescent="0.25">
      <c r="A1999" s="29"/>
      <c r="B1999" s="39"/>
      <c r="C1999" s="29"/>
      <c r="D1999" s="3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</row>
    <row r="2000" spans="1:21" x14ac:dyDescent="0.25">
      <c r="A2000" s="29"/>
      <c r="B2000" s="39"/>
      <c r="C2000" s="29"/>
      <c r="D2000" s="39"/>
      <c r="E2000" s="39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</row>
    <row r="2001" spans="1:21" x14ac:dyDescent="0.25">
      <c r="A2001" s="29"/>
      <c r="B2001" s="39"/>
      <c r="C2001" s="29"/>
      <c r="D2001" s="36"/>
      <c r="E2001" s="3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</row>
    <row r="2002" spans="1:21" x14ac:dyDescent="0.25">
      <c r="A2002" s="29"/>
      <c r="B2002" s="39"/>
      <c r="C2002" s="29"/>
      <c r="D2002" s="39"/>
      <c r="E2002" s="39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</row>
    <row r="2003" spans="1:21" x14ac:dyDescent="0.25">
      <c r="A2003" s="29"/>
      <c r="B2003" s="39"/>
      <c r="C2003" s="29"/>
      <c r="D2003" s="36"/>
      <c r="E2003" s="3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</row>
    <row r="2004" spans="1:21" x14ac:dyDescent="0.25">
      <c r="A2004" s="29"/>
      <c r="B2004" s="39"/>
      <c r="C2004" s="29"/>
      <c r="D2004" s="39"/>
      <c r="E2004" s="39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</row>
    <row r="2005" spans="1:21" x14ac:dyDescent="0.25">
      <c r="A2005" s="29"/>
      <c r="B2005" s="39"/>
      <c r="C2005" s="29"/>
      <c r="D2005" s="36"/>
      <c r="E2005" s="3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</row>
    <row r="2006" spans="1:21" x14ac:dyDescent="0.25">
      <c r="A2006" s="29"/>
      <c r="B2006" s="39"/>
      <c r="C2006" s="29"/>
      <c r="D2006" s="39"/>
      <c r="E2006" s="39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</row>
    <row r="2007" spans="1:21" x14ac:dyDescent="0.25">
      <c r="A2007" s="29"/>
      <c r="B2007" s="39"/>
      <c r="C2007" s="29"/>
      <c r="D2007" s="36"/>
      <c r="E2007" s="3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</row>
    <row r="2008" spans="1:21" x14ac:dyDescent="0.25">
      <c r="A2008" s="29"/>
      <c r="B2008" s="39"/>
      <c r="C2008" s="29"/>
      <c r="D2008" s="39"/>
      <c r="E2008" s="39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</row>
    <row r="2009" spans="1:21" x14ac:dyDescent="0.25">
      <c r="A2009" s="29"/>
      <c r="B2009" s="39"/>
      <c r="C2009" s="29"/>
      <c r="D2009" s="36"/>
      <c r="E2009" s="3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</row>
    <row r="2010" spans="1:21" x14ac:dyDescent="0.25">
      <c r="A2010" s="29"/>
      <c r="B2010" s="39"/>
      <c r="C2010" s="29"/>
      <c r="D2010" s="39"/>
      <c r="E2010" s="39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</row>
    <row r="2011" spans="1:21" x14ac:dyDescent="0.25">
      <c r="A2011" s="29"/>
      <c r="B2011" s="39"/>
      <c r="C2011" s="29"/>
      <c r="D2011" s="36"/>
      <c r="E2011" s="3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</row>
    <row r="2012" spans="1:21" x14ac:dyDescent="0.25">
      <c r="A2012" s="29"/>
      <c r="B2012" s="39"/>
      <c r="C2012" s="29"/>
      <c r="D2012" s="39"/>
      <c r="E2012" s="39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</row>
    <row r="2013" spans="1:21" x14ac:dyDescent="0.25">
      <c r="A2013" s="29"/>
      <c r="B2013" s="39"/>
      <c r="C2013" s="29"/>
      <c r="D2013" s="36"/>
      <c r="E2013" s="3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</row>
    <row r="2014" spans="1:21" x14ac:dyDescent="0.25">
      <c r="A2014" s="29"/>
      <c r="B2014" s="39"/>
      <c r="C2014" s="29"/>
      <c r="D2014" s="39"/>
      <c r="E2014" s="39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</row>
    <row r="2015" spans="1:21" x14ac:dyDescent="0.25">
      <c r="A2015" s="29"/>
      <c r="B2015" s="39"/>
      <c r="C2015" s="29"/>
      <c r="D2015" s="36"/>
      <c r="E2015" s="3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</row>
    <row r="2016" spans="1:21" x14ac:dyDescent="0.25">
      <c r="A2016" s="29"/>
      <c r="B2016" s="39"/>
      <c r="C2016" s="29"/>
      <c r="D2016" s="39"/>
      <c r="E2016" s="39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</row>
    <row r="2017" spans="1:21" x14ac:dyDescent="0.25">
      <c r="A2017" s="29"/>
      <c r="B2017" s="39"/>
      <c r="C2017" s="29"/>
      <c r="D2017" s="36"/>
      <c r="E2017" s="3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</row>
    <row r="2018" spans="1:21" x14ac:dyDescent="0.25">
      <c r="A2018" s="29"/>
      <c r="B2018" s="39"/>
      <c r="C2018" s="29"/>
      <c r="D2018" s="39"/>
      <c r="E2018" s="39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</row>
    <row r="2019" spans="1:21" x14ac:dyDescent="0.25">
      <c r="A2019" s="29"/>
      <c r="B2019" s="39"/>
      <c r="C2019" s="29"/>
      <c r="D2019" s="36"/>
      <c r="E2019" s="3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</row>
    <row r="2020" spans="1:21" x14ac:dyDescent="0.25">
      <c r="A2020" s="29"/>
      <c r="B2020" s="39"/>
      <c r="C2020" s="29"/>
      <c r="D2020" s="39"/>
      <c r="E2020" s="39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</row>
    <row r="2021" spans="1:21" x14ac:dyDescent="0.25">
      <c r="A2021" s="29"/>
      <c r="B2021" s="39"/>
      <c r="C2021" s="29"/>
      <c r="D2021" s="36"/>
      <c r="E2021" s="3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</row>
    <row r="2022" spans="1:21" x14ac:dyDescent="0.25">
      <c r="A2022" s="29"/>
      <c r="B2022" s="39"/>
      <c r="C2022" s="29"/>
      <c r="D2022" s="39"/>
      <c r="E2022" s="39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</row>
    <row r="2023" spans="1:21" x14ac:dyDescent="0.25">
      <c r="A2023" s="29"/>
      <c r="B2023" s="39"/>
      <c r="C2023" s="29"/>
      <c r="D2023" s="36"/>
      <c r="E2023" s="3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</row>
    <row r="2024" spans="1:21" x14ac:dyDescent="0.25">
      <c r="A2024" s="29"/>
      <c r="B2024" s="39"/>
      <c r="C2024" s="29"/>
      <c r="D2024" s="39"/>
      <c r="E2024" s="39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</row>
    <row r="2025" spans="1:21" x14ac:dyDescent="0.25">
      <c r="A2025" s="29"/>
      <c r="B2025" s="39"/>
      <c r="C2025" s="29"/>
      <c r="D2025" s="36"/>
      <c r="E2025" s="3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</row>
    <row r="2026" spans="1:21" x14ac:dyDescent="0.25">
      <c r="A2026" s="29"/>
      <c r="B2026" s="39"/>
      <c r="C2026" s="29"/>
      <c r="D2026" s="39"/>
      <c r="E2026" s="39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</row>
    <row r="2027" spans="1:21" x14ac:dyDescent="0.25">
      <c r="A2027" s="29"/>
      <c r="B2027" s="39"/>
      <c r="C2027" s="29"/>
      <c r="D2027" s="36"/>
      <c r="E2027" s="3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</row>
    <row r="2028" spans="1:21" x14ac:dyDescent="0.25">
      <c r="A2028" s="29"/>
      <c r="B2028" s="39"/>
      <c r="C2028" s="29"/>
      <c r="D2028" s="39"/>
      <c r="E2028" s="39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</row>
    <row r="2029" spans="1:21" x14ac:dyDescent="0.25">
      <c r="A2029" s="29"/>
      <c r="B2029" s="39"/>
      <c r="C2029" s="29"/>
      <c r="D2029" s="36"/>
      <c r="E2029" s="3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</row>
    <row r="2030" spans="1:21" x14ac:dyDescent="0.25">
      <c r="A2030" s="29"/>
      <c r="B2030" s="39"/>
      <c r="C2030" s="29"/>
      <c r="D2030" s="39"/>
      <c r="E2030" s="39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</row>
    <row r="2031" spans="1:21" x14ac:dyDescent="0.25">
      <c r="A2031" s="29"/>
      <c r="B2031" s="39"/>
      <c r="C2031" s="29"/>
      <c r="D2031" s="36"/>
      <c r="E2031" s="3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</row>
    <row r="2032" spans="1:21" x14ac:dyDescent="0.25">
      <c r="A2032" s="29"/>
      <c r="B2032" s="39"/>
      <c r="C2032" s="29"/>
      <c r="D2032" s="39"/>
      <c r="E2032" s="39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</row>
    <row r="2033" spans="1:21" x14ac:dyDescent="0.25">
      <c r="A2033" s="29"/>
      <c r="B2033" s="39"/>
      <c r="C2033" s="29"/>
      <c r="D2033" s="36"/>
      <c r="E2033" s="3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</row>
    <row r="2034" spans="1:21" x14ac:dyDescent="0.25">
      <c r="A2034" s="29"/>
      <c r="B2034" s="39"/>
      <c r="C2034" s="29"/>
      <c r="D2034" s="39"/>
      <c r="E2034" s="39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</row>
    <row r="2035" spans="1:21" x14ac:dyDescent="0.25">
      <c r="A2035" s="29"/>
      <c r="B2035" s="39"/>
      <c r="C2035" s="29"/>
      <c r="D2035" s="36"/>
      <c r="E2035" s="3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</row>
    <row r="2036" spans="1:21" x14ac:dyDescent="0.25">
      <c r="A2036" s="29"/>
      <c r="B2036" s="39"/>
      <c r="C2036" s="29"/>
      <c r="D2036" s="39"/>
      <c r="E2036" s="39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</row>
    <row r="2037" spans="1:21" x14ac:dyDescent="0.25">
      <c r="A2037" s="29"/>
      <c r="B2037" s="39"/>
      <c r="C2037" s="29"/>
      <c r="D2037" s="36"/>
      <c r="E2037" s="3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</row>
    <row r="2038" spans="1:21" x14ac:dyDescent="0.25">
      <c r="A2038" s="29"/>
      <c r="B2038" s="39"/>
      <c r="C2038" s="29"/>
      <c r="D2038" s="39"/>
      <c r="E2038" s="39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</row>
    <row r="2039" spans="1:21" x14ac:dyDescent="0.25">
      <c r="A2039" s="29"/>
      <c r="B2039" s="39"/>
      <c r="C2039" s="29"/>
      <c r="D2039" s="36"/>
      <c r="E2039" s="3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</row>
    <row r="2040" spans="1:21" x14ac:dyDescent="0.25">
      <c r="A2040" s="29"/>
      <c r="B2040" s="39"/>
      <c r="C2040" s="29"/>
      <c r="D2040" s="39"/>
      <c r="E2040" s="39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</row>
    <row r="2041" spans="1:21" x14ac:dyDescent="0.25">
      <c r="A2041" s="29"/>
      <c r="B2041" s="39"/>
      <c r="C2041" s="29"/>
      <c r="D2041" s="36"/>
      <c r="E2041" s="3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</row>
    <row r="2042" spans="1:21" x14ac:dyDescent="0.25">
      <c r="A2042" s="29"/>
      <c r="B2042" s="39"/>
      <c r="C2042" s="29"/>
      <c r="D2042" s="39"/>
      <c r="E2042" s="39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</row>
    <row r="2043" spans="1:21" x14ac:dyDescent="0.25">
      <c r="A2043" s="29"/>
      <c r="B2043" s="39"/>
      <c r="C2043" s="29"/>
      <c r="D2043" s="36"/>
      <c r="E2043" s="3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</row>
    <row r="2044" spans="1:21" x14ac:dyDescent="0.25">
      <c r="A2044" s="29"/>
      <c r="B2044" s="39"/>
      <c r="C2044" s="29"/>
      <c r="D2044" s="39"/>
      <c r="E2044" s="39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</row>
    <row r="2045" spans="1:21" x14ac:dyDescent="0.25">
      <c r="A2045" s="29"/>
      <c r="B2045" s="39"/>
      <c r="C2045" s="29"/>
      <c r="D2045" s="36"/>
      <c r="E2045" s="3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</row>
    <row r="2046" spans="1:21" x14ac:dyDescent="0.25">
      <c r="A2046" s="29"/>
      <c r="B2046" s="39"/>
      <c r="C2046" s="29"/>
      <c r="D2046" s="39"/>
      <c r="E2046" s="39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</row>
    <row r="2047" spans="1:21" x14ac:dyDescent="0.25">
      <c r="A2047" s="29"/>
      <c r="B2047" s="39"/>
      <c r="C2047" s="29"/>
      <c r="D2047" s="36"/>
      <c r="E2047" s="3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</row>
    <row r="2048" spans="1:21" x14ac:dyDescent="0.25">
      <c r="A2048" s="29"/>
      <c r="B2048" s="39"/>
      <c r="C2048" s="29"/>
      <c r="D2048" s="39"/>
      <c r="E2048" s="39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</row>
    <row r="2049" spans="1:21" x14ac:dyDescent="0.25">
      <c r="A2049" s="29"/>
      <c r="B2049" s="39"/>
      <c r="C2049" s="29"/>
      <c r="D2049" s="36"/>
      <c r="E2049" s="3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</row>
    <row r="2050" spans="1:21" x14ac:dyDescent="0.25">
      <c r="A2050" s="29"/>
      <c r="B2050" s="39"/>
      <c r="C2050" s="29"/>
      <c r="D2050" s="39"/>
      <c r="E2050" s="39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</row>
    <row r="2051" spans="1:21" x14ac:dyDescent="0.25">
      <c r="A2051" s="29"/>
      <c r="B2051" s="39"/>
      <c r="C2051" s="29"/>
      <c r="D2051" s="36"/>
      <c r="E2051" s="3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</row>
    <row r="2052" spans="1:21" x14ac:dyDescent="0.25">
      <c r="A2052" s="29"/>
      <c r="B2052" s="39"/>
      <c r="C2052" s="29"/>
      <c r="D2052" s="39"/>
      <c r="E2052" s="39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</row>
    <row r="2053" spans="1:21" x14ac:dyDescent="0.25">
      <c r="A2053" s="29"/>
      <c r="B2053" s="39"/>
      <c r="C2053" s="29"/>
      <c r="D2053" s="36"/>
      <c r="E2053" s="3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</row>
    <row r="2054" spans="1:21" x14ac:dyDescent="0.25">
      <c r="A2054" s="29"/>
      <c r="B2054" s="39"/>
      <c r="C2054" s="29"/>
      <c r="D2054" s="39"/>
      <c r="E2054" s="39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</row>
    <row r="2055" spans="1:21" x14ac:dyDescent="0.25">
      <c r="A2055" s="29"/>
      <c r="B2055" s="39"/>
      <c r="C2055" s="29"/>
      <c r="D2055" s="36"/>
      <c r="E2055" s="3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</row>
    <row r="2056" spans="1:21" x14ac:dyDescent="0.25">
      <c r="A2056" s="29"/>
      <c r="B2056" s="39"/>
      <c r="C2056" s="29"/>
      <c r="D2056" s="39"/>
      <c r="E2056" s="39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</row>
    <row r="2057" spans="1:21" x14ac:dyDescent="0.25">
      <c r="A2057" s="29"/>
      <c r="B2057" s="39"/>
      <c r="C2057" s="29"/>
      <c r="D2057" s="36"/>
      <c r="E2057" s="3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</row>
    <row r="2058" spans="1:21" x14ac:dyDescent="0.25">
      <c r="A2058" s="29"/>
      <c r="B2058" s="39"/>
      <c r="C2058" s="29"/>
      <c r="D2058" s="39"/>
      <c r="E2058" s="39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</row>
    <row r="2059" spans="1:21" x14ac:dyDescent="0.25">
      <c r="A2059" s="29"/>
      <c r="B2059" s="39"/>
      <c r="C2059" s="29"/>
      <c r="D2059" s="36"/>
      <c r="E2059" s="3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</row>
    <row r="2060" spans="1:21" x14ac:dyDescent="0.25">
      <c r="A2060" s="29"/>
      <c r="B2060" s="39"/>
      <c r="C2060" s="29"/>
      <c r="D2060" s="39"/>
      <c r="E2060" s="39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</row>
    <row r="2061" spans="1:21" x14ac:dyDescent="0.25">
      <c r="A2061" s="29"/>
      <c r="B2061" s="39"/>
      <c r="C2061" s="29"/>
      <c r="D2061" s="36"/>
      <c r="E2061" s="3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</row>
    <row r="2062" spans="1:21" x14ac:dyDescent="0.25">
      <c r="A2062" s="29"/>
      <c r="B2062" s="39"/>
      <c r="C2062" s="29"/>
      <c r="D2062" s="39"/>
      <c r="E2062" s="39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</row>
    <row r="2063" spans="1:21" x14ac:dyDescent="0.25">
      <c r="A2063" s="29"/>
      <c r="B2063" s="39"/>
      <c r="C2063" s="29"/>
      <c r="D2063" s="36"/>
      <c r="E2063" s="3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</row>
    <row r="2064" spans="1:21" x14ac:dyDescent="0.25">
      <c r="A2064" s="29"/>
      <c r="B2064" s="39"/>
      <c r="C2064" s="29"/>
      <c r="D2064" s="39"/>
      <c r="E2064" s="39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</row>
    <row r="2065" spans="1:21" x14ac:dyDescent="0.25">
      <c r="A2065" s="29"/>
      <c r="B2065" s="39"/>
      <c r="C2065" s="29"/>
      <c r="D2065" s="36"/>
      <c r="E2065" s="3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</row>
    <row r="2066" spans="1:21" x14ac:dyDescent="0.25">
      <c r="A2066" s="29"/>
      <c r="B2066" s="39"/>
      <c r="C2066" s="29"/>
      <c r="D2066" s="39"/>
      <c r="E2066" s="39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</row>
    <row r="2067" spans="1:21" x14ac:dyDescent="0.25">
      <c r="A2067" s="29"/>
      <c r="B2067" s="39"/>
      <c r="C2067" s="29"/>
      <c r="D2067" s="36"/>
      <c r="E2067" s="3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</row>
    <row r="2068" spans="1:21" x14ac:dyDescent="0.25">
      <c r="A2068" s="29"/>
      <c r="B2068" s="39"/>
      <c r="C2068" s="29"/>
      <c r="D2068" s="39"/>
      <c r="E2068" s="39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</row>
    <row r="2069" spans="1:21" x14ac:dyDescent="0.25">
      <c r="A2069" s="29"/>
      <c r="B2069" s="39"/>
      <c r="C2069" s="29"/>
      <c r="D2069" s="36"/>
      <c r="E2069" s="3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</row>
    <row r="2070" spans="1:21" x14ac:dyDescent="0.25">
      <c r="A2070" s="29"/>
      <c r="B2070" s="39"/>
      <c r="C2070" s="29"/>
      <c r="D2070" s="39"/>
      <c r="E2070" s="39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</row>
    <row r="2071" spans="1:21" x14ac:dyDescent="0.25">
      <c r="A2071" s="29"/>
      <c r="B2071" s="39"/>
      <c r="C2071" s="29"/>
      <c r="D2071" s="36"/>
      <c r="E2071" s="3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</row>
    <row r="2072" spans="1:21" x14ac:dyDescent="0.25">
      <c r="A2072" s="29"/>
      <c r="B2072" s="39"/>
      <c r="C2072" s="29"/>
      <c r="D2072" s="39"/>
      <c r="E2072" s="39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</row>
    <row r="2073" spans="1:21" x14ac:dyDescent="0.25">
      <c r="A2073" s="29"/>
      <c r="B2073" s="39"/>
      <c r="C2073" s="29"/>
      <c r="D2073" s="36"/>
      <c r="E2073" s="3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</row>
    <row r="2074" spans="1:21" x14ac:dyDescent="0.25">
      <c r="A2074" s="29"/>
      <c r="B2074" s="39"/>
      <c r="C2074" s="29"/>
      <c r="D2074" s="39"/>
      <c r="E2074" s="39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</row>
    <row r="2075" spans="1:21" x14ac:dyDescent="0.25">
      <c r="A2075" s="29"/>
      <c r="B2075" s="39"/>
      <c r="C2075" s="29"/>
      <c r="D2075" s="36"/>
      <c r="E2075" s="3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</row>
    <row r="2076" spans="1:21" x14ac:dyDescent="0.25">
      <c r="A2076" s="29"/>
      <c r="B2076" s="39"/>
      <c r="C2076" s="29"/>
      <c r="D2076" s="39"/>
      <c r="E2076" s="39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</row>
    <row r="2077" spans="1:21" x14ac:dyDescent="0.25">
      <c r="A2077" s="29"/>
      <c r="B2077" s="39"/>
      <c r="C2077" s="29"/>
      <c r="D2077" s="36"/>
      <c r="E2077" s="3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</row>
    <row r="2078" spans="1:21" x14ac:dyDescent="0.25">
      <c r="A2078" s="29"/>
      <c r="B2078" s="39"/>
      <c r="C2078" s="29"/>
      <c r="D2078" s="39"/>
      <c r="E2078" s="39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</row>
    <row r="2079" spans="1:21" x14ac:dyDescent="0.25">
      <c r="A2079" s="29"/>
      <c r="B2079" s="39"/>
      <c r="C2079" s="29"/>
      <c r="D2079" s="36"/>
      <c r="E2079" s="3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</row>
    <row r="2080" spans="1:21" x14ac:dyDescent="0.25">
      <c r="A2080" s="29"/>
      <c r="B2080" s="39"/>
      <c r="C2080" s="29"/>
      <c r="D2080" s="39"/>
      <c r="E2080" s="39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</row>
    <row r="2081" spans="1:21" x14ac:dyDescent="0.25">
      <c r="A2081" s="29"/>
      <c r="B2081" s="39"/>
      <c r="C2081" s="29"/>
      <c r="D2081" s="36"/>
      <c r="E2081" s="3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</row>
    <row r="2082" spans="1:21" x14ac:dyDescent="0.25">
      <c r="A2082" s="29"/>
      <c r="B2082" s="39"/>
      <c r="C2082" s="29"/>
      <c r="D2082" s="39"/>
      <c r="E2082" s="39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</row>
    <row r="2083" spans="1:21" x14ac:dyDescent="0.25">
      <c r="A2083" s="29"/>
      <c r="B2083" s="39"/>
      <c r="C2083" s="29"/>
      <c r="D2083" s="36"/>
      <c r="E2083" s="3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</row>
    <row r="2084" spans="1:21" x14ac:dyDescent="0.25">
      <c r="A2084" s="29"/>
      <c r="B2084" s="39"/>
      <c r="C2084" s="29"/>
      <c r="D2084" s="39"/>
      <c r="E2084" s="39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</row>
    <row r="2085" spans="1:21" x14ac:dyDescent="0.25">
      <c r="A2085" s="29"/>
      <c r="B2085" s="39"/>
      <c r="C2085" s="29"/>
      <c r="D2085" s="36"/>
      <c r="E2085" s="3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</row>
    <row r="2086" spans="1:21" x14ac:dyDescent="0.25">
      <c r="A2086" s="29"/>
      <c r="B2086" s="39"/>
      <c r="C2086" s="29"/>
      <c r="D2086" s="39"/>
      <c r="E2086" s="39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</row>
    <row r="2087" spans="1:21" x14ac:dyDescent="0.25">
      <c r="A2087" s="29"/>
      <c r="B2087" s="39"/>
      <c r="C2087" s="29"/>
      <c r="D2087" s="36"/>
      <c r="E2087" s="3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</row>
    <row r="2088" spans="1:21" x14ac:dyDescent="0.25">
      <c r="A2088" s="29"/>
      <c r="B2088" s="39"/>
      <c r="C2088" s="29"/>
      <c r="D2088" s="39"/>
      <c r="E2088" s="39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</row>
    <row r="2089" spans="1:21" x14ac:dyDescent="0.25">
      <c r="A2089" s="29"/>
      <c r="B2089" s="39"/>
      <c r="C2089" s="29"/>
      <c r="D2089" s="36"/>
      <c r="E2089" s="3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</row>
    <row r="2090" spans="1:21" x14ac:dyDescent="0.25">
      <c r="A2090" s="29"/>
      <c r="B2090" s="39"/>
      <c r="C2090" s="29"/>
      <c r="D2090" s="39"/>
      <c r="E2090" s="39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</row>
    <row r="2091" spans="1:21" x14ac:dyDescent="0.25">
      <c r="A2091" s="29"/>
      <c r="B2091" s="39"/>
      <c r="C2091" s="29"/>
      <c r="D2091" s="36"/>
      <c r="E2091" s="3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</row>
    <row r="2092" spans="1:21" x14ac:dyDescent="0.25">
      <c r="A2092" s="29"/>
      <c r="B2092" s="39"/>
      <c r="C2092" s="29"/>
      <c r="D2092" s="39"/>
      <c r="E2092" s="39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</row>
    <row r="2093" spans="1:21" x14ac:dyDescent="0.25">
      <c r="A2093" s="29"/>
      <c r="B2093" s="39"/>
      <c r="C2093" s="29"/>
      <c r="D2093" s="36"/>
      <c r="E2093" s="3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</row>
    <row r="2094" spans="1:21" x14ac:dyDescent="0.25">
      <c r="A2094" s="29"/>
      <c r="B2094" s="39"/>
      <c r="C2094" s="29"/>
      <c r="D2094" s="39"/>
      <c r="E2094" s="39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</row>
    <row r="2095" spans="1:21" x14ac:dyDescent="0.25">
      <c r="A2095" s="29"/>
      <c r="B2095" s="39"/>
      <c r="C2095" s="29"/>
      <c r="D2095" s="36"/>
      <c r="E2095" s="3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</row>
    <row r="2096" spans="1:21" x14ac:dyDescent="0.25">
      <c r="A2096" s="29"/>
      <c r="B2096" s="39"/>
      <c r="C2096" s="29"/>
      <c r="D2096" s="39"/>
      <c r="E2096" s="39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</row>
    <row r="2097" spans="1:21" x14ac:dyDescent="0.25">
      <c r="A2097" s="29"/>
      <c r="B2097" s="39"/>
      <c r="C2097" s="29"/>
      <c r="D2097" s="36"/>
      <c r="E2097" s="3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</row>
    <row r="2098" spans="1:21" x14ac:dyDescent="0.25">
      <c r="A2098" s="29"/>
      <c r="B2098" s="39"/>
      <c r="C2098" s="29"/>
      <c r="D2098" s="39"/>
      <c r="E2098" s="39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</row>
    <row r="2099" spans="1:21" x14ac:dyDescent="0.25">
      <c r="A2099" s="29"/>
      <c r="B2099" s="39"/>
      <c r="C2099" s="29"/>
      <c r="D2099" s="36"/>
      <c r="E2099" s="3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</row>
    <row r="2100" spans="1:21" x14ac:dyDescent="0.25">
      <c r="A2100" s="29"/>
      <c r="B2100" s="39"/>
      <c r="C2100" s="29"/>
      <c r="D2100" s="39"/>
      <c r="E2100" s="39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</row>
    <row r="2101" spans="1:21" x14ac:dyDescent="0.25">
      <c r="A2101" s="29"/>
      <c r="B2101" s="39"/>
      <c r="C2101" s="29"/>
      <c r="D2101" s="36"/>
      <c r="E2101" s="3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</row>
    <row r="2102" spans="1:21" x14ac:dyDescent="0.25">
      <c r="A2102" s="29"/>
      <c r="B2102" s="39"/>
      <c r="C2102" s="29"/>
      <c r="D2102" s="39"/>
      <c r="E2102" s="39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</row>
    <row r="2103" spans="1:21" x14ac:dyDescent="0.25">
      <c r="A2103" s="29"/>
      <c r="B2103" s="39"/>
      <c r="C2103" s="29"/>
      <c r="D2103" s="36"/>
      <c r="E2103" s="3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</row>
    <row r="2104" spans="1:21" x14ac:dyDescent="0.25">
      <c r="A2104" s="29"/>
      <c r="B2104" s="39"/>
      <c r="C2104" s="29"/>
      <c r="D2104" s="39"/>
      <c r="E2104" s="39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</row>
    <row r="2105" spans="1:21" x14ac:dyDescent="0.25">
      <c r="A2105" s="29"/>
      <c r="B2105" s="39"/>
      <c r="C2105" s="29"/>
      <c r="D2105" s="36"/>
      <c r="E2105" s="3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</row>
    <row r="2106" spans="1:21" x14ac:dyDescent="0.25">
      <c r="A2106" s="29"/>
      <c r="B2106" s="39"/>
      <c r="C2106" s="29"/>
      <c r="D2106" s="39"/>
      <c r="E2106" s="39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</row>
    <row r="2107" spans="1:21" x14ac:dyDescent="0.25">
      <c r="A2107" s="29"/>
      <c r="B2107" s="39"/>
      <c r="C2107" s="29"/>
      <c r="D2107" s="36"/>
      <c r="E2107" s="3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</row>
    <row r="2108" spans="1:21" x14ac:dyDescent="0.25">
      <c r="A2108" s="29"/>
      <c r="B2108" s="39"/>
      <c r="C2108" s="29"/>
      <c r="D2108" s="39"/>
      <c r="E2108" s="39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</row>
    <row r="2109" spans="1:21" x14ac:dyDescent="0.25">
      <c r="A2109" s="29"/>
      <c r="B2109" s="39"/>
      <c r="C2109" s="29"/>
      <c r="D2109" s="36"/>
      <c r="E2109" s="3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</row>
    <row r="2110" spans="1:21" x14ac:dyDescent="0.25">
      <c r="A2110" s="29"/>
      <c r="B2110" s="39"/>
      <c r="C2110" s="29"/>
      <c r="D2110" s="39"/>
      <c r="E2110" s="39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</row>
    <row r="2111" spans="1:21" x14ac:dyDescent="0.25">
      <c r="A2111" s="29"/>
      <c r="B2111" s="39"/>
      <c r="C2111" s="29"/>
      <c r="D2111" s="36"/>
      <c r="E2111" s="3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</row>
    <row r="2112" spans="1:21" x14ac:dyDescent="0.25">
      <c r="A2112" s="29"/>
      <c r="B2112" s="39"/>
      <c r="C2112" s="29"/>
      <c r="D2112" s="39"/>
      <c r="E2112" s="39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</row>
    <row r="2113" spans="1:21" x14ac:dyDescent="0.25">
      <c r="A2113" s="29"/>
      <c r="B2113" s="39"/>
      <c r="C2113" s="29"/>
      <c r="D2113" s="36"/>
      <c r="E2113" s="3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</row>
    <row r="2114" spans="1:21" x14ac:dyDescent="0.25">
      <c r="A2114" s="29"/>
      <c r="B2114" s="39"/>
      <c r="C2114" s="29"/>
      <c r="D2114" s="39"/>
      <c r="E2114" s="39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</row>
    <row r="2115" spans="1:21" x14ac:dyDescent="0.25">
      <c r="A2115" s="29"/>
      <c r="B2115" s="39"/>
      <c r="C2115" s="29"/>
      <c r="D2115" s="36"/>
      <c r="E2115" s="3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</row>
    <row r="2116" spans="1:21" x14ac:dyDescent="0.25">
      <c r="A2116" s="29"/>
      <c r="B2116" s="39"/>
      <c r="C2116" s="29"/>
      <c r="D2116" s="39"/>
      <c r="E2116" s="39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</row>
    <row r="2117" spans="1:21" x14ac:dyDescent="0.25">
      <c r="A2117" s="29"/>
      <c r="B2117" s="39"/>
      <c r="C2117" s="29"/>
      <c r="D2117" s="36"/>
      <c r="E2117" s="3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</row>
    <row r="2118" spans="1:21" x14ac:dyDescent="0.25">
      <c r="A2118" s="29"/>
      <c r="B2118" s="39"/>
      <c r="C2118" s="29"/>
      <c r="D2118" s="39"/>
      <c r="E2118" s="39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</row>
    <row r="2119" spans="1:21" x14ac:dyDescent="0.25">
      <c r="A2119" s="29"/>
      <c r="B2119" s="39"/>
      <c r="C2119" s="29"/>
      <c r="D2119" s="36"/>
      <c r="E2119" s="3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</row>
    <row r="2120" spans="1:21" x14ac:dyDescent="0.25">
      <c r="A2120" s="29"/>
      <c r="B2120" s="39"/>
      <c r="C2120" s="29"/>
      <c r="D2120" s="39"/>
      <c r="E2120" s="39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</row>
    <row r="2121" spans="1:21" x14ac:dyDescent="0.25">
      <c r="A2121" s="29"/>
      <c r="B2121" s="39"/>
      <c r="C2121" s="29"/>
      <c r="D2121" s="36"/>
      <c r="E2121" s="3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</row>
    <row r="2122" spans="1:21" x14ac:dyDescent="0.25">
      <c r="A2122" s="29"/>
      <c r="B2122" s="39"/>
      <c r="C2122" s="29"/>
      <c r="D2122" s="39"/>
      <c r="E2122" s="39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</row>
    <row r="2123" spans="1:21" x14ac:dyDescent="0.25">
      <c r="A2123" s="29"/>
      <c r="B2123" s="39"/>
      <c r="C2123" s="29"/>
      <c r="D2123" s="36"/>
      <c r="E2123" s="3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</row>
    <row r="2124" spans="1:21" x14ac:dyDescent="0.25">
      <c r="A2124" s="29"/>
      <c r="B2124" s="39"/>
      <c r="C2124" s="29"/>
      <c r="D2124" s="39"/>
      <c r="E2124" s="39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</row>
    <row r="2125" spans="1:21" x14ac:dyDescent="0.25">
      <c r="A2125" s="29"/>
      <c r="B2125" s="39"/>
      <c r="C2125" s="29"/>
      <c r="D2125" s="36"/>
      <c r="E2125" s="3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</row>
    <row r="2126" spans="1:21" x14ac:dyDescent="0.25">
      <c r="A2126" s="29"/>
      <c r="B2126" s="39"/>
      <c r="C2126" s="29"/>
      <c r="D2126" s="39"/>
      <c r="E2126" s="39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</row>
    <row r="2127" spans="1:21" x14ac:dyDescent="0.25">
      <c r="A2127" s="29"/>
      <c r="B2127" s="39"/>
      <c r="C2127" s="29"/>
      <c r="D2127" s="36"/>
      <c r="E2127" s="3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</row>
    <row r="2128" spans="1:21" x14ac:dyDescent="0.25">
      <c r="A2128" s="29"/>
      <c r="B2128" s="39"/>
      <c r="C2128" s="29"/>
      <c r="D2128" s="39"/>
      <c r="E2128" s="39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</row>
    <row r="2129" spans="1:21" x14ac:dyDescent="0.25">
      <c r="A2129" s="29"/>
      <c r="B2129" s="39"/>
      <c r="C2129" s="29"/>
      <c r="D2129" s="36"/>
      <c r="E2129" s="3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</row>
    <row r="2130" spans="1:21" x14ac:dyDescent="0.25">
      <c r="A2130" s="29"/>
      <c r="B2130" s="39"/>
      <c r="C2130" s="29"/>
      <c r="D2130" s="39"/>
      <c r="E2130" s="39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</row>
    <row r="2131" spans="1:21" x14ac:dyDescent="0.25">
      <c r="A2131" s="29"/>
      <c r="B2131" s="39"/>
      <c r="C2131" s="29"/>
      <c r="D2131" s="36"/>
      <c r="E2131" s="3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</row>
    <row r="2132" spans="1:21" x14ac:dyDescent="0.25">
      <c r="A2132" s="29"/>
      <c r="B2132" s="39"/>
      <c r="C2132" s="29"/>
      <c r="D2132" s="39"/>
      <c r="E2132" s="39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</row>
    <row r="2133" spans="1:21" x14ac:dyDescent="0.25">
      <c r="A2133" s="29"/>
      <c r="B2133" s="39"/>
      <c r="C2133" s="29"/>
      <c r="D2133" s="36"/>
      <c r="E2133" s="3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</row>
    <row r="2134" spans="1:21" x14ac:dyDescent="0.25">
      <c r="A2134" s="29"/>
      <c r="B2134" s="39"/>
      <c r="C2134" s="29"/>
      <c r="D2134" s="39"/>
      <c r="E2134" s="39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</row>
    <row r="2135" spans="1:21" x14ac:dyDescent="0.25">
      <c r="A2135" s="29"/>
      <c r="B2135" s="39"/>
      <c r="C2135" s="29"/>
      <c r="D2135" s="36"/>
      <c r="E2135" s="3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</row>
    <row r="2136" spans="1:21" x14ac:dyDescent="0.25">
      <c r="A2136" s="29"/>
      <c r="B2136" s="39"/>
      <c r="C2136" s="29"/>
      <c r="D2136" s="39"/>
      <c r="E2136" s="39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</row>
    <row r="2137" spans="1:21" x14ac:dyDescent="0.25">
      <c r="A2137" s="29"/>
      <c r="B2137" s="39"/>
      <c r="C2137" s="29"/>
      <c r="D2137" s="36"/>
      <c r="E2137" s="3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</row>
    <row r="2138" spans="1:21" x14ac:dyDescent="0.25">
      <c r="A2138" s="29"/>
      <c r="B2138" s="39"/>
      <c r="C2138" s="29"/>
      <c r="D2138" s="39"/>
      <c r="E2138" s="39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</row>
    <row r="2139" spans="1:21" x14ac:dyDescent="0.25">
      <c r="A2139" s="29"/>
      <c r="B2139" s="39"/>
      <c r="C2139" s="29"/>
      <c r="D2139" s="36"/>
      <c r="E2139" s="3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</row>
    <row r="2140" spans="1:21" x14ac:dyDescent="0.25">
      <c r="A2140" s="29"/>
      <c r="B2140" s="39"/>
      <c r="C2140" s="29"/>
      <c r="D2140" s="39"/>
      <c r="E2140" s="39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</row>
    <row r="2141" spans="1:21" x14ac:dyDescent="0.25">
      <c r="A2141" s="29"/>
      <c r="B2141" s="39"/>
      <c r="C2141" s="29"/>
      <c r="D2141" s="36"/>
      <c r="E2141" s="3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</row>
    <row r="2142" spans="1:21" x14ac:dyDescent="0.25">
      <c r="A2142" s="29"/>
      <c r="B2142" s="39"/>
      <c r="C2142" s="29"/>
      <c r="D2142" s="39"/>
      <c r="E2142" s="39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</row>
    <row r="2143" spans="1:21" x14ac:dyDescent="0.25">
      <c r="A2143" s="29"/>
      <c r="B2143" s="39"/>
      <c r="C2143" s="29"/>
      <c r="D2143" s="36"/>
      <c r="E2143" s="3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</row>
    <row r="2144" spans="1:21" x14ac:dyDescent="0.25">
      <c r="A2144" s="29"/>
      <c r="B2144" s="39"/>
      <c r="C2144" s="29"/>
      <c r="D2144" s="39"/>
      <c r="E2144" s="39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</row>
    <row r="2145" spans="1:21" x14ac:dyDescent="0.25">
      <c r="A2145" s="29"/>
      <c r="B2145" s="39"/>
      <c r="C2145" s="29"/>
      <c r="D2145" s="36"/>
      <c r="E2145" s="3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</row>
    <row r="2146" spans="1:21" x14ac:dyDescent="0.25">
      <c r="A2146" s="29"/>
      <c r="B2146" s="39"/>
      <c r="C2146" s="29"/>
      <c r="D2146" s="39"/>
      <c r="E2146" s="39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</row>
    <row r="2147" spans="1:21" x14ac:dyDescent="0.25">
      <c r="A2147" s="29"/>
      <c r="B2147" s="39"/>
      <c r="C2147" s="29"/>
      <c r="D2147" s="36"/>
      <c r="E2147" s="3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</row>
    <row r="2148" spans="1:21" x14ac:dyDescent="0.25">
      <c r="A2148" s="29"/>
      <c r="B2148" s="39"/>
      <c r="C2148" s="29"/>
      <c r="D2148" s="39"/>
      <c r="E2148" s="39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</row>
    <row r="2149" spans="1:21" x14ac:dyDescent="0.25">
      <c r="A2149" s="29"/>
      <c r="B2149" s="39"/>
      <c r="C2149" s="29"/>
      <c r="D2149" s="36"/>
      <c r="E2149" s="3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</row>
    <row r="2150" spans="1:21" x14ac:dyDescent="0.25">
      <c r="A2150" s="29"/>
      <c r="B2150" s="39"/>
      <c r="C2150" s="29"/>
      <c r="D2150" s="39"/>
      <c r="E2150" s="39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</row>
    <row r="2151" spans="1:21" x14ac:dyDescent="0.25">
      <c r="A2151" s="29"/>
      <c r="B2151" s="39"/>
      <c r="C2151" s="29"/>
      <c r="D2151" s="36"/>
      <c r="E2151" s="3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</row>
    <row r="2152" spans="1:21" x14ac:dyDescent="0.25">
      <c r="A2152" s="29"/>
      <c r="B2152" s="39"/>
      <c r="C2152" s="29"/>
      <c r="D2152" s="39"/>
      <c r="E2152" s="39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</row>
    <row r="2153" spans="1:21" x14ac:dyDescent="0.25">
      <c r="A2153" s="29"/>
      <c r="B2153" s="39"/>
      <c r="C2153" s="29"/>
      <c r="D2153" s="36"/>
      <c r="E2153" s="3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</row>
    <row r="2154" spans="1:21" x14ac:dyDescent="0.25">
      <c r="A2154" s="29"/>
      <c r="B2154" s="39"/>
      <c r="C2154" s="29"/>
      <c r="D2154" s="39"/>
      <c r="E2154" s="39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</row>
    <row r="2155" spans="1:21" x14ac:dyDescent="0.25">
      <c r="A2155" s="29"/>
      <c r="B2155" s="39"/>
      <c r="C2155" s="29"/>
      <c r="D2155" s="36"/>
      <c r="E2155" s="3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</row>
    <row r="2156" spans="1:21" x14ac:dyDescent="0.25">
      <c r="A2156" s="29"/>
      <c r="B2156" s="39"/>
      <c r="C2156" s="29"/>
      <c r="D2156" s="39"/>
      <c r="E2156" s="39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</row>
    <row r="2157" spans="1:21" x14ac:dyDescent="0.25">
      <c r="A2157" s="29"/>
      <c r="B2157" s="39"/>
      <c r="C2157" s="29"/>
      <c r="D2157" s="36"/>
      <c r="E2157" s="3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</row>
    <row r="2158" spans="1:21" x14ac:dyDescent="0.25">
      <c r="A2158" s="29"/>
      <c r="B2158" s="39"/>
      <c r="C2158" s="29"/>
      <c r="D2158" s="39"/>
      <c r="E2158" s="39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</row>
    <row r="2159" spans="1:21" x14ac:dyDescent="0.25">
      <c r="A2159" s="29"/>
      <c r="B2159" s="39"/>
      <c r="C2159" s="29"/>
      <c r="D2159" s="36"/>
      <c r="E2159" s="3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</row>
    <row r="2160" spans="1:21" x14ac:dyDescent="0.25">
      <c r="A2160" s="29"/>
      <c r="B2160" s="39"/>
      <c r="C2160" s="29"/>
      <c r="D2160" s="39"/>
      <c r="E2160" s="39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</row>
    <row r="2161" spans="1:21" x14ac:dyDescent="0.25">
      <c r="A2161" s="29"/>
      <c r="B2161" s="39"/>
      <c r="C2161" s="29"/>
      <c r="D2161" s="36"/>
      <c r="E2161" s="3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</row>
    <row r="2162" spans="1:21" x14ac:dyDescent="0.25">
      <c r="A2162" s="29"/>
      <c r="B2162" s="39"/>
      <c r="C2162" s="29"/>
      <c r="D2162" s="39"/>
      <c r="E2162" s="39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</row>
    <row r="2163" spans="1:21" x14ac:dyDescent="0.25">
      <c r="A2163" s="29"/>
      <c r="B2163" s="39"/>
      <c r="C2163" s="29"/>
      <c r="D2163" s="36"/>
      <c r="E2163" s="3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</row>
    <row r="2164" spans="1:21" x14ac:dyDescent="0.25">
      <c r="A2164" s="29"/>
      <c r="B2164" s="39"/>
      <c r="C2164" s="29"/>
      <c r="D2164" s="39"/>
      <c r="E2164" s="39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</row>
    <row r="2165" spans="1:21" x14ac:dyDescent="0.25">
      <c r="A2165" s="29"/>
      <c r="B2165" s="39"/>
      <c r="C2165" s="29"/>
      <c r="D2165" s="36"/>
      <c r="E2165" s="3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</row>
    <row r="2166" spans="1:21" x14ac:dyDescent="0.25">
      <c r="A2166" s="29"/>
      <c r="B2166" s="39"/>
      <c r="C2166" s="29"/>
      <c r="D2166" s="39"/>
      <c r="E2166" s="39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</row>
    <row r="2167" spans="1:21" x14ac:dyDescent="0.25">
      <c r="A2167" s="29"/>
      <c r="B2167" s="39"/>
      <c r="C2167" s="29"/>
      <c r="D2167" s="36"/>
      <c r="E2167" s="3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</row>
    <row r="2168" spans="1:21" x14ac:dyDescent="0.25">
      <c r="A2168" s="29"/>
      <c r="B2168" s="39"/>
      <c r="C2168" s="29"/>
      <c r="D2168" s="39"/>
      <c r="E2168" s="39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</row>
    <row r="2169" spans="1:21" x14ac:dyDescent="0.25">
      <c r="A2169" s="29"/>
      <c r="B2169" s="39"/>
      <c r="C2169" s="29"/>
      <c r="D2169" s="36"/>
      <c r="E2169" s="3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</row>
    <row r="2170" spans="1:21" x14ac:dyDescent="0.25">
      <c r="A2170" s="29"/>
      <c r="B2170" s="39"/>
      <c r="C2170" s="29"/>
      <c r="D2170" s="39"/>
      <c r="E2170" s="39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</row>
    <row r="2171" spans="1:21" x14ac:dyDescent="0.25">
      <c r="A2171" s="29"/>
      <c r="B2171" s="39"/>
      <c r="C2171" s="29"/>
      <c r="D2171" s="36"/>
      <c r="E2171" s="3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</row>
    <row r="2172" spans="1:21" x14ac:dyDescent="0.25">
      <c r="A2172" s="29"/>
      <c r="B2172" s="39"/>
      <c r="C2172" s="29"/>
      <c r="D2172" s="39"/>
      <c r="E2172" s="39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</row>
    <row r="2173" spans="1:21" x14ac:dyDescent="0.25">
      <c r="A2173" s="29"/>
      <c r="B2173" s="39"/>
      <c r="C2173" s="29"/>
      <c r="D2173" s="36"/>
      <c r="E2173" s="3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</row>
    <row r="2174" spans="1:21" x14ac:dyDescent="0.25">
      <c r="A2174" s="29"/>
      <c r="B2174" s="39"/>
      <c r="C2174" s="29"/>
      <c r="D2174" s="39"/>
      <c r="E2174" s="39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</row>
    <row r="2175" spans="1:21" x14ac:dyDescent="0.25">
      <c r="A2175" s="29"/>
      <c r="B2175" s="39"/>
      <c r="C2175" s="29"/>
      <c r="D2175" s="36"/>
      <c r="E2175" s="3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</row>
    <row r="2176" spans="1:21" x14ac:dyDescent="0.25">
      <c r="A2176" s="29"/>
      <c r="B2176" s="39"/>
      <c r="C2176" s="29"/>
      <c r="D2176" s="39"/>
      <c r="E2176" s="39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</row>
    <row r="2177" spans="1:21" x14ac:dyDescent="0.25">
      <c r="A2177" s="29"/>
      <c r="B2177" s="39"/>
      <c r="C2177" s="29"/>
      <c r="D2177" s="36"/>
      <c r="E2177" s="3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</row>
    <row r="2178" spans="1:21" x14ac:dyDescent="0.25">
      <c r="A2178" s="29"/>
      <c r="B2178" s="39"/>
      <c r="C2178" s="29"/>
      <c r="D2178" s="39"/>
      <c r="E2178" s="39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</row>
    <row r="2179" spans="1:21" x14ac:dyDescent="0.25">
      <c r="A2179" s="29"/>
      <c r="B2179" s="39"/>
      <c r="C2179" s="29"/>
      <c r="D2179" s="36"/>
      <c r="E2179" s="3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</row>
    <row r="2180" spans="1:21" x14ac:dyDescent="0.25">
      <c r="A2180" s="29"/>
      <c r="B2180" s="39"/>
      <c r="C2180" s="29"/>
      <c r="D2180" s="39"/>
      <c r="E2180" s="39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</row>
    <row r="2181" spans="1:21" x14ac:dyDescent="0.25">
      <c r="A2181" s="29"/>
      <c r="B2181" s="39"/>
      <c r="C2181" s="29"/>
      <c r="D2181" s="36"/>
      <c r="E2181" s="3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</row>
    <row r="2182" spans="1:21" x14ac:dyDescent="0.25">
      <c r="A2182" s="29"/>
      <c r="B2182" s="39"/>
      <c r="C2182" s="29"/>
      <c r="D2182" s="39"/>
      <c r="E2182" s="39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</row>
    <row r="2183" spans="1:21" x14ac:dyDescent="0.25">
      <c r="A2183" s="29"/>
      <c r="B2183" s="39"/>
      <c r="C2183" s="29"/>
      <c r="D2183" s="36"/>
      <c r="E2183" s="3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</row>
    <row r="2184" spans="1:21" x14ac:dyDescent="0.25">
      <c r="A2184" s="29"/>
      <c r="B2184" s="39"/>
      <c r="C2184" s="29"/>
      <c r="D2184" s="39"/>
      <c r="E2184" s="39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</row>
    <row r="2185" spans="1:21" x14ac:dyDescent="0.25">
      <c r="A2185" s="29"/>
      <c r="B2185" s="39"/>
      <c r="C2185" s="29"/>
      <c r="D2185" s="36"/>
      <c r="E2185" s="3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</row>
    <row r="2186" spans="1:21" x14ac:dyDescent="0.25">
      <c r="A2186" s="29"/>
      <c r="B2186" s="39"/>
      <c r="C2186" s="29"/>
      <c r="D2186" s="39"/>
      <c r="E2186" s="39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</row>
    <row r="2187" spans="1:21" x14ac:dyDescent="0.25">
      <c r="A2187" s="29"/>
      <c r="B2187" s="39"/>
      <c r="C2187" s="29"/>
      <c r="D2187" s="36"/>
      <c r="E2187" s="3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</row>
    <row r="2188" spans="1:21" x14ac:dyDescent="0.25">
      <c r="A2188" s="29"/>
      <c r="B2188" s="39"/>
      <c r="C2188" s="29"/>
      <c r="D2188" s="39"/>
      <c r="E2188" s="39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</row>
    <row r="2189" spans="1:21" x14ac:dyDescent="0.25">
      <c r="A2189" s="29"/>
      <c r="B2189" s="39"/>
      <c r="C2189" s="29"/>
      <c r="D2189" s="36"/>
      <c r="E2189" s="3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</row>
    <row r="2190" spans="1:21" x14ac:dyDescent="0.25">
      <c r="A2190" s="29"/>
      <c r="B2190" s="39"/>
      <c r="C2190" s="29"/>
      <c r="D2190" s="39"/>
      <c r="E2190" s="39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</row>
    <row r="2191" spans="1:21" x14ac:dyDescent="0.25">
      <c r="A2191" s="29"/>
      <c r="B2191" s="39"/>
      <c r="C2191" s="29"/>
      <c r="D2191" s="36"/>
      <c r="E2191" s="3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</row>
    <row r="2192" spans="1:21" x14ac:dyDescent="0.25">
      <c r="A2192" s="29"/>
      <c r="B2192" s="39"/>
      <c r="C2192" s="29"/>
      <c r="D2192" s="39"/>
      <c r="E2192" s="39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</row>
    <row r="2193" spans="1:21" x14ac:dyDescent="0.25">
      <c r="A2193" s="29"/>
      <c r="B2193" s="39"/>
      <c r="C2193" s="29"/>
      <c r="D2193" s="36"/>
      <c r="E2193" s="3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</row>
    <row r="2194" spans="1:21" x14ac:dyDescent="0.25">
      <c r="A2194" s="29"/>
      <c r="B2194" s="39"/>
      <c r="C2194" s="29"/>
      <c r="D2194" s="39"/>
      <c r="E2194" s="39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</row>
    <row r="2195" spans="1:21" x14ac:dyDescent="0.25">
      <c r="A2195" s="29"/>
      <c r="B2195" s="39"/>
      <c r="C2195" s="29"/>
      <c r="D2195" s="36"/>
      <c r="E2195" s="3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</row>
    <row r="2196" spans="1:21" x14ac:dyDescent="0.25">
      <c r="A2196" s="29"/>
      <c r="B2196" s="39"/>
      <c r="C2196" s="29"/>
      <c r="D2196" s="39"/>
      <c r="E2196" s="39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</row>
    <row r="2197" spans="1:21" x14ac:dyDescent="0.25">
      <c r="A2197" s="29"/>
      <c r="B2197" s="39"/>
      <c r="C2197" s="29"/>
      <c r="D2197" s="36"/>
      <c r="E2197" s="3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</row>
    <row r="2198" spans="1:21" x14ac:dyDescent="0.25">
      <c r="A2198" s="29"/>
      <c r="B2198" s="39"/>
      <c r="C2198" s="29"/>
      <c r="D2198" s="39"/>
      <c r="E2198" s="39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</row>
    <row r="2199" spans="1:21" x14ac:dyDescent="0.25">
      <c r="A2199" s="29"/>
      <c r="B2199" s="39"/>
      <c r="C2199" s="29"/>
      <c r="D2199" s="36"/>
      <c r="E2199" s="3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</row>
    <row r="2200" spans="1:21" x14ac:dyDescent="0.25">
      <c r="A2200" s="29"/>
      <c r="B2200" s="39"/>
      <c r="C2200" s="29"/>
      <c r="D2200" s="39"/>
      <c r="E2200" s="39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</row>
    <row r="2201" spans="1:21" x14ac:dyDescent="0.25">
      <c r="A2201" s="29"/>
      <c r="B2201" s="39"/>
      <c r="C2201" s="29"/>
      <c r="D2201" s="36"/>
      <c r="E2201" s="3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</row>
    <row r="2202" spans="1:21" x14ac:dyDescent="0.25">
      <c r="A2202" s="29"/>
      <c r="B2202" s="39"/>
      <c r="C2202" s="29"/>
      <c r="D2202" s="39"/>
      <c r="E2202" s="39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</row>
    <row r="2203" spans="1:21" x14ac:dyDescent="0.25">
      <c r="A2203" s="29"/>
      <c r="B2203" s="39"/>
      <c r="C2203" s="29"/>
      <c r="D2203" s="36"/>
      <c r="E2203" s="3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</row>
    <row r="2204" spans="1:21" x14ac:dyDescent="0.25">
      <c r="A2204" s="29"/>
      <c r="B2204" s="39"/>
      <c r="C2204" s="29"/>
      <c r="D2204" s="39"/>
      <c r="E2204" s="39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</row>
    <row r="2205" spans="1:21" x14ac:dyDescent="0.25">
      <c r="A2205" s="29"/>
      <c r="B2205" s="39"/>
      <c r="C2205" s="29"/>
      <c r="D2205" s="36"/>
      <c r="E2205" s="3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</row>
    <row r="2206" spans="1:21" x14ac:dyDescent="0.25">
      <c r="A2206" s="29"/>
      <c r="B2206" s="39"/>
      <c r="C2206" s="29"/>
      <c r="D2206" s="39"/>
      <c r="E2206" s="39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</row>
    <row r="2207" spans="1:21" x14ac:dyDescent="0.25">
      <c r="A2207" s="29"/>
      <c r="B2207" s="39"/>
      <c r="C2207" s="29"/>
      <c r="D2207" s="36"/>
      <c r="E2207" s="3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</row>
    <row r="2208" spans="1:21" x14ac:dyDescent="0.25">
      <c r="A2208" s="29"/>
      <c r="B2208" s="39"/>
      <c r="C2208" s="29"/>
      <c r="D2208" s="39"/>
      <c r="E2208" s="39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</row>
    <row r="2209" spans="1:21" x14ac:dyDescent="0.25">
      <c r="A2209" s="29"/>
      <c r="B2209" s="39"/>
      <c r="C2209" s="29"/>
      <c r="D2209" s="36"/>
      <c r="E2209" s="3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</row>
    <row r="2210" spans="1:21" x14ac:dyDescent="0.25">
      <c r="A2210" s="29"/>
      <c r="B2210" s="39"/>
      <c r="C2210" s="29"/>
      <c r="D2210" s="39"/>
      <c r="E2210" s="39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</row>
    <row r="2211" spans="1:21" x14ac:dyDescent="0.25">
      <c r="A2211" s="29"/>
      <c r="B2211" s="39"/>
      <c r="C2211" s="29"/>
      <c r="D2211" s="36"/>
      <c r="E2211" s="3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</row>
    <row r="2212" spans="1:21" x14ac:dyDescent="0.25">
      <c r="A2212" s="29"/>
      <c r="B2212" s="39"/>
      <c r="C2212" s="29"/>
      <c r="D2212" s="39"/>
      <c r="E2212" s="39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</row>
    <row r="2213" spans="1:21" x14ac:dyDescent="0.25">
      <c r="A2213" s="29"/>
      <c r="B2213" s="39"/>
      <c r="C2213" s="29"/>
      <c r="D2213" s="36"/>
      <c r="E2213" s="3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</row>
    <row r="2214" spans="1:21" x14ac:dyDescent="0.25">
      <c r="A2214" s="29"/>
      <c r="B2214" s="39"/>
      <c r="C2214" s="29"/>
      <c r="D2214" s="39"/>
      <c r="E2214" s="39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</row>
    <row r="2215" spans="1:21" x14ac:dyDescent="0.25">
      <c r="A2215" s="29"/>
      <c r="B2215" s="39"/>
      <c r="C2215" s="29"/>
      <c r="D2215" s="36"/>
      <c r="E2215" s="3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</row>
    <row r="2216" spans="1:21" x14ac:dyDescent="0.25">
      <c r="A2216" s="29"/>
      <c r="B2216" s="39"/>
      <c r="C2216" s="29"/>
      <c r="D2216" s="39"/>
      <c r="E2216" s="39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</row>
    <row r="2217" spans="1:21" x14ac:dyDescent="0.25">
      <c r="A2217" s="29"/>
      <c r="B2217" s="39"/>
      <c r="C2217" s="29"/>
      <c r="D2217" s="36"/>
      <c r="E2217" s="3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</row>
    <row r="2218" spans="1:21" x14ac:dyDescent="0.25">
      <c r="A2218" s="29"/>
      <c r="B2218" s="39"/>
      <c r="C2218" s="29"/>
      <c r="D2218" s="39"/>
      <c r="E2218" s="39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</row>
    <row r="2219" spans="1:21" x14ac:dyDescent="0.25">
      <c r="A2219" s="29"/>
      <c r="B2219" s="39"/>
      <c r="C2219" s="29"/>
      <c r="D2219" s="36"/>
      <c r="E2219" s="3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</row>
    <row r="2220" spans="1:21" x14ac:dyDescent="0.25">
      <c r="A2220" s="29"/>
      <c r="B2220" s="39"/>
      <c r="C2220" s="29"/>
      <c r="D2220" s="39"/>
      <c r="E2220" s="39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</row>
    <row r="2221" spans="1:21" x14ac:dyDescent="0.25">
      <c r="A2221" s="29"/>
      <c r="B2221" s="39"/>
      <c r="C2221" s="29"/>
      <c r="D2221" s="36"/>
      <c r="E2221" s="3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</row>
    <row r="2222" spans="1:21" x14ac:dyDescent="0.25">
      <c r="A2222" s="29"/>
      <c r="B2222" s="39"/>
      <c r="C2222" s="29"/>
      <c r="D2222" s="39"/>
      <c r="E2222" s="39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</row>
    <row r="2223" spans="1:21" x14ac:dyDescent="0.25">
      <c r="A2223" s="29"/>
      <c r="B2223" s="39"/>
      <c r="C2223" s="29"/>
      <c r="D2223" s="36"/>
      <c r="E2223" s="3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</row>
    <row r="2224" spans="1:21" x14ac:dyDescent="0.25">
      <c r="A2224" s="29"/>
      <c r="B2224" s="39"/>
      <c r="C2224" s="29"/>
      <c r="D2224" s="39"/>
      <c r="E2224" s="39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</row>
    <row r="2225" spans="1:21" x14ac:dyDescent="0.25">
      <c r="A2225" s="29"/>
      <c r="B2225" s="39"/>
      <c r="C2225" s="29"/>
      <c r="D2225" s="36"/>
      <c r="E2225" s="3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</row>
    <row r="2226" spans="1:21" x14ac:dyDescent="0.25">
      <c r="A2226" s="29"/>
      <c r="B2226" s="39"/>
      <c r="C2226" s="29"/>
      <c r="D2226" s="39"/>
      <c r="E2226" s="39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</row>
    <row r="2227" spans="1:21" x14ac:dyDescent="0.25">
      <c r="A2227" s="29"/>
      <c r="B2227" s="39"/>
      <c r="C2227" s="29"/>
      <c r="D2227" s="36"/>
      <c r="E2227" s="3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</row>
    <row r="2228" spans="1:21" x14ac:dyDescent="0.25">
      <c r="A2228" s="29"/>
      <c r="B2228" s="39"/>
      <c r="C2228" s="29"/>
      <c r="D2228" s="39"/>
      <c r="E2228" s="39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</row>
    <row r="2229" spans="1:21" x14ac:dyDescent="0.25">
      <c r="A2229" s="29"/>
      <c r="B2229" s="39"/>
      <c r="C2229" s="29"/>
      <c r="D2229" s="36"/>
      <c r="E2229" s="3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</row>
    <row r="2230" spans="1:21" x14ac:dyDescent="0.25">
      <c r="A2230" s="29"/>
      <c r="B2230" s="39"/>
      <c r="C2230" s="29"/>
      <c r="D2230" s="39"/>
      <c r="E2230" s="39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</row>
    <row r="2231" spans="1:21" x14ac:dyDescent="0.25">
      <c r="A2231" s="29"/>
      <c r="B2231" s="39"/>
      <c r="C2231" s="29"/>
      <c r="D2231" s="36"/>
      <c r="E2231" s="3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</row>
    <row r="2232" spans="1:21" x14ac:dyDescent="0.25">
      <c r="A2232" s="29"/>
      <c r="B2232" s="39"/>
      <c r="C2232" s="29"/>
      <c r="D2232" s="39"/>
      <c r="E2232" s="39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</row>
    <row r="2233" spans="1:21" x14ac:dyDescent="0.25">
      <c r="A2233" s="29"/>
      <c r="B2233" s="39"/>
      <c r="C2233" s="29"/>
      <c r="D2233" s="36"/>
      <c r="E2233" s="3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</row>
    <row r="2234" spans="1:21" x14ac:dyDescent="0.25">
      <c r="A2234" s="29"/>
      <c r="B2234" s="39"/>
      <c r="C2234" s="29"/>
      <c r="D2234" s="39"/>
      <c r="E2234" s="39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</row>
    <row r="2235" spans="1:21" x14ac:dyDescent="0.25">
      <c r="A2235" s="29"/>
      <c r="B2235" s="39"/>
      <c r="C2235" s="29"/>
      <c r="D2235" s="36"/>
      <c r="E2235" s="3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</row>
    <row r="2236" spans="1:21" x14ac:dyDescent="0.25">
      <c r="A2236" s="29"/>
      <c r="B2236" s="39"/>
      <c r="C2236" s="29"/>
      <c r="D2236" s="39"/>
      <c r="E2236" s="39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</row>
    <row r="2237" spans="1:21" x14ac:dyDescent="0.25">
      <c r="A2237" s="29"/>
      <c r="B2237" s="39"/>
      <c r="C2237" s="29"/>
      <c r="D2237" s="36"/>
      <c r="E2237" s="3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</row>
    <row r="2238" spans="1:21" x14ac:dyDescent="0.25">
      <c r="A2238" s="29"/>
      <c r="B2238" s="39"/>
      <c r="C2238" s="29"/>
      <c r="D2238" s="39"/>
      <c r="E2238" s="39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</row>
    <row r="2239" spans="1:21" x14ac:dyDescent="0.25">
      <c r="A2239" s="29"/>
      <c r="B2239" s="39"/>
      <c r="C2239" s="29"/>
      <c r="D2239" s="36"/>
      <c r="E2239" s="3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</row>
    <row r="2240" spans="1:21" x14ac:dyDescent="0.25">
      <c r="A2240" s="29"/>
      <c r="B2240" s="39"/>
      <c r="C2240" s="29"/>
      <c r="D2240" s="39"/>
      <c r="E2240" s="39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</row>
    <row r="2241" spans="1:21" x14ac:dyDescent="0.25">
      <c r="A2241" s="29"/>
      <c r="B2241" s="39"/>
      <c r="C2241" s="29"/>
      <c r="D2241" s="36"/>
      <c r="E2241" s="3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</row>
    <row r="2242" spans="1:21" x14ac:dyDescent="0.25">
      <c r="A2242" s="29"/>
      <c r="B2242" s="39"/>
      <c r="C2242" s="29"/>
      <c r="D2242" s="39"/>
      <c r="E2242" s="39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</row>
    <row r="2243" spans="1:21" x14ac:dyDescent="0.25">
      <c r="A2243" s="29"/>
      <c r="B2243" s="39"/>
      <c r="C2243" s="29"/>
      <c r="D2243" s="36"/>
      <c r="E2243" s="3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</row>
    <row r="2244" spans="1:21" x14ac:dyDescent="0.25">
      <c r="A2244" s="29"/>
      <c r="B2244" s="39"/>
      <c r="C2244" s="29"/>
      <c r="D2244" s="39"/>
      <c r="E2244" s="39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</row>
    <row r="2245" spans="1:21" x14ac:dyDescent="0.25">
      <c r="A2245" s="29"/>
      <c r="B2245" s="39"/>
      <c r="C2245" s="29"/>
      <c r="D2245" s="36"/>
      <c r="E2245" s="3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</row>
    <row r="2246" spans="1:21" x14ac:dyDescent="0.25">
      <c r="A2246" s="29"/>
      <c r="B2246" s="39"/>
      <c r="C2246" s="29"/>
      <c r="D2246" s="39"/>
      <c r="E2246" s="39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</row>
    <row r="2247" spans="1:21" x14ac:dyDescent="0.25">
      <c r="A2247" s="29"/>
      <c r="B2247" s="39"/>
      <c r="C2247" s="29"/>
      <c r="D2247" s="36"/>
      <c r="E2247" s="3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</row>
    <row r="2248" spans="1:21" x14ac:dyDescent="0.25">
      <c r="A2248" s="29"/>
      <c r="B2248" s="39"/>
      <c r="C2248" s="29"/>
      <c r="D2248" s="39"/>
      <c r="E2248" s="39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</row>
    <row r="2249" spans="1:21" x14ac:dyDescent="0.25">
      <c r="A2249" s="29"/>
      <c r="B2249" s="39"/>
      <c r="C2249" s="29"/>
      <c r="D2249" s="36"/>
      <c r="E2249" s="3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</row>
    <row r="2250" spans="1:21" x14ac:dyDescent="0.25">
      <c r="A2250" s="29"/>
      <c r="B2250" s="39"/>
      <c r="C2250" s="29"/>
      <c r="D2250" s="39"/>
      <c r="E2250" s="39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</row>
    <row r="2251" spans="1:21" x14ac:dyDescent="0.25">
      <c r="A2251" s="29"/>
      <c r="B2251" s="39"/>
      <c r="C2251" s="29"/>
      <c r="D2251" s="36"/>
      <c r="E2251" s="3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</row>
    <row r="2252" spans="1:21" x14ac:dyDescent="0.25">
      <c r="A2252" s="29"/>
      <c r="B2252" s="39"/>
      <c r="C2252" s="29"/>
      <c r="D2252" s="39"/>
      <c r="E2252" s="39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</row>
    <row r="2253" spans="1:21" x14ac:dyDescent="0.25">
      <c r="A2253" s="29"/>
      <c r="B2253" s="39"/>
      <c r="C2253" s="29"/>
      <c r="D2253" s="36"/>
      <c r="E2253" s="3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</row>
    <row r="2254" spans="1:21" x14ac:dyDescent="0.25">
      <c r="A2254" s="29"/>
      <c r="B2254" s="39"/>
      <c r="C2254" s="29"/>
      <c r="D2254" s="39"/>
      <c r="E2254" s="39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</row>
    <row r="2255" spans="1:21" x14ac:dyDescent="0.25">
      <c r="A2255" s="29"/>
      <c r="B2255" s="39"/>
      <c r="C2255" s="29"/>
      <c r="D2255" s="36"/>
      <c r="E2255" s="3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</row>
    <row r="2256" spans="1:21" x14ac:dyDescent="0.25">
      <c r="A2256" s="29"/>
      <c r="B2256" s="39"/>
      <c r="C2256" s="29"/>
      <c r="D2256" s="39"/>
      <c r="E2256" s="39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</row>
    <row r="2257" spans="1:21" x14ac:dyDescent="0.25">
      <c r="A2257" s="29"/>
      <c r="B2257" s="39"/>
      <c r="C2257" s="29"/>
      <c r="D2257" s="36"/>
      <c r="E2257" s="3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</row>
    <row r="2258" spans="1:21" x14ac:dyDescent="0.25">
      <c r="A2258" s="29"/>
      <c r="B2258" s="39"/>
      <c r="C2258" s="29"/>
      <c r="D2258" s="39"/>
      <c r="E2258" s="39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</row>
    <row r="2259" spans="1:21" x14ac:dyDescent="0.25">
      <c r="A2259" s="29"/>
      <c r="B2259" s="39"/>
      <c r="C2259" s="29"/>
      <c r="D2259" s="36"/>
      <c r="E2259" s="3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</row>
    <row r="2260" spans="1:21" x14ac:dyDescent="0.25">
      <c r="A2260" s="29"/>
      <c r="B2260" s="39"/>
      <c r="C2260" s="29"/>
      <c r="D2260" s="39"/>
      <c r="E2260" s="39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</row>
    <row r="2261" spans="1:21" x14ac:dyDescent="0.25">
      <c r="A2261" s="29"/>
      <c r="B2261" s="39"/>
      <c r="C2261" s="29"/>
      <c r="D2261" s="36"/>
      <c r="E2261" s="3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</row>
    <row r="2262" spans="1:21" x14ac:dyDescent="0.25">
      <c r="A2262" s="29"/>
      <c r="B2262" s="39"/>
      <c r="C2262" s="29"/>
      <c r="D2262" s="39"/>
      <c r="E2262" s="39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</row>
    <row r="2263" spans="1:21" x14ac:dyDescent="0.25">
      <c r="A2263" s="29"/>
      <c r="B2263" s="39"/>
      <c r="C2263" s="29"/>
      <c r="D2263" s="36"/>
      <c r="E2263" s="3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</row>
    <row r="2264" spans="1:21" x14ac:dyDescent="0.25">
      <c r="A2264" s="29"/>
      <c r="B2264" s="39"/>
      <c r="C2264" s="29"/>
      <c r="D2264" s="39"/>
      <c r="E2264" s="39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</row>
    <row r="2265" spans="1:21" x14ac:dyDescent="0.25">
      <c r="A2265" s="29"/>
      <c r="B2265" s="39"/>
      <c r="C2265" s="29"/>
      <c r="D2265" s="36"/>
      <c r="E2265" s="3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</row>
    <row r="2266" spans="1:21" x14ac:dyDescent="0.25">
      <c r="A2266" s="29"/>
      <c r="B2266" s="39"/>
      <c r="C2266" s="29"/>
      <c r="D2266" s="39"/>
      <c r="E2266" s="39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</row>
    <row r="2267" spans="1:21" x14ac:dyDescent="0.25">
      <c r="A2267" s="29"/>
      <c r="B2267" s="39"/>
      <c r="C2267" s="29"/>
      <c r="D2267" s="36"/>
      <c r="E2267" s="3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</row>
    <row r="2268" spans="1:21" x14ac:dyDescent="0.25">
      <c r="A2268" s="29"/>
      <c r="B2268" s="39"/>
      <c r="C2268" s="29"/>
      <c r="D2268" s="39"/>
      <c r="E2268" s="39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</row>
    <row r="2269" spans="1:21" x14ac:dyDescent="0.25">
      <c r="A2269" s="29"/>
      <c r="B2269" s="39"/>
      <c r="C2269" s="29"/>
      <c r="D2269" s="36"/>
      <c r="E2269" s="3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</row>
    <row r="2270" spans="1:21" x14ac:dyDescent="0.25">
      <c r="A2270" s="29"/>
      <c r="B2270" s="39"/>
      <c r="C2270" s="29"/>
      <c r="D2270" s="39"/>
      <c r="E2270" s="39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</row>
    <row r="2271" spans="1:21" x14ac:dyDescent="0.25">
      <c r="A2271" s="29"/>
      <c r="B2271" s="39"/>
      <c r="C2271" s="29"/>
      <c r="D2271" s="36"/>
      <c r="E2271" s="3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</row>
    <row r="2272" spans="1:21" x14ac:dyDescent="0.25">
      <c r="A2272" s="29"/>
      <c r="B2272" s="39"/>
      <c r="C2272" s="29"/>
      <c r="D2272" s="39"/>
      <c r="E2272" s="39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</row>
    <row r="2273" spans="1:21" x14ac:dyDescent="0.25">
      <c r="A2273" s="29"/>
      <c r="B2273" s="39"/>
      <c r="C2273" s="29"/>
      <c r="D2273" s="36"/>
      <c r="E2273" s="3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</row>
    <row r="2274" spans="1:21" x14ac:dyDescent="0.25">
      <c r="A2274" s="29"/>
      <c r="B2274" s="39"/>
      <c r="C2274" s="29"/>
      <c r="D2274" s="39"/>
      <c r="E2274" s="39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</row>
    <row r="2275" spans="1:21" x14ac:dyDescent="0.25">
      <c r="A2275" s="29"/>
      <c r="B2275" s="39"/>
      <c r="C2275" s="29"/>
      <c r="D2275" s="36"/>
      <c r="E2275" s="3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</row>
    <row r="2276" spans="1:21" x14ac:dyDescent="0.25">
      <c r="A2276" s="29"/>
      <c r="B2276" s="39"/>
      <c r="C2276" s="29"/>
      <c r="D2276" s="39"/>
      <c r="E2276" s="39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</row>
    <row r="2277" spans="1:21" x14ac:dyDescent="0.25">
      <c r="A2277" s="29"/>
      <c r="B2277" s="39"/>
      <c r="C2277" s="29"/>
      <c r="D2277" s="36"/>
      <c r="E2277" s="3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</row>
    <row r="2278" spans="1:21" x14ac:dyDescent="0.25">
      <c r="A2278" s="29"/>
      <c r="B2278" s="39"/>
      <c r="C2278" s="29"/>
      <c r="D2278" s="39"/>
      <c r="E2278" s="39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</row>
    <row r="2279" spans="1:21" x14ac:dyDescent="0.25">
      <c r="A2279" s="29"/>
      <c r="B2279" s="39"/>
      <c r="C2279" s="29"/>
      <c r="D2279" s="36"/>
      <c r="E2279" s="3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</row>
    <row r="2280" spans="1:21" x14ac:dyDescent="0.25">
      <c r="A2280" s="29"/>
      <c r="B2280" s="39"/>
      <c r="C2280" s="29"/>
      <c r="D2280" s="39"/>
      <c r="E2280" s="39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</row>
    <row r="2281" spans="1:21" x14ac:dyDescent="0.25">
      <c r="A2281" s="29"/>
      <c r="B2281" s="39"/>
      <c r="C2281" s="29"/>
      <c r="D2281" s="36"/>
      <c r="E2281" s="3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</row>
    <row r="2282" spans="1:21" x14ac:dyDescent="0.25">
      <c r="A2282" s="29"/>
      <c r="B2282" s="39"/>
      <c r="C2282" s="29"/>
      <c r="D2282" s="39"/>
      <c r="E2282" s="39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</row>
    <row r="2283" spans="1:21" x14ac:dyDescent="0.25">
      <c r="A2283" s="29"/>
      <c r="B2283" s="39"/>
      <c r="C2283" s="29"/>
      <c r="D2283" s="36"/>
      <c r="E2283" s="3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</row>
    <row r="2284" spans="1:21" x14ac:dyDescent="0.25">
      <c r="A2284" s="29"/>
      <c r="B2284" s="39"/>
      <c r="C2284" s="29"/>
      <c r="D2284" s="39"/>
      <c r="E2284" s="39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</row>
    <row r="2285" spans="1:21" x14ac:dyDescent="0.25">
      <c r="A2285" s="29"/>
      <c r="B2285" s="39"/>
      <c r="C2285" s="29"/>
      <c r="D2285" s="36"/>
      <c r="E2285" s="3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</row>
    <row r="2286" spans="1:21" x14ac:dyDescent="0.25">
      <c r="A2286" s="29"/>
      <c r="B2286" s="39"/>
      <c r="C2286" s="29"/>
      <c r="D2286" s="39"/>
      <c r="E2286" s="39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</row>
    <row r="2287" spans="1:21" x14ac:dyDescent="0.25">
      <c r="A2287" s="29"/>
      <c r="B2287" s="39"/>
      <c r="C2287" s="29"/>
      <c r="D2287" s="36"/>
      <c r="E2287" s="3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</row>
    <row r="2288" spans="1:21" x14ac:dyDescent="0.25">
      <c r="A2288" s="29"/>
      <c r="B2288" s="39"/>
      <c r="C2288" s="29"/>
      <c r="D2288" s="39"/>
      <c r="E2288" s="39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</row>
    <row r="2289" spans="1:21" x14ac:dyDescent="0.25">
      <c r="A2289" s="29"/>
      <c r="B2289" s="39"/>
      <c r="C2289" s="29"/>
      <c r="D2289" s="36"/>
      <c r="E2289" s="3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</row>
    <row r="2290" spans="1:21" x14ac:dyDescent="0.25">
      <c r="A2290" s="29"/>
      <c r="B2290" s="39"/>
      <c r="C2290" s="29"/>
      <c r="D2290" s="39"/>
      <c r="E2290" s="39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</row>
    <row r="2291" spans="1:21" x14ac:dyDescent="0.25">
      <c r="A2291" s="29"/>
      <c r="B2291" s="39"/>
      <c r="C2291" s="29"/>
      <c r="D2291" s="36"/>
      <c r="E2291" s="3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</row>
    <row r="2292" spans="1:21" x14ac:dyDescent="0.25">
      <c r="A2292" s="29"/>
      <c r="B2292" s="39"/>
      <c r="C2292" s="29"/>
      <c r="D2292" s="39"/>
      <c r="E2292" s="39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</row>
    <row r="2293" spans="1:21" x14ac:dyDescent="0.25">
      <c r="A2293" s="29"/>
      <c r="B2293" s="39"/>
      <c r="C2293" s="29"/>
      <c r="D2293" s="36"/>
      <c r="E2293" s="3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</row>
    <row r="2294" spans="1:21" x14ac:dyDescent="0.25">
      <c r="A2294" s="29"/>
      <c r="B2294" s="39"/>
      <c r="C2294" s="29"/>
      <c r="D2294" s="39"/>
      <c r="E2294" s="39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</row>
    <row r="2295" spans="1:21" x14ac:dyDescent="0.25">
      <c r="A2295" s="29"/>
      <c r="B2295" s="39"/>
      <c r="C2295" s="29"/>
      <c r="D2295" s="36"/>
      <c r="E2295" s="3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</row>
    <row r="2296" spans="1:21" x14ac:dyDescent="0.25">
      <c r="A2296" s="29"/>
      <c r="B2296" s="39"/>
      <c r="C2296" s="29"/>
      <c r="D2296" s="39"/>
      <c r="E2296" s="39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</row>
    <row r="2297" spans="1:21" x14ac:dyDescent="0.25">
      <c r="A2297" s="29"/>
      <c r="B2297" s="39"/>
      <c r="C2297" s="29"/>
      <c r="D2297" s="36"/>
      <c r="E2297" s="3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</row>
    <row r="2298" spans="1:21" x14ac:dyDescent="0.25">
      <c r="A2298" s="29"/>
      <c r="B2298" s="39"/>
      <c r="C2298" s="29"/>
      <c r="D2298" s="39"/>
      <c r="E2298" s="39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</row>
    <row r="2299" spans="1:21" x14ac:dyDescent="0.25">
      <c r="A2299" s="29"/>
      <c r="B2299" s="39"/>
      <c r="C2299" s="29"/>
      <c r="D2299" s="36"/>
      <c r="E2299" s="3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</row>
    <row r="2300" spans="1:21" x14ac:dyDescent="0.25">
      <c r="A2300" s="29"/>
      <c r="B2300" s="39"/>
      <c r="C2300" s="29"/>
      <c r="D2300" s="39"/>
      <c r="E2300" s="39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</row>
    <row r="2301" spans="1:21" x14ac:dyDescent="0.25">
      <c r="A2301" s="29"/>
      <c r="B2301" s="39"/>
      <c r="C2301" s="29"/>
      <c r="D2301" s="36"/>
      <c r="E2301" s="3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</row>
    <row r="2302" spans="1:21" x14ac:dyDescent="0.25">
      <c r="A2302" s="29"/>
      <c r="B2302" s="39"/>
      <c r="C2302" s="29"/>
      <c r="D2302" s="39"/>
      <c r="E2302" s="39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</row>
    <row r="2303" spans="1:21" x14ac:dyDescent="0.25">
      <c r="A2303" s="29"/>
      <c r="B2303" s="39"/>
      <c r="C2303" s="29"/>
      <c r="D2303" s="36"/>
      <c r="E2303" s="3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</row>
    <row r="2304" spans="1:21" x14ac:dyDescent="0.25">
      <c r="A2304" s="29"/>
      <c r="B2304" s="39"/>
      <c r="C2304" s="29"/>
      <c r="D2304" s="39"/>
      <c r="E2304" s="39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</row>
    <row r="2305" spans="1:21" x14ac:dyDescent="0.25">
      <c r="A2305" s="29"/>
      <c r="B2305" s="39"/>
      <c r="C2305" s="29"/>
      <c r="D2305" s="36"/>
      <c r="E2305" s="3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</row>
    <row r="2306" spans="1:21" x14ac:dyDescent="0.25">
      <c r="A2306" s="29"/>
      <c r="B2306" s="39"/>
      <c r="C2306" s="29"/>
      <c r="D2306" s="39"/>
      <c r="E2306" s="39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</row>
    <row r="2307" spans="1:21" x14ac:dyDescent="0.25">
      <c r="A2307" s="29"/>
      <c r="B2307" s="39"/>
      <c r="C2307" s="29"/>
      <c r="D2307" s="36"/>
      <c r="E2307" s="3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</row>
    <row r="2308" spans="1:21" x14ac:dyDescent="0.25">
      <c r="A2308" s="29"/>
      <c r="B2308" s="39"/>
      <c r="C2308" s="29"/>
      <c r="D2308" s="39"/>
      <c r="E2308" s="39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</row>
    <row r="2309" spans="1:21" x14ac:dyDescent="0.25">
      <c r="A2309" s="29"/>
      <c r="B2309" s="39"/>
      <c r="C2309" s="29"/>
      <c r="D2309" s="36"/>
      <c r="E2309" s="3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</row>
    <row r="2310" spans="1:21" x14ac:dyDescent="0.25">
      <c r="A2310" s="29"/>
      <c r="B2310" s="39"/>
      <c r="C2310" s="29"/>
      <c r="D2310" s="39"/>
      <c r="E2310" s="39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</row>
    <row r="2311" spans="1:21" x14ac:dyDescent="0.25">
      <c r="A2311" s="29"/>
      <c r="B2311" s="39"/>
      <c r="C2311" s="29"/>
      <c r="D2311" s="36"/>
      <c r="E2311" s="3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</row>
    <row r="2312" spans="1:21" x14ac:dyDescent="0.25">
      <c r="A2312" s="29"/>
      <c r="B2312" s="39"/>
      <c r="C2312" s="29"/>
      <c r="D2312" s="39"/>
      <c r="E2312" s="39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</row>
    <row r="2313" spans="1:21" x14ac:dyDescent="0.25">
      <c r="A2313" s="29"/>
      <c r="B2313" s="39"/>
      <c r="C2313" s="29"/>
      <c r="D2313" s="36"/>
      <c r="E2313" s="3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</row>
    <row r="2314" spans="1:21" x14ac:dyDescent="0.25">
      <c r="A2314" s="29"/>
      <c r="B2314" s="39"/>
      <c r="C2314" s="29"/>
      <c r="D2314" s="39"/>
      <c r="E2314" s="39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</row>
    <row r="2315" spans="1:21" x14ac:dyDescent="0.25">
      <c r="A2315" s="29"/>
      <c r="B2315" s="39"/>
      <c r="C2315" s="29"/>
      <c r="D2315" s="36"/>
      <c r="E2315" s="3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</row>
    <row r="2316" spans="1:21" x14ac:dyDescent="0.25">
      <c r="A2316" s="29"/>
      <c r="B2316" s="39"/>
      <c r="C2316" s="29"/>
      <c r="D2316" s="39"/>
      <c r="E2316" s="39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</row>
    <row r="2317" spans="1:21" x14ac:dyDescent="0.25">
      <c r="A2317" s="29"/>
      <c r="B2317" s="39"/>
      <c r="C2317" s="29"/>
      <c r="D2317" s="36"/>
      <c r="E2317" s="3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</row>
    <row r="2318" spans="1:21" x14ac:dyDescent="0.25">
      <c r="A2318" s="29"/>
      <c r="B2318" s="39"/>
      <c r="C2318" s="29"/>
      <c r="D2318" s="39"/>
      <c r="E2318" s="39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</row>
    <row r="2319" spans="1:21" x14ac:dyDescent="0.25">
      <c r="A2319" s="29"/>
      <c r="B2319" s="39"/>
      <c r="C2319" s="29"/>
      <c r="D2319" s="36"/>
      <c r="E2319" s="3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</row>
    <row r="2320" spans="1:21" x14ac:dyDescent="0.25">
      <c r="A2320" s="29"/>
      <c r="B2320" s="39"/>
      <c r="C2320" s="29"/>
      <c r="D2320" s="39"/>
      <c r="E2320" s="39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</row>
    <row r="2321" spans="1:21" x14ac:dyDescent="0.25">
      <c r="A2321" s="29"/>
      <c r="B2321" s="39"/>
      <c r="C2321" s="29"/>
      <c r="D2321" s="36"/>
      <c r="E2321" s="3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</row>
    <row r="2322" spans="1:21" x14ac:dyDescent="0.25">
      <c r="A2322" s="29"/>
      <c r="B2322" s="39"/>
      <c r="C2322" s="29"/>
      <c r="D2322" s="39"/>
      <c r="E2322" s="39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</row>
    <row r="2323" spans="1:21" x14ac:dyDescent="0.25">
      <c r="A2323" s="29"/>
      <c r="B2323" s="39"/>
      <c r="C2323" s="29"/>
      <c r="D2323" s="36"/>
      <c r="E2323" s="3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</row>
    <row r="2324" spans="1:21" x14ac:dyDescent="0.25">
      <c r="A2324" s="29"/>
      <c r="B2324" s="39"/>
      <c r="C2324" s="29"/>
      <c r="D2324" s="39"/>
      <c r="E2324" s="39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</row>
    <row r="2325" spans="1:21" x14ac:dyDescent="0.25">
      <c r="A2325" s="29"/>
      <c r="B2325" s="39"/>
      <c r="C2325" s="29"/>
      <c r="D2325" s="36"/>
      <c r="E2325" s="3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</row>
    <row r="2326" spans="1:21" x14ac:dyDescent="0.25">
      <c r="A2326" s="29"/>
      <c r="B2326" s="39"/>
      <c r="C2326" s="29"/>
      <c r="D2326" s="39"/>
      <c r="E2326" s="39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</row>
    <row r="2327" spans="1:21" x14ac:dyDescent="0.25">
      <c r="A2327" s="29"/>
      <c r="B2327" s="39"/>
      <c r="C2327" s="29"/>
      <c r="D2327" s="36"/>
      <c r="E2327" s="3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</row>
    <row r="2328" spans="1:21" x14ac:dyDescent="0.25">
      <c r="A2328" s="29"/>
      <c r="B2328" s="39"/>
      <c r="C2328" s="29"/>
      <c r="D2328" s="39"/>
      <c r="E2328" s="39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</row>
    <row r="2329" spans="1:21" x14ac:dyDescent="0.25">
      <c r="A2329" s="29"/>
      <c r="B2329" s="39"/>
      <c r="C2329" s="29"/>
      <c r="D2329" s="36"/>
      <c r="E2329" s="3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</row>
    <row r="2330" spans="1:21" x14ac:dyDescent="0.25">
      <c r="A2330" s="29"/>
      <c r="B2330" s="39"/>
      <c r="C2330" s="29"/>
      <c r="D2330" s="39"/>
      <c r="E2330" s="39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</row>
    <row r="2331" spans="1:21" x14ac:dyDescent="0.25">
      <c r="A2331" s="29"/>
      <c r="B2331" s="39"/>
      <c r="C2331" s="29"/>
      <c r="D2331" s="36"/>
      <c r="E2331" s="3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</row>
    <row r="2332" spans="1:21" x14ac:dyDescent="0.25">
      <c r="A2332" s="29"/>
      <c r="B2332" s="39"/>
      <c r="C2332" s="29"/>
      <c r="D2332" s="39"/>
      <c r="E2332" s="39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</row>
    <row r="2333" spans="1:21" x14ac:dyDescent="0.25">
      <c r="A2333" s="29"/>
      <c r="B2333" s="39"/>
      <c r="C2333" s="29"/>
      <c r="D2333" s="36"/>
      <c r="E2333" s="3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</row>
    <row r="2334" spans="1:21" x14ac:dyDescent="0.25">
      <c r="A2334" s="29"/>
      <c r="B2334" s="39"/>
      <c r="C2334" s="29"/>
      <c r="D2334" s="39"/>
      <c r="E2334" s="39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</row>
    <row r="2335" spans="1:21" x14ac:dyDescent="0.25">
      <c r="A2335" s="29"/>
      <c r="B2335" s="39"/>
      <c r="C2335" s="29"/>
      <c r="D2335" s="36"/>
      <c r="E2335" s="3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</row>
    <row r="2336" spans="1:21" x14ac:dyDescent="0.25">
      <c r="A2336" s="29"/>
      <c r="B2336" s="39"/>
      <c r="C2336" s="29"/>
      <c r="D2336" s="39"/>
      <c r="E2336" s="39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</row>
    <row r="2337" spans="1:21" x14ac:dyDescent="0.25">
      <c r="A2337" s="29"/>
      <c r="B2337" s="39"/>
      <c r="C2337" s="29"/>
      <c r="D2337" s="36"/>
      <c r="E2337" s="3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</row>
    <row r="2338" spans="1:21" x14ac:dyDescent="0.25">
      <c r="A2338" s="29"/>
      <c r="B2338" s="39"/>
      <c r="C2338" s="29"/>
      <c r="D2338" s="39"/>
      <c r="E2338" s="39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</row>
    <row r="2339" spans="1:21" x14ac:dyDescent="0.25">
      <c r="A2339" s="29"/>
      <c r="B2339" s="39"/>
      <c r="C2339" s="29"/>
      <c r="D2339" s="36"/>
      <c r="E2339" s="3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</row>
    <row r="2340" spans="1:21" x14ac:dyDescent="0.25">
      <c r="A2340" s="29"/>
      <c r="B2340" s="39"/>
      <c r="C2340" s="29"/>
      <c r="D2340" s="39"/>
      <c r="E2340" s="39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</row>
    <row r="2341" spans="1:21" x14ac:dyDescent="0.25">
      <c r="A2341" s="29"/>
      <c r="B2341" s="39"/>
      <c r="C2341" s="29"/>
      <c r="D2341" s="36"/>
      <c r="E2341" s="3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</row>
    <row r="2342" spans="1:21" x14ac:dyDescent="0.25">
      <c r="A2342" s="29"/>
      <c r="B2342" s="39"/>
      <c r="C2342" s="29"/>
      <c r="D2342" s="39"/>
      <c r="E2342" s="39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</row>
    <row r="2343" spans="1:21" x14ac:dyDescent="0.25">
      <c r="A2343" s="29"/>
      <c r="B2343" s="39"/>
      <c r="C2343" s="29"/>
      <c r="D2343" s="36"/>
      <c r="E2343" s="3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</row>
    <row r="2344" spans="1:21" x14ac:dyDescent="0.25">
      <c r="A2344" s="29"/>
      <c r="B2344" s="39"/>
      <c r="C2344" s="29"/>
      <c r="D2344" s="39"/>
      <c r="E2344" s="39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</row>
    <row r="2345" spans="1:21" x14ac:dyDescent="0.25">
      <c r="A2345" s="29"/>
      <c r="B2345" s="39"/>
      <c r="C2345" s="29"/>
      <c r="D2345" s="36"/>
      <c r="E2345" s="3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</row>
    <row r="2346" spans="1:21" x14ac:dyDescent="0.25">
      <c r="A2346" s="29"/>
      <c r="B2346" s="39"/>
      <c r="C2346" s="29"/>
      <c r="D2346" s="39"/>
      <c r="E2346" s="39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</row>
    <row r="2347" spans="1:21" x14ac:dyDescent="0.25">
      <c r="A2347" s="29"/>
      <c r="B2347" s="39"/>
      <c r="C2347" s="29"/>
      <c r="D2347" s="36"/>
      <c r="E2347" s="3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</row>
    <row r="2348" spans="1:21" x14ac:dyDescent="0.25">
      <c r="A2348" s="29"/>
      <c r="B2348" s="39"/>
      <c r="C2348" s="29"/>
      <c r="D2348" s="39"/>
      <c r="E2348" s="39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</row>
    <row r="2349" spans="1:21" x14ac:dyDescent="0.25">
      <c r="A2349" s="29"/>
      <c r="B2349" s="39"/>
      <c r="C2349" s="29"/>
      <c r="D2349" s="36"/>
      <c r="E2349" s="3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</row>
    <row r="2350" spans="1:21" x14ac:dyDescent="0.25">
      <c r="A2350" s="29"/>
      <c r="B2350" s="39"/>
      <c r="C2350" s="29"/>
      <c r="D2350" s="39"/>
      <c r="E2350" s="39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</row>
    <row r="2351" spans="1:21" x14ac:dyDescent="0.25">
      <c r="A2351" s="29"/>
      <c r="B2351" s="39"/>
      <c r="C2351" s="29"/>
      <c r="D2351" s="36"/>
      <c r="E2351" s="3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</row>
    <row r="2352" spans="1:21" x14ac:dyDescent="0.25">
      <c r="A2352" s="29"/>
      <c r="B2352" s="39"/>
      <c r="C2352" s="29"/>
      <c r="D2352" s="39"/>
      <c r="E2352" s="39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</row>
    <row r="2353" spans="1:21" x14ac:dyDescent="0.25">
      <c r="A2353" s="29"/>
      <c r="B2353" s="39"/>
      <c r="C2353" s="29"/>
      <c r="D2353" s="36"/>
      <c r="E2353" s="3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</row>
    <row r="2354" spans="1:21" x14ac:dyDescent="0.25">
      <c r="A2354" s="29"/>
      <c r="B2354" s="39"/>
      <c r="C2354" s="29"/>
      <c r="D2354" s="39"/>
      <c r="E2354" s="39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</row>
    <row r="2355" spans="1:21" x14ac:dyDescent="0.25">
      <c r="A2355" s="29"/>
      <c r="B2355" s="39"/>
      <c r="C2355" s="29"/>
      <c r="D2355" s="36"/>
      <c r="E2355" s="3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</row>
    <row r="2356" spans="1:21" x14ac:dyDescent="0.25">
      <c r="A2356" s="29"/>
      <c r="B2356" s="39"/>
      <c r="C2356" s="29"/>
      <c r="D2356" s="39"/>
      <c r="E2356" s="39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</row>
    <row r="2357" spans="1:21" x14ac:dyDescent="0.25">
      <c r="A2357" s="29"/>
      <c r="B2357" s="39"/>
      <c r="C2357" s="29"/>
      <c r="D2357" s="36"/>
      <c r="E2357" s="3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</row>
    <row r="2358" spans="1:21" x14ac:dyDescent="0.25">
      <c r="A2358" s="29"/>
      <c r="B2358" s="39"/>
      <c r="C2358" s="29"/>
      <c r="D2358" s="39"/>
      <c r="E2358" s="39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</row>
    <row r="2359" spans="1:21" x14ac:dyDescent="0.25">
      <c r="A2359" s="29"/>
      <c r="B2359" s="39"/>
      <c r="C2359" s="29"/>
      <c r="D2359" s="36"/>
      <c r="E2359" s="3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</row>
    <row r="2360" spans="1:21" x14ac:dyDescent="0.25">
      <c r="A2360" s="29"/>
      <c r="B2360" s="39"/>
      <c r="C2360" s="29"/>
      <c r="D2360" s="39"/>
      <c r="E2360" s="39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</row>
    <row r="2361" spans="1:21" x14ac:dyDescent="0.25">
      <c r="A2361" s="29"/>
      <c r="B2361" s="39"/>
      <c r="C2361" s="29"/>
      <c r="D2361" s="36"/>
      <c r="E2361" s="3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</row>
    <row r="2362" spans="1:21" x14ac:dyDescent="0.25">
      <c r="A2362" s="29"/>
      <c r="B2362" s="39"/>
      <c r="C2362" s="29"/>
      <c r="D2362" s="39"/>
      <c r="E2362" s="39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</row>
    <row r="2363" spans="1:21" x14ac:dyDescent="0.25">
      <c r="A2363" s="29"/>
      <c r="B2363" s="39"/>
      <c r="C2363" s="29"/>
      <c r="D2363" s="36"/>
      <c r="E2363" s="3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</row>
    <row r="2364" spans="1:21" x14ac:dyDescent="0.25">
      <c r="A2364" s="29"/>
      <c r="B2364" s="39"/>
      <c r="C2364" s="29"/>
      <c r="D2364" s="39"/>
      <c r="E2364" s="39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</row>
    <row r="2365" spans="1:21" x14ac:dyDescent="0.25">
      <c r="A2365" s="29"/>
      <c r="B2365" s="39"/>
      <c r="C2365" s="29"/>
      <c r="D2365" s="36"/>
      <c r="E2365" s="3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</row>
    <row r="2366" spans="1:21" x14ac:dyDescent="0.25">
      <c r="A2366" s="29"/>
      <c r="B2366" s="39"/>
      <c r="C2366" s="29"/>
      <c r="D2366" s="39"/>
      <c r="E2366" s="39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</row>
    <row r="2367" spans="1:21" x14ac:dyDescent="0.25">
      <c r="A2367" s="29"/>
      <c r="B2367" s="39"/>
      <c r="C2367" s="29"/>
      <c r="D2367" s="36"/>
      <c r="E2367" s="3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</row>
    <row r="2368" spans="1:21" x14ac:dyDescent="0.25">
      <c r="A2368" s="29"/>
      <c r="B2368" s="39"/>
      <c r="C2368" s="29"/>
      <c r="D2368" s="39"/>
      <c r="E2368" s="39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</row>
    <row r="2369" spans="1:21" x14ac:dyDescent="0.25">
      <c r="A2369" s="29"/>
      <c r="B2369" s="39"/>
      <c r="C2369" s="29"/>
      <c r="D2369" s="36"/>
      <c r="E2369" s="3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</row>
    <row r="2370" spans="1:21" x14ac:dyDescent="0.25">
      <c r="A2370" s="29"/>
      <c r="B2370" s="39"/>
      <c r="C2370" s="29"/>
      <c r="D2370" s="39"/>
      <c r="E2370" s="39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</row>
    <row r="2371" spans="1:21" x14ac:dyDescent="0.25">
      <c r="A2371" s="29"/>
      <c r="B2371" s="39"/>
      <c r="C2371" s="29"/>
      <c r="D2371" s="36"/>
      <c r="E2371" s="3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</row>
    <row r="2372" spans="1:21" x14ac:dyDescent="0.25">
      <c r="A2372" s="29"/>
      <c r="B2372" s="39"/>
      <c r="C2372" s="29"/>
      <c r="D2372" s="39"/>
      <c r="E2372" s="39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</row>
    <row r="2373" spans="1:21" x14ac:dyDescent="0.25">
      <c r="A2373" s="29"/>
      <c r="B2373" s="39"/>
      <c r="C2373" s="29"/>
      <c r="D2373" s="36"/>
      <c r="E2373" s="3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</row>
    <row r="2374" spans="1:21" x14ac:dyDescent="0.25">
      <c r="A2374" s="29"/>
      <c r="B2374" s="39"/>
      <c r="C2374" s="29"/>
      <c r="D2374" s="39"/>
      <c r="E2374" s="39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</row>
    <row r="2375" spans="1:21" x14ac:dyDescent="0.25">
      <c r="A2375" s="29"/>
      <c r="B2375" s="39"/>
      <c r="C2375" s="29"/>
      <c r="D2375" s="36"/>
      <c r="E2375" s="3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</row>
    <row r="2376" spans="1:21" x14ac:dyDescent="0.25">
      <c r="A2376" s="29"/>
      <c r="B2376" s="39"/>
      <c r="C2376" s="29"/>
      <c r="D2376" s="39"/>
      <c r="E2376" s="39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</row>
    <row r="2377" spans="1:21" x14ac:dyDescent="0.25">
      <c r="A2377" s="29"/>
      <c r="B2377" s="39"/>
      <c r="C2377" s="29"/>
      <c r="D2377" s="36"/>
      <c r="E2377" s="3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</row>
    <row r="2378" spans="1:21" x14ac:dyDescent="0.25">
      <c r="A2378" s="29"/>
      <c r="B2378" s="39"/>
      <c r="C2378" s="29"/>
      <c r="D2378" s="39"/>
      <c r="E2378" s="39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</row>
    <row r="2379" spans="1:21" x14ac:dyDescent="0.25">
      <c r="A2379" s="29"/>
      <c r="B2379" s="39"/>
      <c r="C2379" s="29"/>
      <c r="D2379" s="36"/>
      <c r="E2379" s="3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</row>
    <row r="2380" spans="1:21" x14ac:dyDescent="0.25">
      <c r="A2380" s="29"/>
      <c r="B2380" s="39"/>
      <c r="C2380" s="29"/>
      <c r="D2380" s="39"/>
      <c r="E2380" s="39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</row>
    <row r="2381" spans="1:21" x14ac:dyDescent="0.25">
      <c r="A2381" s="29"/>
      <c r="B2381" s="39"/>
      <c r="C2381" s="29"/>
      <c r="D2381" s="36"/>
      <c r="E2381" s="3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</row>
    <row r="2382" spans="1:21" x14ac:dyDescent="0.25">
      <c r="A2382" s="29"/>
      <c r="B2382" s="39"/>
      <c r="C2382" s="29"/>
      <c r="D2382" s="39"/>
      <c r="E2382" s="39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</row>
    <row r="2383" spans="1:21" x14ac:dyDescent="0.25">
      <c r="A2383" s="29"/>
      <c r="B2383" s="39"/>
      <c r="C2383" s="29"/>
      <c r="D2383" s="36"/>
      <c r="E2383" s="3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</row>
    <row r="2384" spans="1:21" x14ac:dyDescent="0.25">
      <c r="A2384" s="29"/>
      <c r="B2384" s="39"/>
      <c r="C2384" s="29"/>
      <c r="D2384" s="39"/>
      <c r="E2384" s="39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</row>
    <row r="2385" spans="1:21" x14ac:dyDescent="0.25">
      <c r="A2385" s="29"/>
      <c r="B2385" s="39"/>
      <c r="C2385" s="29"/>
      <c r="D2385" s="36"/>
      <c r="E2385" s="3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</row>
    <row r="2386" spans="1:21" x14ac:dyDescent="0.25">
      <c r="A2386" s="29"/>
      <c r="B2386" s="39"/>
      <c r="C2386" s="29"/>
      <c r="D2386" s="39"/>
      <c r="E2386" s="39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</row>
    <row r="2387" spans="1:21" x14ac:dyDescent="0.25">
      <c r="A2387" s="29"/>
      <c r="B2387" s="39"/>
      <c r="C2387" s="29"/>
      <c r="D2387" s="36"/>
      <c r="E2387" s="3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</row>
    <row r="2388" spans="1:21" x14ac:dyDescent="0.25">
      <c r="A2388" s="29"/>
      <c r="B2388" s="39"/>
      <c r="C2388" s="29"/>
      <c r="D2388" s="39"/>
      <c r="E2388" s="39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</row>
    <row r="2389" spans="1:21" x14ac:dyDescent="0.25">
      <c r="A2389" s="29"/>
      <c r="B2389" s="39"/>
      <c r="C2389" s="29"/>
      <c r="D2389" s="36"/>
      <c r="E2389" s="3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</row>
    <row r="2390" spans="1:21" x14ac:dyDescent="0.25">
      <c r="A2390" s="29"/>
      <c r="B2390" s="39"/>
      <c r="C2390" s="29"/>
      <c r="D2390" s="39"/>
      <c r="E2390" s="39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</row>
    <row r="2391" spans="1:21" x14ac:dyDescent="0.25">
      <c r="A2391" s="29"/>
      <c r="B2391" s="39"/>
      <c r="C2391" s="29"/>
      <c r="D2391" s="36"/>
      <c r="E2391" s="3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</row>
    <row r="2392" spans="1:21" x14ac:dyDescent="0.25">
      <c r="A2392" s="29"/>
      <c r="B2392" s="39"/>
      <c r="C2392" s="29"/>
      <c r="D2392" s="39"/>
      <c r="E2392" s="39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</row>
    <row r="2393" spans="1:21" x14ac:dyDescent="0.25">
      <c r="A2393" s="29"/>
      <c r="B2393" s="39"/>
      <c r="C2393" s="29"/>
      <c r="D2393" s="36"/>
      <c r="E2393" s="3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</row>
    <row r="2394" spans="1:21" x14ac:dyDescent="0.25">
      <c r="A2394" s="29"/>
      <c r="B2394" s="39"/>
      <c r="C2394" s="29"/>
      <c r="D2394" s="39"/>
      <c r="E2394" s="39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</row>
    <row r="2395" spans="1:21" x14ac:dyDescent="0.25">
      <c r="A2395" s="29"/>
      <c r="B2395" s="39"/>
      <c r="C2395" s="29"/>
      <c r="D2395" s="36"/>
      <c r="E2395" s="3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</row>
    <row r="2396" spans="1:21" x14ac:dyDescent="0.25">
      <c r="A2396" s="29"/>
      <c r="B2396" s="39"/>
      <c r="C2396" s="29"/>
      <c r="D2396" s="39"/>
      <c r="E2396" s="39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</row>
    <row r="2397" spans="1:21" x14ac:dyDescent="0.25">
      <c r="A2397" s="29"/>
      <c r="B2397" s="39"/>
      <c r="C2397" s="29"/>
      <c r="D2397" s="36"/>
      <c r="E2397" s="3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</row>
    <row r="2398" spans="1:21" x14ac:dyDescent="0.25">
      <c r="A2398" s="29"/>
      <c r="B2398" s="39"/>
      <c r="C2398" s="29"/>
      <c r="D2398" s="39"/>
      <c r="E2398" s="39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</row>
    <row r="2399" spans="1:21" x14ac:dyDescent="0.25">
      <c r="A2399" s="29"/>
      <c r="B2399" s="39"/>
      <c r="C2399" s="29"/>
      <c r="D2399" s="36"/>
      <c r="E2399" s="3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</row>
    <row r="2400" spans="1:21" x14ac:dyDescent="0.25">
      <c r="A2400" s="29"/>
      <c r="B2400" s="39"/>
      <c r="C2400" s="29"/>
      <c r="D2400" s="39"/>
      <c r="E2400" s="39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</row>
    <row r="2401" spans="1:21" x14ac:dyDescent="0.25">
      <c r="A2401" s="29"/>
      <c r="B2401" s="39"/>
      <c r="C2401" s="29"/>
      <c r="D2401" s="36"/>
      <c r="E2401" s="3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</row>
    <row r="2402" spans="1:21" x14ac:dyDescent="0.25">
      <c r="A2402" s="29"/>
      <c r="B2402" s="39"/>
      <c r="C2402" s="29"/>
      <c r="D2402" s="39"/>
      <c r="E2402" s="39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</row>
    <row r="2403" spans="1:21" x14ac:dyDescent="0.25">
      <c r="A2403" s="29"/>
      <c r="B2403" s="39"/>
      <c r="C2403" s="29"/>
      <c r="D2403" s="36"/>
      <c r="E2403" s="3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</row>
    <row r="2404" spans="1:21" x14ac:dyDescent="0.25">
      <c r="A2404" s="29"/>
      <c r="B2404" s="39"/>
      <c r="C2404" s="29"/>
      <c r="D2404" s="39"/>
      <c r="E2404" s="39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</row>
    <row r="2405" spans="1:21" x14ac:dyDescent="0.25">
      <c r="A2405" s="29"/>
      <c r="B2405" s="39"/>
      <c r="C2405" s="29"/>
      <c r="D2405" s="36"/>
      <c r="E2405" s="3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</row>
    <row r="2406" spans="1:21" x14ac:dyDescent="0.25">
      <c r="A2406" s="29"/>
      <c r="B2406" s="39"/>
      <c r="C2406" s="29"/>
      <c r="D2406" s="39"/>
      <c r="E2406" s="39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</row>
    <row r="2407" spans="1:21" x14ac:dyDescent="0.25">
      <c r="A2407" s="29"/>
      <c r="B2407" s="39"/>
      <c r="C2407" s="29"/>
      <c r="D2407" s="36"/>
      <c r="E2407" s="3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</row>
    <row r="2408" spans="1:21" x14ac:dyDescent="0.25">
      <c r="A2408" s="29"/>
      <c r="B2408" s="39"/>
      <c r="C2408" s="29"/>
      <c r="D2408" s="39"/>
      <c r="E2408" s="39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</row>
    <row r="2409" spans="1:21" x14ac:dyDescent="0.25">
      <c r="A2409" s="29"/>
      <c r="B2409" s="39"/>
      <c r="C2409" s="29"/>
      <c r="D2409" s="36"/>
      <c r="E2409" s="3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</row>
    <row r="2410" spans="1:21" x14ac:dyDescent="0.25">
      <c r="A2410" s="29"/>
      <c r="B2410" s="39"/>
      <c r="C2410" s="29"/>
      <c r="D2410" s="39"/>
      <c r="E2410" s="39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</row>
    <row r="2411" spans="1:21" x14ac:dyDescent="0.25">
      <c r="A2411" s="29"/>
      <c r="B2411" s="39"/>
      <c r="C2411" s="29"/>
      <c r="D2411" s="36"/>
      <c r="E2411" s="3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</row>
    <row r="2412" spans="1:21" x14ac:dyDescent="0.25">
      <c r="A2412" s="29"/>
      <c r="B2412" s="39"/>
      <c r="C2412" s="29"/>
      <c r="D2412" s="39"/>
      <c r="E2412" s="39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</row>
    <row r="2413" spans="1:21" x14ac:dyDescent="0.25">
      <c r="A2413" s="29"/>
      <c r="B2413" s="39"/>
      <c r="C2413" s="29"/>
      <c r="D2413" s="36"/>
      <c r="E2413" s="3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</row>
    <row r="2414" spans="1:21" x14ac:dyDescent="0.25">
      <c r="A2414" s="29"/>
      <c r="B2414" s="39"/>
      <c r="C2414" s="29"/>
      <c r="D2414" s="39"/>
      <c r="E2414" s="39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</row>
    <row r="2415" spans="1:21" x14ac:dyDescent="0.25">
      <c r="A2415" s="29"/>
      <c r="B2415" s="39"/>
      <c r="C2415" s="29"/>
      <c r="D2415" s="36"/>
      <c r="E2415" s="3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</row>
    <row r="2416" spans="1:21" x14ac:dyDescent="0.25">
      <c r="A2416" s="29"/>
      <c r="B2416" s="39"/>
      <c r="C2416" s="29"/>
      <c r="D2416" s="39"/>
      <c r="E2416" s="39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</row>
    <row r="2417" spans="1:21" x14ac:dyDescent="0.25">
      <c r="A2417" s="29"/>
      <c r="B2417" s="39"/>
      <c r="C2417" s="29"/>
      <c r="D2417" s="36"/>
      <c r="E2417" s="3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</row>
    <row r="2418" spans="1:21" x14ac:dyDescent="0.25">
      <c r="A2418" s="29"/>
      <c r="B2418" s="39"/>
      <c r="C2418" s="29"/>
      <c r="D2418" s="39"/>
      <c r="E2418" s="39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</row>
    <row r="2419" spans="1:21" x14ac:dyDescent="0.25">
      <c r="A2419" s="29"/>
      <c r="B2419" s="39"/>
      <c r="C2419" s="29"/>
      <c r="D2419" s="36"/>
      <c r="E2419" s="3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</row>
    <row r="2420" spans="1:21" x14ac:dyDescent="0.25">
      <c r="A2420" s="29"/>
      <c r="B2420" s="39"/>
      <c r="C2420" s="29"/>
      <c r="D2420" s="39"/>
      <c r="E2420" s="39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</row>
    <row r="2421" spans="1:21" x14ac:dyDescent="0.25">
      <c r="A2421" s="29"/>
      <c r="B2421" s="39"/>
      <c r="C2421" s="29"/>
      <c r="D2421" s="36"/>
      <c r="E2421" s="3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</row>
    <row r="2422" spans="1:21" x14ac:dyDescent="0.25">
      <c r="A2422" s="29"/>
      <c r="B2422" s="39"/>
      <c r="C2422" s="29"/>
      <c r="D2422" s="39"/>
      <c r="E2422" s="39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</row>
    <row r="2423" spans="1:21" x14ac:dyDescent="0.25">
      <c r="A2423" s="29"/>
      <c r="B2423" s="39"/>
      <c r="C2423" s="29"/>
      <c r="D2423" s="36"/>
      <c r="E2423" s="3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</row>
    <row r="2424" spans="1:21" x14ac:dyDescent="0.25">
      <c r="A2424" s="29"/>
      <c r="B2424" s="39"/>
      <c r="C2424" s="29"/>
      <c r="D2424" s="39"/>
      <c r="E2424" s="39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</row>
    <row r="2425" spans="1:21" x14ac:dyDescent="0.25">
      <c r="A2425" s="29"/>
      <c r="B2425" s="39"/>
      <c r="C2425" s="29"/>
      <c r="D2425" s="36"/>
      <c r="E2425" s="3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</row>
    <row r="2426" spans="1:21" x14ac:dyDescent="0.25">
      <c r="A2426" s="29"/>
      <c r="B2426" s="39"/>
      <c r="C2426" s="29"/>
      <c r="D2426" s="39"/>
      <c r="E2426" s="39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</row>
    <row r="2427" spans="1:21" x14ac:dyDescent="0.25">
      <c r="A2427" s="29"/>
      <c r="B2427" s="39"/>
      <c r="C2427" s="29"/>
      <c r="D2427" s="36"/>
      <c r="E2427" s="3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</row>
    <row r="2428" spans="1:21" x14ac:dyDescent="0.25">
      <c r="A2428" s="29"/>
      <c r="B2428" s="39"/>
      <c r="C2428" s="29"/>
      <c r="D2428" s="39"/>
      <c r="E2428" s="39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</row>
    <row r="2429" spans="1:21" x14ac:dyDescent="0.25">
      <c r="A2429" s="29"/>
      <c r="B2429" s="39"/>
      <c r="C2429" s="29"/>
      <c r="D2429" s="36"/>
      <c r="E2429" s="3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</row>
    <row r="2430" spans="1:21" x14ac:dyDescent="0.25">
      <c r="A2430" s="29"/>
      <c r="B2430" s="39"/>
      <c r="C2430" s="29"/>
      <c r="D2430" s="39"/>
      <c r="E2430" s="39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</row>
    <row r="2431" spans="1:21" x14ac:dyDescent="0.25">
      <c r="A2431" s="29"/>
      <c r="B2431" s="39"/>
      <c r="C2431" s="29"/>
      <c r="D2431" s="36"/>
      <c r="E2431" s="3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</row>
    <row r="2432" spans="1:21" x14ac:dyDescent="0.25">
      <c r="A2432" s="29"/>
      <c r="B2432" s="39"/>
      <c r="C2432" s="29"/>
      <c r="D2432" s="39"/>
      <c r="E2432" s="39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</row>
    <row r="2433" spans="1:21" x14ac:dyDescent="0.25">
      <c r="A2433" s="29"/>
      <c r="B2433" s="39"/>
      <c r="C2433" s="29"/>
      <c r="D2433" s="36"/>
      <c r="E2433" s="3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</row>
    <row r="2434" spans="1:21" x14ac:dyDescent="0.25">
      <c r="A2434" s="29"/>
      <c r="B2434" s="39"/>
      <c r="C2434" s="29"/>
      <c r="D2434" s="39"/>
      <c r="E2434" s="39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</row>
    <row r="2435" spans="1:21" x14ac:dyDescent="0.25">
      <c r="A2435" s="29"/>
      <c r="B2435" s="39"/>
      <c r="C2435" s="29"/>
      <c r="D2435" s="36"/>
      <c r="E2435" s="3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</row>
    <row r="2436" spans="1:21" x14ac:dyDescent="0.25">
      <c r="A2436" s="29"/>
      <c r="B2436" s="39"/>
      <c r="C2436" s="29"/>
      <c r="D2436" s="39"/>
      <c r="E2436" s="39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</row>
    <row r="2437" spans="1:21" x14ac:dyDescent="0.25">
      <c r="A2437" s="29"/>
      <c r="B2437" s="39"/>
      <c r="C2437" s="29"/>
      <c r="D2437" s="36"/>
      <c r="E2437" s="3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</row>
    <row r="2438" spans="1:21" x14ac:dyDescent="0.25">
      <c r="A2438" s="29"/>
      <c r="B2438" s="39"/>
      <c r="C2438" s="29"/>
      <c r="D2438" s="39"/>
      <c r="E2438" s="39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</row>
    <row r="2439" spans="1:21" x14ac:dyDescent="0.25">
      <c r="A2439" s="29"/>
      <c r="B2439" s="39"/>
      <c r="C2439" s="29"/>
      <c r="D2439" s="36"/>
      <c r="E2439" s="3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</row>
    <row r="2440" spans="1:21" x14ac:dyDescent="0.25">
      <c r="A2440" s="29"/>
      <c r="B2440" s="39"/>
      <c r="C2440" s="29"/>
      <c r="D2440" s="39"/>
      <c r="E2440" s="39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</row>
    <row r="2441" spans="1:21" x14ac:dyDescent="0.25">
      <c r="A2441" s="29"/>
      <c r="B2441" s="39"/>
      <c r="C2441" s="29"/>
      <c r="D2441" s="36"/>
      <c r="E2441" s="3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</row>
    <row r="2442" spans="1:21" x14ac:dyDescent="0.25">
      <c r="A2442" s="29"/>
      <c r="B2442" s="39"/>
      <c r="C2442" s="29"/>
      <c r="D2442" s="39"/>
      <c r="E2442" s="39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</row>
    <row r="2443" spans="1:21" x14ac:dyDescent="0.25">
      <c r="A2443" s="29"/>
      <c r="B2443" s="39"/>
      <c r="C2443" s="29"/>
      <c r="D2443" s="36"/>
      <c r="E2443" s="3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</row>
    <row r="2444" spans="1:21" x14ac:dyDescent="0.25">
      <c r="A2444" s="29"/>
      <c r="B2444" s="39"/>
      <c r="C2444" s="29"/>
      <c r="D2444" s="39"/>
      <c r="E2444" s="39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</row>
    <row r="2445" spans="1:21" x14ac:dyDescent="0.25">
      <c r="A2445" s="29"/>
      <c r="B2445" s="39"/>
      <c r="C2445" s="29"/>
      <c r="D2445" s="36"/>
      <c r="E2445" s="3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</row>
    <row r="2446" spans="1:21" x14ac:dyDescent="0.25">
      <c r="A2446" s="29"/>
      <c r="B2446" s="39"/>
      <c r="C2446" s="29"/>
      <c r="D2446" s="39"/>
      <c r="E2446" s="39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</row>
    <row r="2447" spans="1:21" x14ac:dyDescent="0.25">
      <c r="A2447" s="29"/>
      <c r="B2447" s="39"/>
      <c r="C2447" s="29"/>
      <c r="D2447" s="36"/>
      <c r="E2447" s="3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</row>
    <row r="2448" spans="1:21" x14ac:dyDescent="0.25">
      <c r="A2448" s="29"/>
      <c r="B2448" s="39"/>
      <c r="C2448" s="29"/>
      <c r="D2448" s="39"/>
      <c r="E2448" s="39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</row>
    <row r="2449" spans="1:21" x14ac:dyDescent="0.25">
      <c r="A2449" s="29"/>
      <c r="B2449" s="39"/>
      <c r="C2449" s="29"/>
      <c r="D2449" s="36"/>
      <c r="E2449" s="3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</row>
    <row r="2450" spans="1:21" x14ac:dyDescent="0.25">
      <c r="A2450" s="29"/>
      <c r="B2450" s="39"/>
      <c r="C2450" s="29"/>
      <c r="D2450" s="39"/>
      <c r="E2450" s="39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</row>
    <row r="2451" spans="1:21" x14ac:dyDescent="0.25">
      <c r="A2451" s="29"/>
      <c r="B2451" s="39"/>
      <c r="C2451" s="29"/>
      <c r="D2451" s="36"/>
      <c r="E2451" s="3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</row>
    <row r="2452" spans="1:21" x14ac:dyDescent="0.25">
      <c r="A2452" s="29"/>
      <c r="B2452" s="39"/>
      <c r="C2452" s="29"/>
      <c r="D2452" s="39"/>
      <c r="E2452" s="39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</row>
    <row r="2453" spans="1:21" x14ac:dyDescent="0.25">
      <c r="A2453" s="29"/>
      <c r="B2453" s="39"/>
      <c r="C2453" s="29"/>
      <c r="D2453" s="36"/>
      <c r="E2453" s="3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</row>
    <row r="2454" spans="1:21" x14ac:dyDescent="0.25">
      <c r="A2454" s="29"/>
      <c r="B2454" s="39"/>
      <c r="C2454" s="29"/>
      <c r="D2454" s="39"/>
      <c r="E2454" s="39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</row>
    <row r="2455" spans="1:21" x14ac:dyDescent="0.25">
      <c r="A2455" s="29"/>
      <c r="B2455" s="39"/>
      <c r="C2455" s="29"/>
      <c r="D2455" s="36"/>
      <c r="E2455" s="3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</row>
    <row r="2456" spans="1:21" x14ac:dyDescent="0.25">
      <c r="A2456" s="29"/>
      <c r="B2456" s="39"/>
      <c r="C2456" s="29"/>
      <c r="D2456" s="39"/>
      <c r="E2456" s="39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</row>
    <row r="2457" spans="1:21" x14ac:dyDescent="0.25">
      <c r="A2457" s="29"/>
      <c r="B2457" s="39"/>
      <c r="C2457" s="29"/>
      <c r="D2457" s="36"/>
      <c r="E2457" s="3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</row>
    <row r="2458" spans="1:21" x14ac:dyDescent="0.25">
      <c r="A2458" s="29"/>
      <c r="B2458" s="39"/>
      <c r="C2458" s="29"/>
      <c r="D2458" s="39"/>
      <c r="E2458" s="39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</row>
    <row r="2459" spans="1:21" x14ac:dyDescent="0.25">
      <c r="A2459" s="29"/>
      <c r="B2459" s="39"/>
      <c r="C2459" s="29"/>
      <c r="D2459" s="36"/>
      <c r="E2459" s="3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</row>
    <row r="2460" spans="1:21" x14ac:dyDescent="0.25">
      <c r="A2460" s="29"/>
      <c r="B2460" s="39"/>
      <c r="C2460" s="29"/>
      <c r="D2460" s="39"/>
      <c r="E2460" s="39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</row>
    <row r="2461" spans="1:21" x14ac:dyDescent="0.25">
      <c r="A2461" s="29"/>
      <c r="B2461" s="39"/>
      <c r="C2461" s="29"/>
      <c r="D2461" s="36"/>
      <c r="E2461" s="3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</row>
    <row r="2462" spans="1:21" x14ac:dyDescent="0.25">
      <c r="A2462" s="29"/>
      <c r="B2462" s="39"/>
      <c r="C2462" s="29"/>
      <c r="D2462" s="39"/>
      <c r="E2462" s="39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</row>
    <row r="2463" spans="1:21" x14ac:dyDescent="0.25">
      <c r="A2463" s="29"/>
      <c r="B2463" s="39"/>
      <c r="C2463" s="29"/>
      <c r="D2463" s="36"/>
      <c r="E2463" s="3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</row>
    <row r="2464" spans="1:21" x14ac:dyDescent="0.25">
      <c r="A2464" s="29"/>
      <c r="B2464" s="39"/>
      <c r="C2464" s="29"/>
      <c r="D2464" s="39"/>
      <c r="E2464" s="39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</row>
    <row r="2465" spans="1:21" x14ac:dyDescent="0.25">
      <c r="A2465" s="29"/>
      <c r="B2465" s="39"/>
      <c r="C2465" s="29"/>
      <c r="D2465" s="36"/>
      <c r="E2465" s="3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</row>
    <row r="2466" spans="1:21" x14ac:dyDescent="0.25">
      <c r="A2466" s="29"/>
      <c r="B2466" s="39"/>
      <c r="C2466" s="29"/>
      <c r="D2466" s="39"/>
      <c r="E2466" s="39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</row>
    <row r="2467" spans="1:21" x14ac:dyDescent="0.25">
      <c r="A2467" s="29"/>
      <c r="B2467" s="39"/>
      <c r="C2467" s="29"/>
      <c r="D2467" s="36"/>
      <c r="E2467" s="3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</row>
    <row r="2468" spans="1:21" x14ac:dyDescent="0.25">
      <c r="A2468" s="29"/>
      <c r="B2468" s="39"/>
      <c r="C2468" s="29"/>
      <c r="D2468" s="39"/>
      <c r="E2468" s="39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</row>
    <row r="2469" spans="1:21" x14ac:dyDescent="0.25">
      <c r="A2469" s="29"/>
      <c r="B2469" s="39"/>
      <c r="C2469" s="29"/>
      <c r="D2469" s="36"/>
      <c r="E2469" s="3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</row>
    <row r="2470" spans="1:21" x14ac:dyDescent="0.25">
      <c r="A2470" s="29"/>
      <c r="B2470" s="39"/>
      <c r="C2470" s="29"/>
      <c r="D2470" s="39"/>
      <c r="E2470" s="39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</row>
    <row r="2471" spans="1:21" x14ac:dyDescent="0.25">
      <c r="A2471" s="29"/>
      <c r="B2471" s="39"/>
      <c r="C2471" s="29"/>
      <c r="D2471" s="36"/>
      <c r="E2471" s="3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</row>
    <row r="2472" spans="1:21" x14ac:dyDescent="0.25">
      <c r="A2472" s="29"/>
      <c r="B2472" s="39"/>
      <c r="C2472" s="29"/>
      <c r="D2472" s="39"/>
      <c r="E2472" s="39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</row>
    <row r="2473" spans="1:21" x14ac:dyDescent="0.25">
      <c r="A2473" s="29"/>
      <c r="B2473" s="39"/>
      <c r="C2473" s="29"/>
      <c r="D2473" s="36"/>
      <c r="E2473" s="3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</row>
    <row r="2474" spans="1:21" x14ac:dyDescent="0.25">
      <c r="A2474" s="29"/>
      <c r="B2474" s="39"/>
      <c r="C2474" s="29"/>
      <c r="D2474" s="39"/>
      <c r="E2474" s="39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</row>
    <row r="2475" spans="1:21" x14ac:dyDescent="0.25">
      <c r="A2475" s="29"/>
      <c r="B2475" s="39"/>
      <c r="C2475" s="29"/>
      <c r="D2475" s="36"/>
      <c r="E2475" s="3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</row>
    <row r="2476" spans="1:21" x14ac:dyDescent="0.25">
      <c r="A2476" s="29"/>
      <c r="B2476" s="39"/>
      <c r="C2476" s="29"/>
      <c r="D2476" s="39"/>
      <c r="E2476" s="39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</row>
    <row r="2477" spans="1:21" x14ac:dyDescent="0.25">
      <c r="A2477" s="29"/>
      <c r="B2477" s="39"/>
      <c r="C2477" s="29"/>
      <c r="D2477" s="36"/>
      <c r="E2477" s="3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</row>
    <row r="2478" spans="1:21" x14ac:dyDescent="0.25">
      <c r="A2478" s="29"/>
      <c r="B2478" s="39"/>
      <c r="C2478" s="29"/>
      <c r="D2478" s="39"/>
      <c r="E2478" s="39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</row>
    <row r="2479" spans="1:21" x14ac:dyDescent="0.25">
      <c r="A2479" s="29"/>
      <c r="B2479" s="39"/>
      <c r="C2479" s="29"/>
      <c r="D2479" s="36"/>
      <c r="E2479" s="3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</row>
    <row r="2480" spans="1:21" x14ac:dyDescent="0.25">
      <c r="A2480" s="29"/>
      <c r="B2480" s="39"/>
      <c r="C2480" s="29"/>
      <c r="D2480" s="39"/>
      <c r="E2480" s="39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</row>
    <row r="2481" spans="1:21" x14ac:dyDescent="0.25">
      <c r="A2481" s="29"/>
      <c r="B2481" s="39"/>
      <c r="C2481" s="29"/>
      <c r="D2481" s="36"/>
      <c r="E2481" s="3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</row>
    <row r="2482" spans="1:21" x14ac:dyDescent="0.25">
      <c r="A2482" s="29"/>
      <c r="B2482" s="39"/>
      <c r="C2482" s="29"/>
      <c r="D2482" s="39"/>
      <c r="E2482" s="39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</row>
    <row r="2483" spans="1:21" x14ac:dyDescent="0.25">
      <c r="A2483" s="29"/>
      <c r="B2483" s="39"/>
      <c r="C2483" s="29"/>
      <c r="D2483" s="36"/>
      <c r="E2483" s="3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</row>
    <row r="2484" spans="1:21" x14ac:dyDescent="0.25">
      <c r="A2484" s="29"/>
      <c r="B2484" s="39"/>
      <c r="C2484" s="29"/>
      <c r="D2484" s="39"/>
      <c r="E2484" s="39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</row>
    <row r="2485" spans="1:21" x14ac:dyDescent="0.25">
      <c r="A2485" s="29"/>
      <c r="B2485" s="39"/>
      <c r="C2485" s="29"/>
      <c r="D2485" s="36"/>
      <c r="E2485" s="3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</row>
    <row r="2486" spans="1:21" x14ac:dyDescent="0.25">
      <c r="A2486" s="29"/>
      <c r="B2486" s="39"/>
      <c r="C2486" s="29"/>
      <c r="D2486" s="39"/>
      <c r="E2486" s="39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</row>
    <row r="2487" spans="1:21" x14ac:dyDescent="0.25">
      <c r="A2487" s="29"/>
      <c r="B2487" s="39"/>
      <c r="C2487" s="29"/>
      <c r="D2487" s="36"/>
      <c r="E2487" s="3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</row>
    <row r="2488" spans="1:21" x14ac:dyDescent="0.25">
      <c r="A2488" s="29"/>
      <c r="B2488" s="39"/>
      <c r="C2488" s="29"/>
      <c r="D2488" s="39"/>
      <c r="E2488" s="39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</row>
    <row r="2489" spans="1:21" x14ac:dyDescent="0.25">
      <c r="A2489" s="29"/>
      <c r="B2489" s="39"/>
      <c r="C2489" s="29"/>
      <c r="D2489" s="36"/>
      <c r="E2489" s="3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</row>
    <row r="2490" spans="1:21" x14ac:dyDescent="0.25">
      <c r="A2490" s="29"/>
      <c r="B2490" s="39"/>
      <c r="C2490" s="29"/>
      <c r="D2490" s="39"/>
      <c r="E2490" s="39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</row>
    <row r="2491" spans="1:21" x14ac:dyDescent="0.25">
      <c r="A2491" s="29"/>
      <c r="B2491" s="39"/>
      <c r="C2491" s="29"/>
      <c r="D2491" s="36"/>
      <c r="E2491" s="3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</row>
    <row r="2492" spans="1:21" x14ac:dyDescent="0.25">
      <c r="A2492" s="29"/>
      <c r="B2492" s="39"/>
      <c r="C2492" s="29"/>
      <c r="D2492" s="39"/>
      <c r="E2492" s="39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</row>
    <row r="2493" spans="1:21" x14ac:dyDescent="0.25">
      <c r="A2493" s="29"/>
      <c r="B2493" s="39"/>
      <c r="C2493" s="29"/>
      <c r="D2493" s="36"/>
      <c r="E2493" s="3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</row>
    <row r="2494" spans="1:21" x14ac:dyDescent="0.25">
      <c r="A2494" s="29"/>
      <c r="B2494" s="39"/>
      <c r="C2494" s="29"/>
      <c r="D2494" s="39"/>
      <c r="E2494" s="39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</row>
    <row r="2495" spans="1:21" x14ac:dyDescent="0.25">
      <c r="A2495" s="29"/>
      <c r="B2495" s="39"/>
      <c r="C2495" s="29"/>
      <c r="D2495" s="36"/>
      <c r="E2495" s="3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</row>
    <row r="2496" spans="1:21" x14ac:dyDescent="0.25">
      <c r="A2496" s="29"/>
      <c r="B2496" s="39"/>
      <c r="C2496" s="29"/>
      <c r="D2496" s="39"/>
      <c r="E2496" s="39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</row>
    <row r="2497" spans="1:21" x14ac:dyDescent="0.25">
      <c r="A2497" s="29"/>
      <c r="B2497" s="39"/>
      <c r="C2497" s="29"/>
      <c r="D2497" s="36"/>
      <c r="E2497" s="3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</row>
    <row r="2498" spans="1:21" x14ac:dyDescent="0.25">
      <c r="A2498" s="29"/>
      <c r="B2498" s="39"/>
      <c r="C2498" s="29"/>
      <c r="D2498" s="39"/>
      <c r="E2498" s="39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</row>
    <row r="2499" spans="1:21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  <c r="J2499" s="26"/>
      <c r="K2499" s="26"/>
      <c r="L2499" s="26"/>
      <c r="M2499" s="29"/>
      <c r="N2499" s="29"/>
      <c r="O2499" s="26"/>
      <c r="P2499" s="26"/>
      <c r="Q2499" s="26"/>
      <c r="R2499" s="26"/>
      <c r="S2499" s="29"/>
      <c r="T2499" s="29"/>
      <c r="U2499" s="26"/>
    </row>
    <row r="2500" spans="1:21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  <c r="J2500" s="26"/>
      <c r="K2500" s="26"/>
      <c r="L2500" s="26"/>
      <c r="M2500" s="29"/>
      <c r="N2500" s="29"/>
      <c r="O2500" s="26"/>
      <c r="P2500" s="26"/>
      <c r="Q2500" s="26"/>
      <c r="R2500" s="26"/>
      <c r="S2500" s="29"/>
      <c r="T2500" s="29"/>
      <c r="U2500" s="26"/>
    </row>
    <row r="2501" spans="1:21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  <c r="J2501" s="26"/>
      <c r="K2501" s="26"/>
      <c r="L2501" s="26"/>
      <c r="M2501" s="29"/>
      <c r="N2501" s="29"/>
      <c r="O2501" s="26"/>
      <c r="P2501" s="26"/>
      <c r="Q2501" s="26"/>
      <c r="R2501" s="26"/>
      <c r="S2501" s="29"/>
      <c r="T2501" s="29"/>
      <c r="U2501" s="26"/>
    </row>
    <row r="2502" spans="1:21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  <c r="J2502" s="26"/>
      <c r="K2502" s="26"/>
      <c r="L2502" s="26"/>
      <c r="M2502" s="29"/>
      <c r="N2502" s="29"/>
      <c r="O2502" s="26"/>
      <c r="P2502" s="26"/>
      <c r="Q2502" s="26"/>
      <c r="R2502" s="26"/>
      <c r="S2502" s="29"/>
      <c r="T2502" s="29"/>
      <c r="U2502" s="26"/>
    </row>
    <row r="2503" spans="1:21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  <c r="J2503" s="26"/>
      <c r="K2503" s="26"/>
      <c r="L2503" s="26"/>
      <c r="M2503" s="29"/>
      <c r="N2503" s="29"/>
      <c r="O2503" s="26"/>
      <c r="P2503" s="26"/>
      <c r="Q2503" s="26"/>
      <c r="R2503" s="26"/>
      <c r="S2503" s="29"/>
      <c r="T2503" s="29"/>
      <c r="U2503" s="26"/>
    </row>
    <row r="2504" spans="1:21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  <c r="J2504" s="26"/>
      <c r="K2504" s="26"/>
      <c r="L2504" s="26"/>
      <c r="M2504" s="29"/>
      <c r="N2504" s="29"/>
      <c r="O2504" s="26"/>
      <c r="P2504" s="26"/>
      <c r="Q2504" s="26"/>
      <c r="R2504" s="26"/>
      <c r="S2504" s="29"/>
      <c r="T2504" s="29"/>
      <c r="U2504" s="26"/>
    </row>
    <row r="2505" spans="1:21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  <c r="J2505" s="26"/>
      <c r="K2505" s="26"/>
      <c r="L2505" s="26"/>
      <c r="M2505" s="29"/>
      <c r="N2505" s="29"/>
      <c r="O2505" s="26"/>
      <c r="P2505" s="26"/>
      <c r="Q2505" s="26"/>
      <c r="R2505" s="26"/>
      <c r="S2505" s="29"/>
      <c r="T2505" s="29"/>
      <c r="U2505" s="26"/>
    </row>
    <row r="2506" spans="1:21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  <c r="J2506" s="26"/>
      <c r="K2506" s="26"/>
      <c r="L2506" s="26"/>
      <c r="M2506" s="29"/>
      <c r="N2506" s="29"/>
      <c r="O2506" s="26"/>
      <c r="P2506" s="26"/>
      <c r="Q2506" s="26"/>
      <c r="R2506" s="26"/>
      <c r="S2506" s="29"/>
      <c r="T2506" s="29"/>
      <c r="U2506" s="26"/>
    </row>
    <row r="2507" spans="1:21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  <c r="J2507" s="26"/>
      <c r="K2507" s="26"/>
      <c r="L2507" s="26"/>
      <c r="M2507" s="29"/>
      <c r="N2507" s="29"/>
      <c r="O2507" s="26"/>
      <c r="P2507" s="26"/>
      <c r="Q2507" s="26"/>
      <c r="R2507" s="26"/>
      <c r="S2507" s="29"/>
      <c r="T2507" s="29"/>
      <c r="U2507" s="26"/>
    </row>
    <row r="2508" spans="1:21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  <c r="J2508" s="26"/>
      <c r="K2508" s="26"/>
      <c r="L2508" s="26"/>
      <c r="M2508" s="29"/>
      <c r="N2508" s="29"/>
      <c r="O2508" s="26"/>
      <c r="P2508" s="26"/>
      <c r="Q2508" s="26"/>
      <c r="R2508" s="26"/>
      <c r="S2508" s="29"/>
      <c r="T2508" s="29"/>
      <c r="U2508" s="26"/>
    </row>
    <row r="2509" spans="1:21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  <c r="J2509" s="26"/>
      <c r="K2509" s="26"/>
      <c r="L2509" s="26"/>
      <c r="M2509" s="29"/>
      <c r="N2509" s="29"/>
      <c r="O2509" s="26"/>
      <c r="P2509" s="26"/>
      <c r="Q2509" s="26"/>
      <c r="R2509" s="26"/>
      <c r="S2509" s="29"/>
      <c r="T2509" s="29"/>
      <c r="U2509" s="26"/>
    </row>
    <row r="2510" spans="1:21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  <c r="J2510" s="26"/>
      <c r="K2510" s="26"/>
      <c r="L2510" s="26"/>
      <c r="M2510" s="29"/>
      <c r="N2510" s="29"/>
      <c r="O2510" s="26"/>
      <c r="P2510" s="26"/>
      <c r="Q2510" s="26"/>
      <c r="R2510" s="26"/>
      <c r="S2510" s="29"/>
      <c r="T2510" s="29"/>
      <c r="U2510" s="26"/>
    </row>
    <row r="2511" spans="1:21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  <c r="J2511" s="26"/>
      <c r="K2511" s="26"/>
      <c r="L2511" s="26"/>
      <c r="M2511" s="29"/>
      <c r="N2511" s="29"/>
      <c r="O2511" s="26"/>
      <c r="P2511" s="26"/>
      <c r="Q2511" s="26"/>
      <c r="R2511" s="26"/>
      <c r="S2511" s="29"/>
      <c r="T2511" s="29"/>
      <c r="U2511" s="26"/>
    </row>
    <row r="2512" spans="1:21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  <c r="J2512" s="26"/>
      <c r="K2512" s="26"/>
      <c r="L2512" s="26"/>
      <c r="M2512" s="29"/>
      <c r="N2512" s="29"/>
      <c r="O2512" s="26"/>
      <c r="P2512" s="26"/>
      <c r="Q2512" s="26"/>
      <c r="R2512" s="26"/>
      <c r="S2512" s="29"/>
      <c r="T2512" s="29"/>
      <c r="U2512" s="26"/>
    </row>
    <row r="2513" spans="1:21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  <c r="J2513" s="26"/>
      <c r="K2513" s="26"/>
      <c r="L2513" s="26"/>
      <c r="M2513" s="29"/>
      <c r="N2513" s="29"/>
      <c r="O2513" s="26"/>
      <c r="P2513" s="26"/>
      <c r="Q2513" s="26"/>
      <c r="R2513" s="26"/>
      <c r="S2513" s="29"/>
      <c r="T2513" s="29"/>
      <c r="U2513" s="26"/>
    </row>
    <row r="2514" spans="1:21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  <c r="J2514" s="26"/>
      <c r="K2514" s="26"/>
      <c r="L2514" s="26"/>
      <c r="M2514" s="29"/>
      <c r="N2514" s="29"/>
      <c r="O2514" s="26"/>
      <c r="P2514" s="26"/>
      <c r="Q2514" s="26"/>
      <c r="R2514" s="26"/>
      <c r="S2514" s="29"/>
      <c r="T2514" s="29"/>
      <c r="U2514" s="26"/>
    </row>
  </sheetData>
  <conditionalFormatting sqref="B6">
    <cfRule type="cellIs" dxfId="9" priority="1" stopIfTrue="1" operator="equal">
      <formula>"   "</formula>
    </cfRule>
    <cfRule type="cellIs" dxfId="8" priority="2" stopIfTrue="1" operator="equal">
      <formula>"    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14"/>
  <sheetViews>
    <sheetView workbookViewId="0">
      <selection activeCell="A2" sqref="A2"/>
    </sheetView>
  </sheetViews>
  <sheetFormatPr defaultRowHeight="12.5" x14ac:dyDescent="0.25"/>
  <cols>
    <col min="1" max="1" width="47.1796875" bestFit="1" customWidth="1"/>
    <col min="2" max="2" width="9.6328125" bestFit="1" customWidth="1"/>
    <col min="3" max="3" width="6.08984375" bestFit="1" customWidth="1"/>
  </cols>
  <sheetData>
    <row r="1" spans="1:9" x14ac:dyDescent="0.25">
      <c r="A1" s="25" t="s">
        <v>424</v>
      </c>
      <c r="B1" s="26"/>
      <c r="C1" s="26"/>
      <c r="D1" s="26"/>
      <c r="E1" s="26"/>
      <c r="F1" s="26"/>
      <c r="G1" s="26"/>
      <c r="H1" s="26"/>
      <c r="I1" s="26"/>
    </row>
    <row r="2" spans="1:9" x14ac:dyDescent="0.25">
      <c r="A2" s="25" t="s">
        <v>451</v>
      </c>
      <c r="B2" s="26"/>
      <c r="C2" s="26"/>
      <c r="D2" s="26"/>
      <c r="E2" s="26"/>
      <c r="F2" s="26"/>
      <c r="G2" s="26"/>
      <c r="H2" s="26"/>
      <c r="I2" s="26"/>
    </row>
    <row r="3" spans="1:9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</row>
    <row r="4" spans="1:9" x14ac:dyDescent="0.25">
      <c r="A4" s="27"/>
      <c r="B4" s="33">
        <v>2020</v>
      </c>
      <c r="C4" s="33" t="s">
        <v>36</v>
      </c>
      <c r="D4" s="33"/>
      <c r="E4" s="33"/>
      <c r="F4" s="34"/>
      <c r="G4" s="34"/>
      <c r="H4" s="34"/>
      <c r="I4" s="34"/>
    </row>
    <row r="5" spans="1:9" x14ac:dyDescent="0.25">
      <c r="A5" s="26"/>
      <c r="B5" s="26"/>
      <c r="C5" s="34"/>
      <c r="D5" s="34"/>
      <c r="E5" s="34"/>
      <c r="F5" s="34"/>
      <c r="G5" s="34"/>
      <c r="H5" s="34"/>
      <c r="I5" s="34"/>
    </row>
    <row r="6" spans="1:9" x14ac:dyDescent="0.25">
      <c r="A6" s="26"/>
      <c r="B6" s="69" t="s">
        <v>395</v>
      </c>
      <c r="C6" s="33" t="s">
        <v>37</v>
      </c>
      <c r="D6" s="33"/>
      <c r="E6" s="33"/>
      <c r="F6" s="34"/>
      <c r="G6" s="34"/>
      <c r="H6" s="34"/>
      <c r="I6" s="34"/>
    </row>
    <row r="7" spans="1:9" x14ac:dyDescent="0.25">
      <c r="A7" s="26"/>
      <c r="B7" s="26"/>
      <c r="C7" s="36"/>
      <c r="D7" s="29"/>
      <c r="E7" s="29"/>
      <c r="F7" s="26"/>
      <c r="G7" s="26"/>
      <c r="H7" s="26"/>
      <c r="I7" s="26"/>
    </row>
    <row r="8" spans="1:9" x14ac:dyDescent="0.25">
      <c r="A8" s="44" t="s">
        <v>429</v>
      </c>
      <c r="B8" s="73">
        <v>70577218.960472003</v>
      </c>
      <c r="C8" s="36"/>
      <c r="D8" s="36"/>
      <c r="E8" s="36"/>
      <c r="F8" s="26"/>
      <c r="G8" s="26"/>
      <c r="H8" s="26"/>
      <c r="I8" s="26"/>
    </row>
    <row r="9" spans="1:9" x14ac:dyDescent="0.25">
      <c r="A9" s="37"/>
      <c r="B9" s="38"/>
      <c r="C9" s="39"/>
      <c r="D9" s="39"/>
      <c r="E9" s="39"/>
      <c r="F9" s="26"/>
      <c r="G9" s="26"/>
      <c r="H9" s="26"/>
      <c r="I9" s="26"/>
    </row>
    <row r="10" spans="1:9" x14ac:dyDescent="0.25">
      <c r="A10" s="63" t="s">
        <v>405</v>
      </c>
      <c r="B10" s="38"/>
      <c r="C10" s="39"/>
      <c r="D10" s="39"/>
      <c r="E10" s="39"/>
      <c r="F10" s="26"/>
      <c r="G10" s="26"/>
      <c r="H10" s="26"/>
      <c r="I10" s="26"/>
    </row>
    <row r="11" spans="1:9" x14ac:dyDescent="0.25">
      <c r="A11" s="61" t="s">
        <v>412</v>
      </c>
      <c r="B11" s="39">
        <v>1572.4154188499999</v>
      </c>
      <c r="C11" s="38">
        <v>12</v>
      </c>
      <c r="D11" s="36"/>
      <c r="E11" s="36"/>
      <c r="F11" s="26"/>
      <c r="G11" s="26"/>
      <c r="H11" s="26"/>
      <c r="I11" s="26"/>
    </row>
    <row r="12" spans="1:9" x14ac:dyDescent="0.25">
      <c r="A12" s="61" t="s">
        <v>412</v>
      </c>
      <c r="B12" s="39">
        <v>168660.663092</v>
      </c>
      <c r="C12" s="38">
        <v>30</v>
      </c>
      <c r="D12" s="39"/>
      <c r="E12" s="39"/>
      <c r="F12" s="26"/>
      <c r="G12" s="26"/>
      <c r="H12" s="26"/>
      <c r="I12" s="26"/>
    </row>
    <row r="13" spans="1:9" x14ac:dyDescent="0.25">
      <c r="A13" s="40" t="s">
        <v>412</v>
      </c>
      <c r="B13" s="39">
        <v>743866.01386099996</v>
      </c>
      <c r="C13" s="38">
        <v>50</v>
      </c>
      <c r="D13" s="36"/>
      <c r="E13" s="36"/>
      <c r="F13" s="26"/>
      <c r="G13" s="26"/>
      <c r="H13" s="26"/>
      <c r="I13" s="26"/>
    </row>
    <row r="14" spans="1:9" x14ac:dyDescent="0.25">
      <c r="A14" s="26" t="s">
        <v>412</v>
      </c>
      <c r="B14" s="39">
        <v>2615874.5503199999</v>
      </c>
      <c r="C14" s="38">
        <v>60</v>
      </c>
      <c r="D14" s="39"/>
      <c r="E14" s="39"/>
      <c r="F14" s="26"/>
      <c r="G14" s="26"/>
      <c r="H14" s="26"/>
      <c r="I14" s="26"/>
    </row>
    <row r="15" spans="1:9" x14ac:dyDescent="0.25">
      <c r="A15" s="42" t="s">
        <v>412</v>
      </c>
      <c r="B15" s="39">
        <v>3626.1065690400001</v>
      </c>
      <c r="C15" s="38">
        <v>70</v>
      </c>
      <c r="D15" s="36"/>
      <c r="E15" s="36"/>
      <c r="F15" s="26"/>
      <c r="G15" s="26"/>
      <c r="H15" s="26"/>
      <c r="I15" s="26"/>
    </row>
    <row r="16" spans="1:9" x14ac:dyDescent="0.25">
      <c r="A16" s="43" t="s">
        <v>412</v>
      </c>
      <c r="B16" s="39">
        <v>867181.99603899999</v>
      </c>
      <c r="C16" s="38">
        <v>80</v>
      </c>
      <c r="D16" s="39"/>
      <c r="E16" s="39"/>
      <c r="F16" s="26"/>
      <c r="G16" s="26"/>
      <c r="H16" s="26"/>
      <c r="I16" s="26"/>
    </row>
    <row r="17" spans="1:9" x14ac:dyDescent="0.25">
      <c r="A17" s="26" t="s">
        <v>412</v>
      </c>
      <c r="B17" s="39">
        <v>131849.140044</v>
      </c>
      <c r="C17" s="38">
        <v>100</v>
      </c>
      <c r="D17" s="36"/>
      <c r="E17" s="36"/>
      <c r="F17" s="26"/>
      <c r="G17" s="26"/>
      <c r="H17" s="26"/>
      <c r="I17" s="26"/>
    </row>
    <row r="18" spans="1:9" x14ac:dyDescent="0.25">
      <c r="A18" s="26" t="s">
        <v>412</v>
      </c>
      <c r="B18" s="39">
        <v>34121.8995249</v>
      </c>
      <c r="C18" s="38">
        <v>120</v>
      </c>
      <c r="D18" s="39"/>
      <c r="E18" s="39"/>
      <c r="F18" s="26"/>
      <c r="G18" s="26"/>
      <c r="H18" s="26"/>
      <c r="I18" s="26"/>
    </row>
    <row r="19" spans="1:9" x14ac:dyDescent="0.25">
      <c r="A19" s="26" t="s">
        <v>412</v>
      </c>
      <c r="B19" s="39">
        <v>141921.79614699999</v>
      </c>
      <c r="C19" s="38">
        <v>130</v>
      </c>
      <c r="D19" s="36"/>
      <c r="E19" s="36"/>
      <c r="F19" s="26"/>
      <c r="G19" s="26"/>
      <c r="H19" s="26"/>
      <c r="I19" s="26"/>
    </row>
    <row r="20" spans="1:9" x14ac:dyDescent="0.25">
      <c r="A20" s="29" t="s">
        <v>413</v>
      </c>
      <c r="B20" s="39">
        <v>27354.493446199998</v>
      </c>
      <c r="C20" s="38">
        <v>30</v>
      </c>
      <c r="D20" s="39"/>
      <c r="E20" s="39"/>
      <c r="F20" s="26"/>
      <c r="G20" s="26"/>
      <c r="H20" s="26"/>
      <c r="I20" s="26"/>
    </row>
    <row r="21" spans="1:9" x14ac:dyDescent="0.25">
      <c r="A21" s="29" t="s">
        <v>413</v>
      </c>
      <c r="B21" s="39">
        <v>343899.52594800002</v>
      </c>
      <c r="C21" s="38">
        <v>50</v>
      </c>
      <c r="D21" s="36"/>
      <c r="E21" s="36"/>
      <c r="F21" s="26"/>
      <c r="G21" s="26"/>
      <c r="H21" s="26"/>
      <c r="I21" s="26"/>
    </row>
    <row r="22" spans="1:9" x14ac:dyDescent="0.25">
      <c r="A22" s="29" t="s">
        <v>413</v>
      </c>
      <c r="B22" s="39">
        <v>338668.79779699998</v>
      </c>
      <c r="C22" s="38">
        <v>60</v>
      </c>
      <c r="D22" s="39"/>
      <c r="E22" s="39"/>
      <c r="F22" s="26"/>
      <c r="G22" s="26"/>
      <c r="H22" s="26"/>
      <c r="I22" s="26"/>
    </row>
    <row r="23" spans="1:9" x14ac:dyDescent="0.25">
      <c r="A23" s="29" t="s">
        <v>413</v>
      </c>
      <c r="B23" s="39">
        <v>3015.8383498100002</v>
      </c>
      <c r="C23" s="38">
        <v>70</v>
      </c>
      <c r="D23" s="36"/>
      <c r="E23" s="36"/>
      <c r="F23" s="26"/>
      <c r="G23" s="26"/>
      <c r="H23" s="26"/>
      <c r="I23" s="26"/>
    </row>
    <row r="24" spans="1:9" x14ac:dyDescent="0.25">
      <c r="A24" s="29" t="s">
        <v>413</v>
      </c>
      <c r="B24" s="39">
        <v>1003905.23833</v>
      </c>
      <c r="C24" s="38">
        <v>80</v>
      </c>
      <c r="D24" s="39"/>
      <c r="E24" s="39"/>
      <c r="F24" s="26"/>
      <c r="G24" s="26"/>
      <c r="H24" s="26"/>
      <c r="I24" s="26"/>
    </row>
    <row r="25" spans="1:9" x14ac:dyDescent="0.25">
      <c r="A25" s="29" t="s">
        <v>413</v>
      </c>
      <c r="B25" s="39">
        <v>128608.467403</v>
      </c>
      <c r="C25" s="38">
        <v>100</v>
      </c>
      <c r="D25" s="36"/>
      <c r="E25" s="36"/>
      <c r="F25" s="26"/>
      <c r="G25" s="26"/>
      <c r="H25" s="26"/>
      <c r="I25" s="26"/>
    </row>
    <row r="26" spans="1:9" x14ac:dyDescent="0.25">
      <c r="A26" s="29" t="s">
        <v>413</v>
      </c>
      <c r="B26" s="39">
        <v>19508.150210200001</v>
      </c>
      <c r="C26" s="38">
        <v>120</v>
      </c>
      <c r="D26" s="39"/>
      <c r="E26" s="39"/>
      <c r="F26" s="26"/>
      <c r="G26" s="26"/>
      <c r="H26" s="26"/>
      <c r="I26" s="26"/>
    </row>
    <row r="27" spans="1:9" x14ac:dyDescent="0.25">
      <c r="A27" s="29" t="s">
        <v>413</v>
      </c>
      <c r="B27" s="39">
        <v>79883.543328800006</v>
      </c>
      <c r="C27" s="38">
        <v>130</v>
      </c>
      <c r="D27" s="36"/>
      <c r="E27" s="36"/>
      <c r="F27" s="26"/>
      <c r="G27" s="26"/>
      <c r="H27" s="26"/>
      <c r="I27" s="26"/>
    </row>
    <row r="28" spans="1:9" x14ac:dyDescent="0.25">
      <c r="A28" s="29" t="s">
        <v>414</v>
      </c>
      <c r="B28" s="39">
        <v>3283.1926348100001</v>
      </c>
      <c r="C28" s="38">
        <v>12</v>
      </c>
      <c r="D28" s="39"/>
      <c r="E28" s="39"/>
      <c r="F28" s="26"/>
      <c r="G28" s="26"/>
      <c r="H28" s="26"/>
      <c r="I28" s="26"/>
    </row>
    <row r="29" spans="1:9" x14ac:dyDescent="0.25">
      <c r="A29" s="29" t="s">
        <v>414</v>
      </c>
      <c r="B29" s="39">
        <v>216573.82733599999</v>
      </c>
      <c r="C29" s="38">
        <v>30</v>
      </c>
      <c r="D29" s="36"/>
      <c r="E29" s="36"/>
      <c r="F29" s="26"/>
      <c r="G29" s="26"/>
      <c r="H29" s="26"/>
      <c r="I29" s="26"/>
    </row>
    <row r="30" spans="1:9" x14ac:dyDescent="0.25">
      <c r="A30" s="29" t="s">
        <v>414</v>
      </c>
      <c r="B30" s="39">
        <v>731154.43560800003</v>
      </c>
      <c r="C30" s="38">
        <v>50</v>
      </c>
      <c r="D30" s="39"/>
      <c r="E30" s="39"/>
      <c r="F30" s="26"/>
      <c r="G30" s="26"/>
      <c r="H30" s="26"/>
      <c r="I30" s="26"/>
    </row>
    <row r="31" spans="1:9" x14ac:dyDescent="0.25">
      <c r="A31" s="29" t="s">
        <v>414</v>
      </c>
      <c r="B31" s="39">
        <v>3134875.3361499999</v>
      </c>
      <c r="C31" s="38">
        <v>60</v>
      </c>
      <c r="D31" s="36"/>
      <c r="E31" s="36"/>
      <c r="F31" s="26"/>
      <c r="G31" s="26"/>
      <c r="H31" s="26"/>
      <c r="I31" s="26"/>
    </row>
    <row r="32" spans="1:9" x14ac:dyDescent="0.25">
      <c r="A32" s="29" t="s">
        <v>414</v>
      </c>
      <c r="B32" s="39">
        <v>36853.024533600001</v>
      </c>
      <c r="C32" s="38">
        <v>70</v>
      </c>
      <c r="D32" s="39"/>
      <c r="E32" s="39"/>
      <c r="F32" s="26"/>
      <c r="G32" s="26"/>
      <c r="H32" s="26"/>
      <c r="I32" s="26"/>
    </row>
    <row r="33" spans="1:9" x14ac:dyDescent="0.25">
      <c r="A33" s="29" t="s">
        <v>414</v>
      </c>
      <c r="B33" s="39">
        <v>1056539.0933399999</v>
      </c>
      <c r="C33" s="38">
        <v>80</v>
      </c>
      <c r="D33" s="36"/>
      <c r="E33" s="36"/>
      <c r="F33" s="26"/>
      <c r="G33" s="26"/>
      <c r="H33" s="26"/>
      <c r="I33" s="26"/>
    </row>
    <row r="34" spans="1:9" x14ac:dyDescent="0.25">
      <c r="A34" s="29" t="s">
        <v>414</v>
      </c>
      <c r="B34" s="39">
        <v>138459.19740999999</v>
      </c>
      <c r="C34" s="38">
        <v>100</v>
      </c>
      <c r="D34" s="39"/>
      <c r="E34" s="39"/>
      <c r="F34" s="26"/>
      <c r="G34" s="26"/>
      <c r="H34" s="26"/>
      <c r="I34" s="26"/>
    </row>
    <row r="35" spans="1:9" x14ac:dyDescent="0.25">
      <c r="A35" s="29" t="s">
        <v>414</v>
      </c>
      <c r="B35" s="39">
        <v>24681.621942199999</v>
      </c>
      <c r="C35" s="38">
        <v>120</v>
      </c>
      <c r="D35" s="36"/>
      <c r="E35" s="36"/>
      <c r="F35" s="26"/>
      <c r="G35" s="26"/>
      <c r="H35" s="26"/>
      <c r="I35" s="26"/>
    </row>
    <row r="36" spans="1:9" x14ac:dyDescent="0.25">
      <c r="A36" s="29" t="s">
        <v>414</v>
      </c>
      <c r="B36" s="39">
        <v>196969.633107</v>
      </c>
      <c r="C36" s="38">
        <v>130</v>
      </c>
      <c r="D36" s="39"/>
      <c r="E36" s="39"/>
      <c r="F36" s="26"/>
      <c r="G36" s="26"/>
      <c r="H36" s="26"/>
      <c r="I36" s="26"/>
    </row>
    <row r="37" spans="1:9" x14ac:dyDescent="0.25">
      <c r="A37" s="29" t="s">
        <v>415</v>
      </c>
      <c r="B37" s="39">
        <v>12854.7452008</v>
      </c>
      <c r="C37" s="38">
        <v>12</v>
      </c>
      <c r="D37" s="36"/>
      <c r="E37" s="36"/>
      <c r="F37" s="26"/>
      <c r="G37" s="26"/>
      <c r="H37" s="26"/>
      <c r="I37" s="26"/>
    </row>
    <row r="38" spans="1:9" x14ac:dyDescent="0.25">
      <c r="A38" s="29" t="s">
        <v>415</v>
      </c>
      <c r="B38" s="39">
        <v>253881.688479</v>
      </c>
      <c r="C38" s="38">
        <v>30</v>
      </c>
      <c r="D38" s="39"/>
      <c r="E38" s="39"/>
      <c r="F38" s="26"/>
      <c r="G38" s="26"/>
      <c r="H38" s="26"/>
      <c r="I38" s="26"/>
    </row>
    <row r="39" spans="1:9" x14ac:dyDescent="0.25">
      <c r="A39" s="29" t="s">
        <v>415</v>
      </c>
      <c r="B39" s="39">
        <v>1537174.35457</v>
      </c>
      <c r="C39" s="38">
        <v>50</v>
      </c>
      <c r="D39" s="36"/>
      <c r="E39" s="36"/>
      <c r="F39" s="26"/>
      <c r="G39" s="26"/>
      <c r="H39" s="26"/>
      <c r="I39" s="26"/>
    </row>
    <row r="40" spans="1:9" x14ac:dyDescent="0.25">
      <c r="A40" s="29" t="s">
        <v>415</v>
      </c>
      <c r="B40" s="39">
        <v>7828704.1392200002</v>
      </c>
      <c r="C40" s="38">
        <v>60</v>
      </c>
      <c r="D40" s="39"/>
      <c r="E40" s="39"/>
      <c r="F40" s="26"/>
      <c r="G40" s="26"/>
      <c r="H40" s="26"/>
      <c r="I40" s="26"/>
    </row>
    <row r="41" spans="1:9" x14ac:dyDescent="0.25">
      <c r="A41" s="29" t="s">
        <v>415</v>
      </c>
      <c r="B41" s="39">
        <v>17069.126981099998</v>
      </c>
      <c r="C41" s="38">
        <v>70</v>
      </c>
      <c r="D41" s="36"/>
      <c r="E41" s="36"/>
      <c r="F41" s="26"/>
      <c r="G41" s="26"/>
      <c r="H41" s="26"/>
      <c r="I41" s="26"/>
    </row>
    <row r="42" spans="1:9" x14ac:dyDescent="0.25">
      <c r="A42" s="29" t="s">
        <v>415</v>
      </c>
      <c r="B42" s="39">
        <v>1509843.11717</v>
      </c>
      <c r="C42" s="38">
        <v>80</v>
      </c>
      <c r="D42" s="39"/>
      <c r="E42" s="39"/>
      <c r="F42" s="26"/>
      <c r="G42" s="26"/>
      <c r="H42" s="26"/>
      <c r="I42" s="26"/>
    </row>
    <row r="43" spans="1:9" x14ac:dyDescent="0.25">
      <c r="A43" s="29" t="s">
        <v>415</v>
      </c>
      <c r="B43" s="39">
        <v>1934.8021983900001</v>
      </c>
      <c r="C43" s="38">
        <v>90</v>
      </c>
      <c r="D43" s="36"/>
      <c r="E43" s="36"/>
      <c r="F43" s="26"/>
      <c r="G43" s="26"/>
      <c r="H43" s="26"/>
      <c r="I43" s="26"/>
    </row>
    <row r="44" spans="1:9" x14ac:dyDescent="0.25">
      <c r="A44" s="29" t="s">
        <v>415</v>
      </c>
      <c r="B44" s="39">
        <v>140285.01507699999</v>
      </c>
      <c r="C44" s="38">
        <v>100</v>
      </c>
      <c r="D44" s="39"/>
      <c r="E44" s="39"/>
      <c r="F44" s="26"/>
      <c r="G44" s="26"/>
      <c r="H44" s="26"/>
      <c r="I44" s="26"/>
    </row>
    <row r="45" spans="1:9" x14ac:dyDescent="0.25">
      <c r="A45" s="29" t="s">
        <v>415</v>
      </c>
      <c r="B45" s="39">
        <v>352026.168955</v>
      </c>
      <c r="C45" s="38">
        <v>120</v>
      </c>
      <c r="D45" s="36"/>
      <c r="E45" s="36"/>
      <c r="F45" s="26"/>
      <c r="G45" s="26"/>
      <c r="H45" s="26"/>
      <c r="I45" s="26"/>
    </row>
    <row r="46" spans="1:9" x14ac:dyDescent="0.25">
      <c r="A46" s="29" t="s">
        <v>415</v>
      </c>
      <c r="B46" s="39">
        <v>247798.968842</v>
      </c>
      <c r="C46" s="38">
        <v>130</v>
      </c>
      <c r="D46" s="39"/>
      <c r="E46" s="39"/>
      <c r="F46" s="26"/>
      <c r="G46" s="26"/>
      <c r="H46" s="26"/>
      <c r="I46" s="26"/>
    </row>
    <row r="47" spans="1:9" x14ac:dyDescent="0.25">
      <c r="A47" s="29" t="s">
        <v>152</v>
      </c>
      <c r="B47" s="39">
        <v>5546.41350831</v>
      </c>
      <c r="C47" s="38">
        <v>12</v>
      </c>
      <c r="D47" s="36"/>
      <c r="E47" s="36"/>
      <c r="F47" s="26"/>
      <c r="G47" s="26"/>
      <c r="H47" s="26"/>
      <c r="I47" s="26"/>
    </row>
    <row r="48" spans="1:9" x14ac:dyDescent="0.25">
      <c r="A48" s="29" t="s">
        <v>152</v>
      </c>
      <c r="B48" s="39">
        <v>134952.171508</v>
      </c>
      <c r="C48" s="38">
        <v>30</v>
      </c>
      <c r="D48" s="39"/>
      <c r="E48" s="39"/>
      <c r="F48" s="26"/>
      <c r="G48" s="26"/>
      <c r="H48" s="26"/>
      <c r="I48" s="26"/>
    </row>
    <row r="49" spans="1:9" x14ac:dyDescent="0.25">
      <c r="A49" s="29" t="s">
        <v>152</v>
      </c>
      <c r="B49" s="39">
        <v>663505.78660999995</v>
      </c>
      <c r="C49" s="38">
        <v>50</v>
      </c>
      <c r="D49" s="36"/>
      <c r="E49" s="36"/>
      <c r="F49" s="26"/>
      <c r="G49" s="26"/>
      <c r="H49" s="26"/>
      <c r="I49" s="26"/>
    </row>
    <row r="50" spans="1:9" x14ac:dyDescent="0.25">
      <c r="A50" s="29" t="s">
        <v>152</v>
      </c>
      <c r="B50" s="39">
        <v>1496054.5817</v>
      </c>
      <c r="C50" s="38">
        <v>60</v>
      </c>
      <c r="D50" s="39"/>
      <c r="E50" s="39"/>
      <c r="F50" s="26"/>
      <c r="G50" s="26"/>
      <c r="H50" s="26"/>
      <c r="I50" s="26"/>
    </row>
    <row r="51" spans="1:9" x14ac:dyDescent="0.25">
      <c r="A51" s="29" t="s">
        <v>152</v>
      </c>
      <c r="B51" s="39">
        <v>13219.4934042</v>
      </c>
      <c r="C51" s="38">
        <v>70</v>
      </c>
      <c r="D51" s="36"/>
      <c r="E51" s="36"/>
      <c r="F51" s="26"/>
      <c r="G51" s="26"/>
      <c r="H51" s="26"/>
      <c r="I51" s="26"/>
    </row>
    <row r="52" spans="1:9" x14ac:dyDescent="0.25">
      <c r="A52" s="29" t="s">
        <v>152</v>
      </c>
      <c r="B52" s="39">
        <v>1122544.5432800001</v>
      </c>
      <c r="C52" s="38">
        <v>80</v>
      </c>
      <c r="D52" s="39"/>
      <c r="E52" s="39"/>
      <c r="F52" s="26"/>
      <c r="G52" s="26"/>
      <c r="H52" s="26"/>
      <c r="I52" s="26"/>
    </row>
    <row r="53" spans="1:9" x14ac:dyDescent="0.25">
      <c r="A53" s="29" t="s">
        <v>152</v>
      </c>
      <c r="B53" s="39">
        <v>144564.362521</v>
      </c>
      <c r="C53" s="38">
        <v>100</v>
      </c>
      <c r="D53" s="36"/>
      <c r="E53" s="36"/>
      <c r="F53" s="26"/>
      <c r="G53" s="26"/>
      <c r="H53" s="26"/>
      <c r="I53" s="26"/>
    </row>
    <row r="54" spans="1:9" x14ac:dyDescent="0.25">
      <c r="A54" s="29" t="s">
        <v>152</v>
      </c>
      <c r="B54" s="39">
        <v>13893.053942500001</v>
      </c>
      <c r="C54" s="38">
        <v>120</v>
      </c>
      <c r="D54" s="39"/>
      <c r="E54" s="39"/>
      <c r="F54" s="26"/>
      <c r="G54" s="26"/>
      <c r="H54" s="26"/>
      <c r="I54" s="26"/>
    </row>
    <row r="55" spans="1:9" x14ac:dyDescent="0.25">
      <c r="A55" s="29" t="s">
        <v>152</v>
      </c>
      <c r="B55" s="39">
        <v>108623.624821</v>
      </c>
      <c r="C55" s="38">
        <v>130</v>
      </c>
      <c r="D55" s="36"/>
      <c r="E55" s="36"/>
      <c r="F55" s="26"/>
      <c r="G55" s="26"/>
      <c r="H55" s="26"/>
      <c r="I55" s="26"/>
    </row>
    <row r="56" spans="1:9" x14ac:dyDescent="0.25">
      <c r="A56" s="29" t="s">
        <v>416</v>
      </c>
      <c r="B56" s="39">
        <v>21103.296502500001</v>
      </c>
      <c r="C56" s="38">
        <v>12</v>
      </c>
      <c r="D56" s="39"/>
      <c r="E56" s="39"/>
      <c r="F56" s="26"/>
      <c r="G56" s="26"/>
      <c r="H56" s="26"/>
      <c r="I56" s="26"/>
    </row>
    <row r="57" spans="1:9" x14ac:dyDescent="0.25">
      <c r="A57" s="29" t="s">
        <v>416</v>
      </c>
      <c r="B57" s="39">
        <v>71.025578545599998</v>
      </c>
      <c r="C57" s="38">
        <v>15</v>
      </c>
      <c r="D57" s="36"/>
      <c r="E57" s="36"/>
      <c r="F57" s="26"/>
      <c r="G57" s="26"/>
      <c r="H57" s="26"/>
      <c r="I57" s="26"/>
    </row>
    <row r="58" spans="1:9" x14ac:dyDescent="0.25">
      <c r="A58" s="29" t="s">
        <v>416</v>
      </c>
      <c r="B58" s="39">
        <v>185471.19109099999</v>
      </c>
      <c r="C58" s="38">
        <v>30</v>
      </c>
      <c r="D58" s="39"/>
      <c r="E58" s="39"/>
      <c r="F58" s="26"/>
      <c r="G58" s="26"/>
      <c r="H58" s="26"/>
      <c r="I58" s="26"/>
    </row>
    <row r="59" spans="1:9" x14ac:dyDescent="0.25">
      <c r="A59" s="29" t="s">
        <v>416</v>
      </c>
      <c r="B59" s="39">
        <v>1441326.3707600001</v>
      </c>
      <c r="C59" s="38">
        <v>50</v>
      </c>
      <c r="D59" s="36"/>
      <c r="E59" s="36"/>
      <c r="F59" s="26"/>
      <c r="G59" s="26"/>
      <c r="H59" s="26"/>
      <c r="I59" s="26"/>
    </row>
    <row r="60" spans="1:9" x14ac:dyDescent="0.25">
      <c r="A60" s="29" t="s">
        <v>416</v>
      </c>
      <c r="B60" s="39">
        <v>3074048.8540099999</v>
      </c>
      <c r="C60" s="38">
        <v>60</v>
      </c>
      <c r="D60" s="39"/>
      <c r="E60" s="39"/>
      <c r="F60" s="26"/>
      <c r="G60" s="26"/>
      <c r="H60" s="26"/>
      <c r="I60" s="26"/>
    </row>
    <row r="61" spans="1:9" x14ac:dyDescent="0.25">
      <c r="A61" s="29" t="s">
        <v>416</v>
      </c>
      <c r="B61" s="39">
        <v>7960.8489365699998</v>
      </c>
      <c r="C61" s="38">
        <v>70</v>
      </c>
      <c r="D61" s="36"/>
      <c r="E61" s="36"/>
      <c r="F61" s="26"/>
      <c r="G61" s="26"/>
      <c r="H61" s="26"/>
      <c r="I61" s="26"/>
    </row>
    <row r="62" spans="1:9" x14ac:dyDescent="0.25">
      <c r="A62" s="29" t="s">
        <v>416</v>
      </c>
      <c r="B62" s="39">
        <v>1043771.81123</v>
      </c>
      <c r="C62" s="38">
        <v>80</v>
      </c>
      <c r="D62" s="39"/>
      <c r="E62" s="39"/>
      <c r="F62" s="26"/>
      <c r="G62" s="26"/>
      <c r="H62" s="26"/>
      <c r="I62" s="26"/>
    </row>
    <row r="63" spans="1:9" x14ac:dyDescent="0.25">
      <c r="A63" s="29" t="s">
        <v>416</v>
      </c>
      <c r="B63" s="39">
        <v>97786.500115200004</v>
      </c>
      <c r="C63" s="38">
        <v>100</v>
      </c>
      <c r="D63" s="36"/>
      <c r="E63" s="36"/>
      <c r="F63" s="26"/>
      <c r="G63" s="26"/>
      <c r="H63" s="26"/>
      <c r="I63" s="26"/>
    </row>
    <row r="64" spans="1:9" x14ac:dyDescent="0.25">
      <c r="A64" s="29" t="s">
        <v>416</v>
      </c>
      <c r="B64" s="39">
        <v>89035.763872800002</v>
      </c>
      <c r="C64" s="38">
        <v>120</v>
      </c>
      <c r="D64" s="39"/>
      <c r="E64" s="39"/>
      <c r="F64" s="26"/>
      <c r="G64" s="26"/>
      <c r="H64" s="26"/>
      <c r="I64" s="26"/>
    </row>
    <row r="65" spans="1:9" x14ac:dyDescent="0.25">
      <c r="A65" s="29" t="s">
        <v>416</v>
      </c>
      <c r="B65" s="39">
        <v>172986.54502399999</v>
      </c>
      <c r="C65" s="38">
        <v>130</v>
      </c>
      <c r="D65" s="36"/>
      <c r="E65" s="36"/>
      <c r="F65" s="26"/>
      <c r="G65" s="26"/>
      <c r="H65" s="26"/>
      <c r="I65" s="26"/>
    </row>
    <row r="66" spans="1:9" x14ac:dyDescent="0.25">
      <c r="A66" s="29" t="s">
        <v>417</v>
      </c>
      <c r="B66" s="39">
        <v>10946.149479199999</v>
      </c>
      <c r="C66" s="38">
        <v>12</v>
      </c>
      <c r="D66" s="39"/>
      <c r="E66" s="39"/>
      <c r="F66" s="26"/>
      <c r="G66" s="26"/>
      <c r="H66" s="26"/>
      <c r="I66" s="26"/>
    </row>
    <row r="67" spans="1:9" x14ac:dyDescent="0.25">
      <c r="A67" s="29" t="s">
        <v>417</v>
      </c>
      <c r="B67" s="39">
        <v>275066.20973</v>
      </c>
      <c r="C67" s="38">
        <v>30</v>
      </c>
      <c r="D67" s="36"/>
      <c r="E67" s="36"/>
      <c r="F67" s="26"/>
      <c r="G67" s="26"/>
      <c r="H67" s="26"/>
      <c r="I67" s="26"/>
    </row>
    <row r="68" spans="1:9" x14ac:dyDescent="0.25">
      <c r="A68" s="29" t="s">
        <v>417</v>
      </c>
      <c r="B68" s="39">
        <v>1679534.92979</v>
      </c>
      <c r="C68" s="38">
        <v>50</v>
      </c>
      <c r="D68" s="39"/>
      <c r="E68" s="39"/>
      <c r="F68" s="26"/>
      <c r="G68" s="26"/>
      <c r="H68" s="26"/>
      <c r="I68" s="26"/>
    </row>
    <row r="69" spans="1:9" x14ac:dyDescent="0.25">
      <c r="A69" s="29" t="s">
        <v>417</v>
      </c>
      <c r="B69" s="39">
        <v>7401090.4369099997</v>
      </c>
      <c r="C69" s="38">
        <v>60</v>
      </c>
      <c r="D69" s="36"/>
      <c r="E69" s="36"/>
      <c r="F69" s="26"/>
      <c r="G69" s="26"/>
      <c r="H69" s="26"/>
      <c r="I69" s="26"/>
    </row>
    <row r="70" spans="1:9" x14ac:dyDescent="0.25">
      <c r="A70" s="29" t="s">
        <v>417</v>
      </c>
      <c r="B70" s="39">
        <v>22278.354176299999</v>
      </c>
      <c r="C70" s="38">
        <v>70</v>
      </c>
      <c r="D70" s="39"/>
      <c r="E70" s="39"/>
      <c r="F70" s="26"/>
      <c r="G70" s="26"/>
      <c r="H70" s="26"/>
      <c r="I70" s="26"/>
    </row>
    <row r="71" spans="1:9" x14ac:dyDescent="0.25">
      <c r="A71" s="29" t="s">
        <v>417</v>
      </c>
      <c r="B71" s="39">
        <v>1402440.4792800001</v>
      </c>
      <c r="C71" s="38">
        <v>80</v>
      </c>
      <c r="D71" s="36"/>
      <c r="E71" s="36"/>
      <c r="F71" s="26"/>
      <c r="G71" s="26"/>
      <c r="H71" s="26"/>
      <c r="I71" s="26"/>
    </row>
    <row r="72" spans="1:9" x14ac:dyDescent="0.25">
      <c r="A72" s="29" t="s">
        <v>417</v>
      </c>
      <c r="B72" s="39">
        <v>1188.06147923</v>
      </c>
      <c r="C72" s="38">
        <v>90</v>
      </c>
      <c r="D72" s="39"/>
      <c r="E72" s="39"/>
      <c r="F72" s="26"/>
      <c r="G72" s="26"/>
      <c r="H72" s="26"/>
      <c r="I72" s="26"/>
    </row>
    <row r="73" spans="1:9" x14ac:dyDescent="0.25">
      <c r="A73" s="29" t="s">
        <v>417</v>
      </c>
      <c r="B73" s="39">
        <v>132503.24330199999</v>
      </c>
      <c r="C73" s="38">
        <v>100</v>
      </c>
      <c r="D73" s="36"/>
      <c r="E73" s="36"/>
      <c r="F73" s="26"/>
      <c r="G73" s="26"/>
      <c r="H73" s="26"/>
      <c r="I73" s="26"/>
    </row>
    <row r="74" spans="1:9" x14ac:dyDescent="0.25">
      <c r="A74" s="29" t="s">
        <v>417</v>
      </c>
      <c r="B74" s="39">
        <v>235682.01508799999</v>
      </c>
      <c r="C74" s="38">
        <v>120</v>
      </c>
      <c r="D74" s="39"/>
      <c r="E74" s="39"/>
      <c r="F74" s="26"/>
      <c r="G74" s="26"/>
      <c r="H74" s="26"/>
      <c r="I74" s="26"/>
    </row>
    <row r="75" spans="1:9" x14ac:dyDescent="0.25">
      <c r="A75" s="29" t="s">
        <v>417</v>
      </c>
      <c r="B75" s="39">
        <v>445410.88737200003</v>
      </c>
      <c r="C75" s="38">
        <v>130</v>
      </c>
      <c r="D75" s="36"/>
      <c r="E75" s="36"/>
      <c r="F75" s="26"/>
      <c r="G75" s="26"/>
      <c r="H75" s="26"/>
      <c r="I75" s="26"/>
    </row>
    <row r="76" spans="1:9" x14ac:dyDescent="0.25">
      <c r="A76" s="29" t="s">
        <v>418</v>
      </c>
      <c r="B76" s="39">
        <v>6181.2844003399996</v>
      </c>
      <c r="C76" s="38">
        <v>12</v>
      </c>
      <c r="D76" s="39"/>
      <c r="E76" s="39"/>
      <c r="F76" s="26"/>
      <c r="G76" s="26"/>
      <c r="H76" s="26"/>
      <c r="I76" s="26"/>
    </row>
    <row r="77" spans="1:9" x14ac:dyDescent="0.25">
      <c r="A77" s="29" t="s">
        <v>418</v>
      </c>
      <c r="B77" s="39">
        <v>165772.32803599999</v>
      </c>
      <c r="C77" s="38">
        <v>30</v>
      </c>
      <c r="D77" s="36"/>
      <c r="E77" s="36"/>
      <c r="F77" s="26"/>
      <c r="G77" s="26"/>
      <c r="H77" s="26"/>
      <c r="I77" s="26"/>
    </row>
    <row r="78" spans="1:9" x14ac:dyDescent="0.25">
      <c r="A78" s="29" t="s">
        <v>418</v>
      </c>
      <c r="B78" s="39">
        <v>809723.731654</v>
      </c>
      <c r="C78" s="38">
        <v>50</v>
      </c>
      <c r="D78" s="39"/>
      <c r="E78" s="39"/>
      <c r="F78" s="26"/>
      <c r="G78" s="26"/>
      <c r="H78" s="26"/>
      <c r="I78" s="26"/>
    </row>
    <row r="79" spans="1:9" x14ac:dyDescent="0.25">
      <c r="A79" s="29" t="s">
        <v>418</v>
      </c>
      <c r="B79" s="39">
        <v>1842429.8107700001</v>
      </c>
      <c r="C79" s="38">
        <v>60</v>
      </c>
      <c r="D79" s="36"/>
      <c r="E79" s="36"/>
      <c r="F79" s="26"/>
      <c r="G79" s="26"/>
      <c r="H79" s="26"/>
      <c r="I79" s="26"/>
    </row>
    <row r="80" spans="1:9" x14ac:dyDescent="0.25">
      <c r="A80" s="29" t="s">
        <v>418</v>
      </c>
      <c r="B80" s="39">
        <v>61222.588895300003</v>
      </c>
      <c r="C80" s="38">
        <v>70</v>
      </c>
      <c r="D80" s="39"/>
      <c r="E80" s="39"/>
      <c r="F80" s="26"/>
      <c r="G80" s="26"/>
      <c r="H80" s="26"/>
      <c r="I80" s="26"/>
    </row>
    <row r="81" spans="1:9" x14ac:dyDescent="0.25">
      <c r="A81" s="29" t="s">
        <v>418</v>
      </c>
      <c r="B81" s="39">
        <v>840700.44967300002</v>
      </c>
      <c r="C81" s="38">
        <v>80</v>
      </c>
      <c r="D81" s="36"/>
      <c r="E81" s="36"/>
      <c r="F81" s="26"/>
      <c r="G81" s="26"/>
      <c r="H81" s="26"/>
      <c r="I81" s="26"/>
    </row>
    <row r="82" spans="1:9" x14ac:dyDescent="0.25">
      <c r="A82" s="29" t="s">
        <v>418</v>
      </c>
      <c r="B82" s="39">
        <v>8419.6790987599998</v>
      </c>
      <c r="C82" s="38">
        <v>90</v>
      </c>
      <c r="D82" s="39"/>
      <c r="E82" s="39"/>
      <c r="F82" s="26"/>
      <c r="G82" s="26"/>
      <c r="H82" s="26"/>
      <c r="I82" s="26"/>
    </row>
    <row r="83" spans="1:9" x14ac:dyDescent="0.25">
      <c r="A83" s="29" t="s">
        <v>418</v>
      </c>
      <c r="B83" s="39">
        <v>257123.326375</v>
      </c>
      <c r="C83" s="38">
        <v>100</v>
      </c>
      <c r="D83" s="36"/>
      <c r="E83" s="36"/>
      <c r="F83" s="26"/>
      <c r="G83" s="26"/>
      <c r="H83" s="26"/>
      <c r="I83" s="26"/>
    </row>
    <row r="84" spans="1:9" x14ac:dyDescent="0.25">
      <c r="A84" s="29" t="s">
        <v>418</v>
      </c>
      <c r="B84" s="39">
        <v>99110.963177600002</v>
      </c>
      <c r="C84" s="38">
        <v>120</v>
      </c>
      <c r="D84" s="39"/>
      <c r="E84" s="39"/>
      <c r="F84" s="26"/>
      <c r="G84" s="26"/>
      <c r="H84" s="26"/>
      <c r="I84" s="26"/>
    </row>
    <row r="85" spans="1:9" x14ac:dyDescent="0.25">
      <c r="A85" s="29" t="s">
        <v>418</v>
      </c>
      <c r="B85" s="39">
        <v>138925.432623</v>
      </c>
      <c r="C85" s="38">
        <v>130</v>
      </c>
      <c r="D85" s="36"/>
      <c r="E85" s="36"/>
      <c r="F85" s="26"/>
      <c r="G85" s="26"/>
      <c r="H85" s="26"/>
      <c r="I85" s="26"/>
    </row>
    <row r="86" spans="1:9" x14ac:dyDescent="0.25">
      <c r="A86" s="29" t="s">
        <v>419</v>
      </c>
      <c r="B86" s="39">
        <v>7136.4627501900004</v>
      </c>
      <c r="C86" s="38">
        <v>12</v>
      </c>
      <c r="D86" s="39"/>
      <c r="E86" s="39"/>
      <c r="F86" s="26"/>
      <c r="G86" s="26"/>
      <c r="H86" s="26"/>
      <c r="I86" s="26"/>
    </row>
    <row r="87" spans="1:9" x14ac:dyDescent="0.25">
      <c r="A87" s="29" t="s">
        <v>419</v>
      </c>
      <c r="B87" s="39">
        <v>106342.034011</v>
      </c>
      <c r="C87" s="38">
        <v>30</v>
      </c>
      <c r="D87" s="36"/>
      <c r="E87" s="36"/>
      <c r="F87" s="26"/>
      <c r="G87" s="26"/>
      <c r="H87" s="26"/>
      <c r="I87" s="26"/>
    </row>
    <row r="88" spans="1:9" x14ac:dyDescent="0.25">
      <c r="A88" s="29" t="s">
        <v>419</v>
      </c>
      <c r="B88" s="39">
        <v>746992.89991299994</v>
      </c>
      <c r="C88" s="38">
        <v>50</v>
      </c>
      <c r="D88" s="39"/>
      <c r="E88" s="39"/>
      <c r="F88" s="26"/>
      <c r="G88" s="26"/>
      <c r="H88" s="26"/>
      <c r="I88" s="26"/>
    </row>
    <row r="89" spans="1:9" x14ac:dyDescent="0.25">
      <c r="A89" s="29" t="s">
        <v>419</v>
      </c>
      <c r="B89" s="39">
        <v>6264200.8841500003</v>
      </c>
      <c r="C89" s="38">
        <v>60</v>
      </c>
      <c r="D89" s="36"/>
      <c r="E89" s="36"/>
      <c r="F89" s="26"/>
      <c r="G89" s="26"/>
      <c r="H89" s="26"/>
      <c r="I89" s="26"/>
    </row>
    <row r="90" spans="1:9" x14ac:dyDescent="0.25">
      <c r="A90" s="29" t="s">
        <v>419</v>
      </c>
      <c r="B90" s="39">
        <v>18200.472571300001</v>
      </c>
      <c r="C90" s="38">
        <v>70</v>
      </c>
      <c r="D90" s="39"/>
      <c r="E90" s="39"/>
      <c r="F90" s="26"/>
      <c r="G90" s="26"/>
      <c r="H90" s="26"/>
      <c r="I90" s="26"/>
    </row>
    <row r="91" spans="1:9" x14ac:dyDescent="0.25">
      <c r="A91" s="29" t="s">
        <v>419</v>
      </c>
      <c r="B91" s="39">
        <v>929337.18758400006</v>
      </c>
      <c r="C91" s="38">
        <v>80</v>
      </c>
      <c r="D91" s="36"/>
      <c r="E91" s="36"/>
      <c r="F91" s="26"/>
      <c r="G91" s="26"/>
      <c r="H91" s="26"/>
      <c r="I91" s="26"/>
    </row>
    <row r="92" spans="1:9" x14ac:dyDescent="0.25">
      <c r="A92" s="29" t="s">
        <v>419</v>
      </c>
      <c r="B92" s="39">
        <v>1045.5026504800001</v>
      </c>
      <c r="C92" s="38">
        <v>90</v>
      </c>
      <c r="D92" s="39"/>
      <c r="E92" s="39"/>
      <c r="F92" s="26"/>
      <c r="G92" s="26"/>
      <c r="H92" s="26"/>
      <c r="I92" s="26"/>
    </row>
    <row r="93" spans="1:9" x14ac:dyDescent="0.25">
      <c r="A93" s="29" t="s">
        <v>419</v>
      </c>
      <c r="B93" s="39">
        <v>139300.44384200001</v>
      </c>
      <c r="C93" s="38">
        <v>100</v>
      </c>
      <c r="D93" s="36"/>
      <c r="E93" s="36"/>
      <c r="F93" s="26"/>
      <c r="G93" s="26"/>
      <c r="H93" s="26"/>
      <c r="I93" s="26"/>
    </row>
    <row r="94" spans="1:9" x14ac:dyDescent="0.25">
      <c r="A94" s="29" t="s">
        <v>419</v>
      </c>
      <c r="B94" s="39">
        <v>80643.399044000005</v>
      </c>
      <c r="C94" s="38">
        <v>120</v>
      </c>
      <c r="D94" s="39"/>
      <c r="E94" s="39"/>
      <c r="F94" s="26"/>
      <c r="G94" s="26"/>
      <c r="H94" s="26"/>
      <c r="I94" s="26"/>
    </row>
    <row r="95" spans="1:9" x14ac:dyDescent="0.25">
      <c r="A95" s="29" t="s">
        <v>419</v>
      </c>
      <c r="B95" s="39">
        <v>96429.780328599998</v>
      </c>
      <c r="C95" s="38">
        <v>130</v>
      </c>
      <c r="D95" s="36"/>
      <c r="E95" s="36"/>
      <c r="F95" s="26"/>
      <c r="G95" s="26"/>
      <c r="H95" s="26"/>
      <c r="I95" s="26"/>
    </row>
    <row r="96" spans="1:9" x14ac:dyDescent="0.25">
      <c r="A96" s="29" t="s">
        <v>333</v>
      </c>
      <c r="B96" s="39">
        <v>12153.4982452</v>
      </c>
      <c r="C96" s="38">
        <v>12</v>
      </c>
      <c r="D96" s="39"/>
      <c r="E96" s="39"/>
      <c r="F96" s="26"/>
      <c r="G96" s="26"/>
      <c r="H96" s="26"/>
      <c r="I96" s="26"/>
    </row>
    <row r="97" spans="1:9" x14ac:dyDescent="0.25">
      <c r="A97" s="29" t="s">
        <v>333</v>
      </c>
      <c r="B97" s="39">
        <v>70799.073659700007</v>
      </c>
      <c r="C97" s="38">
        <v>30</v>
      </c>
      <c r="D97" s="36"/>
      <c r="E97" s="36"/>
      <c r="F97" s="26"/>
      <c r="G97" s="26"/>
      <c r="H97" s="26"/>
      <c r="I97" s="26"/>
    </row>
    <row r="98" spans="1:9" x14ac:dyDescent="0.25">
      <c r="A98" s="29" t="s">
        <v>333</v>
      </c>
      <c r="B98" s="39">
        <v>542194.95470300002</v>
      </c>
      <c r="C98" s="38">
        <v>50</v>
      </c>
      <c r="D98" s="39"/>
      <c r="E98" s="39"/>
      <c r="F98" s="26"/>
      <c r="G98" s="26"/>
      <c r="H98" s="26"/>
      <c r="I98" s="26"/>
    </row>
    <row r="99" spans="1:9" x14ac:dyDescent="0.25">
      <c r="A99" s="29" t="s">
        <v>333</v>
      </c>
      <c r="B99" s="39">
        <v>1319024.1318600001</v>
      </c>
      <c r="C99" s="38">
        <v>60</v>
      </c>
      <c r="D99" s="36"/>
      <c r="E99" s="36"/>
      <c r="F99" s="26"/>
      <c r="G99" s="26"/>
      <c r="H99" s="26"/>
      <c r="I99" s="26"/>
    </row>
    <row r="100" spans="1:9" x14ac:dyDescent="0.25">
      <c r="A100" s="29" t="s">
        <v>333</v>
      </c>
      <c r="B100" s="39">
        <v>12221.412614000001</v>
      </c>
      <c r="C100" s="38">
        <v>70</v>
      </c>
      <c r="D100" s="39"/>
      <c r="E100" s="39"/>
      <c r="F100" s="26"/>
      <c r="G100" s="26"/>
      <c r="H100" s="26"/>
      <c r="I100" s="26"/>
    </row>
    <row r="101" spans="1:9" x14ac:dyDescent="0.25">
      <c r="A101" s="29" t="s">
        <v>333</v>
      </c>
      <c r="B101" s="39">
        <v>353832.59286700003</v>
      </c>
      <c r="C101" s="38">
        <v>80</v>
      </c>
      <c r="D101" s="36"/>
      <c r="E101" s="36"/>
      <c r="F101" s="26"/>
      <c r="G101" s="26"/>
      <c r="H101" s="26"/>
      <c r="I101" s="26"/>
    </row>
    <row r="102" spans="1:9" x14ac:dyDescent="0.25">
      <c r="A102" s="29" t="s">
        <v>333</v>
      </c>
      <c r="B102" s="39">
        <v>176883.23693799999</v>
      </c>
      <c r="C102" s="38">
        <v>100</v>
      </c>
      <c r="D102" s="39"/>
      <c r="E102" s="39"/>
      <c r="F102" s="26"/>
      <c r="G102" s="26"/>
      <c r="H102" s="26"/>
      <c r="I102" s="26"/>
    </row>
    <row r="103" spans="1:9" x14ac:dyDescent="0.25">
      <c r="A103" s="29" t="s">
        <v>333</v>
      </c>
      <c r="B103" s="39">
        <v>48811.423087299998</v>
      </c>
      <c r="C103" s="38">
        <v>120</v>
      </c>
      <c r="D103" s="36"/>
      <c r="E103" s="36"/>
      <c r="F103" s="26"/>
      <c r="G103" s="26"/>
      <c r="H103" s="26"/>
      <c r="I103" s="26"/>
    </row>
    <row r="104" spans="1:9" x14ac:dyDescent="0.25">
      <c r="A104" s="29" t="s">
        <v>333</v>
      </c>
      <c r="B104" s="39">
        <v>138150.108931</v>
      </c>
      <c r="C104" s="38">
        <v>130</v>
      </c>
      <c r="D104" s="39"/>
      <c r="E104" s="39"/>
      <c r="F104" s="26"/>
      <c r="G104" s="26"/>
      <c r="H104" s="26"/>
      <c r="I104" s="26"/>
    </row>
    <row r="105" spans="1:9" x14ac:dyDescent="0.25">
      <c r="A105" s="29" t="s">
        <v>420</v>
      </c>
      <c r="B105" s="39">
        <v>165.85706098899999</v>
      </c>
      <c r="C105" s="38">
        <v>12</v>
      </c>
      <c r="D105" s="36"/>
      <c r="E105" s="36"/>
      <c r="F105" s="26"/>
      <c r="G105" s="26"/>
      <c r="H105" s="26"/>
      <c r="I105" s="26"/>
    </row>
    <row r="106" spans="1:9" x14ac:dyDescent="0.25">
      <c r="A106" s="29" t="s">
        <v>420</v>
      </c>
      <c r="B106" s="39">
        <v>43785.582265700003</v>
      </c>
      <c r="C106" s="38">
        <v>30</v>
      </c>
      <c r="D106" s="39"/>
      <c r="E106" s="39"/>
      <c r="F106" s="26"/>
      <c r="G106" s="26"/>
      <c r="H106" s="26"/>
      <c r="I106" s="26"/>
    </row>
    <row r="107" spans="1:9" x14ac:dyDescent="0.25">
      <c r="A107" s="29" t="s">
        <v>420</v>
      </c>
      <c r="B107" s="39">
        <v>470207.85201199999</v>
      </c>
      <c r="C107" s="38">
        <v>50</v>
      </c>
      <c r="D107" s="36"/>
      <c r="E107" s="36"/>
      <c r="F107" s="26"/>
      <c r="G107" s="26"/>
      <c r="H107" s="26"/>
      <c r="I107" s="26"/>
    </row>
    <row r="108" spans="1:9" x14ac:dyDescent="0.25">
      <c r="A108" s="29" t="s">
        <v>420</v>
      </c>
      <c r="B108" s="39">
        <v>3411945.2491799998</v>
      </c>
      <c r="C108" s="38">
        <v>60</v>
      </c>
      <c r="D108" s="39"/>
      <c r="E108" s="39"/>
      <c r="F108" s="26"/>
      <c r="G108" s="26"/>
      <c r="H108" s="26"/>
      <c r="I108" s="26"/>
    </row>
    <row r="109" spans="1:9" x14ac:dyDescent="0.25">
      <c r="A109" s="29" t="s">
        <v>420</v>
      </c>
      <c r="B109" s="39">
        <v>6615.9920070199996</v>
      </c>
      <c r="C109" s="38">
        <v>70</v>
      </c>
      <c r="D109" s="36"/>
      <c r="E109" s="36"/>
      <c r="F109" s="26"/>
      <c r="G109" s="26"/>
      <c r="H109" s="26"/>
      <c r="I109" s="26"/>
    </row>
    <row r="110" spans="1:9" x14ac:dyDescent="0.25">
      <c r="A110" s="29" t="s">
        <v>420</v>
      </c>
      <c r="B110" s="39">
        <v>582949.02690000006</v>
      </c>
      <c r="C110" s="38">
        <v>80</v>
      </c>
      <c r="D110" s="39"/>
      <c r="E110" s="39"/>
      <c r="F110" s="26"/>
      <c r="G110" s="26"/>
      <c r="H110" s="26"/>
      <c r="I110" s="26"/>
    </row>
    <row r="111" spans="1:9" x14ac:dyDescent="0.25">
      <c r="A111" s="29" t="s">
        <v>420</v>
      </c>
      <c r="B111" s="39">
        <v>98234.143483599997</v>
      </c>
      <c r="C111" s="38">
        <v>100</v>
      </c>
      <c r="D111" s="36"/>
      <c r="E111" s="36"/>
      <c r="F111" s="26"/>
      <c r="G111" s="26"/>
      <c r="H111" s="26"/>
      <c r="I111" s="26"/>
    </row>
    <row r="112" spans="1:9" x14ac:dyDescent="0.25">
      <c r="A112" s="29" t="s">
        <v>420</v>
      </c>
      <c r="B112" s="39">
        <v>86096.231923600004</v>
      </c>
      <c r="C112" s="38">
        <v>120</v>
      </c>
      <c r="D112" s="39"/>
      <c r="E112" s="39"/>
      <c r="F112" s="26"/>
      <c r="G112" s="26"/>
      <c r="H112" s="26"/>
      <c r="I112" s="26"/>
    </row>
    <row r="113" spans="1:9" x14ac:dyDescent="0.25">
      <c r="A113" s="29" t="s">
        <v>420</v>
      </c>
      <c r="B113" s="39">
        <v>56349.1824423</v>
      </c>
      <c r="C113" s="38">
        <v>130</v>
      </c>
      <c r="D113" s="36"/>
      <c r="E113" s="36"/>
      <c r="F113" s="26"/>
      <c r="G113" s="26"/>
      <c r="H113" s="26"/>
      <c r="I113" s="26"/>
    </row>
    <row r="114" spans="1:9" x14ac:dyDescent="0.25">
      <c r="A114" s="29" t="s">
        <v>421</v>
      </c>
      <c r="B114" s="39">
        <v>14074.9675446</v>
      </c>
      <c r="C114" s="38">
        <v>12</v>
      </c>
      <c r="D114" s="39"/>
      <c r="E114" s="39"/>
      <c r="F114" s="26"/>
      <c r="G114" s="26"/>
      <c r="H114" s="26"/>
      <c r="I114" s="26"/>
    </row>
    <row r="115" spans="1:9" x14ac:dyDescent="0.25">
      <c r="A115" s="29" t="s">
        <v>421</v>
      </c>
      <c r="B115" s="39">
        <v>129780.68149800001</v>
      </c>
      <c r="C115" s="38">
        <v>30</v>
      </c>
      <c r="D115" s="36"/>
      <c r="E115" s="36"/>
      <c r="F115" s="26"/>
      <c r="G115" s="26"/>
      <c r="H115" s="26"/>
      <c r="I115" s="26"/>
    </row>
    <row r="116" spans="1:9" x14ac:dyDescent="0.25">
      <c r="A116" s="29" t="s">
        <v>421</v>
      </c>
      <c r="B116" s="39">
        <v>1060499.45056</v>
      </c>
      <c r="C116" s="38">
        <v>50</v>
      </c>
      <c r="D116" s="39"/>
      <c r="E116" s="39"/>
      <c r="F116" s="26"/>
      <c r="G116" s="26"/>
      <c r="H116" s="26"/>
      <c r="I116" s="26"/>
    </row>
    <row r="117" spans="1:9" x14ac:dyDescent="0.25">
      <c r="A117" s="29" t="s">
        <v>421</v>
      </c>
      <c r="B117" s="39">
        <v>2518795.5465500001</v>
      </c>
      <c r="C117" s="38">
        <v>60</v>
      </c>
      <c r="D117" s="36"/>
      <c r="E117" s="36"/>
      <c r="F117" s="26"/>
      <c r="G117" s="26"/>
      <c r="H117" s="26"/>
      <c r="I117" s="26"/>
    </row>
    <row r="118" spans="1:9" x14ac:dyDescent="0.25">
      <c r="A118" s="29" t="s">
        <v>421</v>
      </c>
      <c r="B118" s="39">
        <v>14538.999576099999</v>
      </c>
      <c r="C118" s="38">
        <v>70</v>
      </c>
      <c r="D118" s="39"/>
      <c r="E118" s="39"/>
      <c r="F118" s="26"/>
      <c r="G118" s="26"/>
      <c r="H118" s="26"/>
      <c r="I118" s="26"/>
    </row>
    <row r="119" spans="1:9" x14ac:dyDescent="0.25">
      <c r="A119" s="29" t="s">
        <v>421</v>
      </c>
      <c r="B119" s="39">
        <v>659051.52849399997</v>
      </c>
      <c r="C119" s="38">
        <v>80</v>
      </c>
      <c r="D119" s="36"/>
      <c r="E119" s="36"/>
      <c r="F119" s="26"/>
      <c r="G119" s="26"/>
      <c r="H119" s="26"/>
      <c r="I119" s="26"/>
    </row>
    <row r="120" spans="1:9" x14ac:dyDescent="0.25">
      <c r="A120" s="29" t="s">
        <v>421</v>
      </c>
      <c r="B120" s="39">
        <v>334253.93356500001</v>
      </c>
      <c r="C120" s="38">
        <v>100</v>
      </c>
      <c r="D120" s="39"/>
      <c r="E120" s="39"/>
      <c r="F120" s="26"/>
      <c r="G120" s="26"/>
      <c r="H120" s="26"/>
      <c r="I120" s="26"/>
    </row>
    <row r="121" spans="1:9" x14ac:dyDescent="0.25">
      <c r="A121" s="29" t="s">
        <v>421</v>
      </c>
      <c r="B121" s="39">
        <v>130286.46999300001</v>
      </c>
      <c r="C121" s="38">
        <v>120</v>
      </c>
      <c r="D121" s="36"/>
      <c r="E121" s="36"/>
      <c r="F121" s="26"/>
      <c r="G121" s="26"/>
      <c r="H121" s="26"/>
      <c r="I121" s="26"/>
    </row>
    <row r="122" spans="1:9" x14ac:dyDescent="0.25">
      <c r="A122" s="29" t="s">
        <v>421</v>
      </c>
      <c r="B122" s="39">
        <v>129192.04135100001</v>
      </c>
      <c r="C122" s="38">
        <v>130</v>
      </c>
      <c r="D122" s="39"/>
      <c r="E122" s="39"/>
      <c r="F122" s="26"/>
      <c r="G122" s="26"/>
      <c r="H122" s="26"/>
      <c r="I122" s="26"/>
    </row>
    <row r="123" spans="1:9" x14ac:dyDescent="0.25">
      <c r="A123" s="29"/>
      <c r="B123" s="39"/>
      <c r="C123" s="38"/>
      <c r="D123" s="36"/>
      <c r="E123" s="36"/>
      <c r="F123" s="26"/>
      <c r="G123" s="26"/>
      <c r="H123" s="26"/>
      <c r="I123" s="26"/>
    </row>
    <row r="124" spans="1:9" x14ac:dyDescent="0.25">
      <c r="A124" s="29"/>
      <c r="B124" s="39"/>
      <c r="C124" s="38"/>
      <c r="D124" s="39"/>
      <c r="E124" s="39"/>
      <c r="F124" s="26"/>
      <c r="G124" s="26"/>
      <c r="H124" s="26"/>
      <c r="I124" s="26"/>
    </row>
    <row r="125" spans="1:9" x14ac:dyDescent="0.25">
      <c r="A125" s="29"/>
      <c r="B125" s="39"/>
      <c r="C125" s="38"/>
      <c r="D125" s="36"/>
      <c r="E125" s="36"/>
      <c r="F125" s="26"/>
      <c r="G125" s="26"/>
      <c r="H125" s="26"/>
      <c r="I125" s="26"/>
    </row>
    <row r="126" spans="1:9" x14ac:dyDescent="0.25">
      <c r="A126" s="29"/>
      <c r="B126" s="39"/>
      <c r="C126" s="38"/>
      <c r="D126" s="39"/>
      <c r="E126" s="39"/>
      <c r="F126" s="26"/>
      <c r="G126" s="26"/>
      <c r="H126" s="26"/>
      <c r="I126" s="26"/>
    </row>
    <row r="127" spans="1:9" x14ac:dyDescent="0.25">
      <c r="A127" s="29"/>
      <c r="B127" s="39"/>
      <c r="C127" s="38"/>
      <c r="D127" s="36"/>
      <c r="E127" s="36"/>
      <c r="F127" s="26"/>
      <c r="G127" s="26"/>
      <c r="H127" s="26"/>
      <c r="I127" s="26"/>
    </row>
    <row r="128" spans="1:9" x14ac:dyDescent="0.25">
      <c r="A128" s="29"/>
      <c r="B128" s="39"/>
      <c r="C128" s="38"/>
      <c r="D128" s="39"/>
      <c r="E128" s="39"/>
      <c r="F128" s="26"/>
      <c r="G128" s="26"/>
      <c r="H128" s="26"/>
      <c r="I128" s="26"/>
    </row>
    <row r="129" spans="1:9" x14ac:dyDescent="0.25">
      <c r="A129" s="29"/>
      <c r="B129" s="39"/>
      <c r="C129" s="38"/>
      <c r="D129" s="36"/>
      <c r="E129" s="36"/>
      <c r="F129" s="26"/>
      <c r="G129" s="26"/>
      <c r="H129" s="26"/>
      <c r="I129" s="26"/>
    </row>
    <row r="130" spans="1:9" x14ac:dyDescent="0.25">
      <c r="A130" s="29"/>
      <c r="B130" s="39"/>
      <c r="C130" s="38"/>
      <c r="D130" s="39"/>
      <c r="E130" s="39"/>
      <c r="F130" s="26"/>
      <c r="G130" s="26"/>
      <c r="H130" s="26"/>
      <c r="I130" s="26"/>
    </row>
    <row r="131" spans="1:9" x14ac:dyDescent="0.25">
      <c r="A131" s="29"/>
      <c r="B131" s="39"/>
      <c r="C131" s="38"/>
      <c r="D131" s="36"/>
      <c r="E131" s="36"/>
      <c r="F131" s="26"/>
      <c r="G131" s="26"/>
      <c r="H131" s="26"/>
      <c r="I131" s="26"/>
    </row>
    <row r="132" spans="1:9" x14ac:dyDescent="0.25">
      <c r="A132" s="29"/>
      <c r="B132" s="39"/>
      <c r="C132" s="38"/>
      <c r="D132" s="39"/>
      <c r="E132" s="39"/>
      <c r="F132" s="26"/>
      <c r="G132" s="26"/>
      <c r="H132" s="26"/>
      <c r="I132" s="26"/>
    </row>
    <row r="133" spans="1:9" x14ac:dyDescent="0.25">
      <c r="A133" s="29"/>
      <c r="B133" s="39"/>
      <c r="C133" s="38"/>
      <c r="D133" s="36"/>
      <c r="E133" s="36"/>
      <c r="F133" s="26"/>
      <c r="G133" s="26"/>
      <c r="H133" s="26"/>
      <c r="I133" s="26"/>
    </row>
    <row r="134" spans="1:9" x14ac:dyDescent="0.25">
      <c r="A134" s="29"/>
      <c r="B134" s="39"/>
      <c r="C134" s="38"/>
      <c r="D134" s="39"/>
      <c r="E134" s="39"/>
      <c r="F134" s="26"/>
      <c r="G134" s="26"/>
      <c r="H134" s="26"/>
      <c r="I134" s="26"/>
    </row>
    <row r="135" spans="1:9" x14ac:dyDescent="0.25">
      <c r="A135" s="29"/>
      <c r="B135" s="39"/>
      <c r="C135" s="38"/>
      <c r="D135" s="36"/>
      <c r="E135" s="36"/>
      <c r="F135" s="26"/>
      <c r="G135" s="26"/>
      <c r="H135" s="26"/>
      <c r="I135" s="26"/>
    </row>
    <row r="136" spans="1:9" x14ac:dyDescent="0.25">
      <c r="A136" s="29"/>
      <c r="B136" s="39"/>
      <c r="C136" s="38"/>
      <c r="D136" s="39"/>
      <c r="E136" s="39"/>
      <c r="F136" s="26"/>
      <c r="G136" s="26"/>
      <c r="H136" s="26"/>
      <c r="I136" s="26"/>
    </row>
    <row r="137" spans="1:9" x14ac:dyDescent="0.25">
      <c r="A137" s="29"/>
      <c r="B137" s="39"/>
      <c r="C137" s="38"/>
      <c r="D137" s="36"/>
      <c r="E137" s="36"/>
      <c r="F137" s="26"/>
      <c r="G137" s="26"/>
      <c r="H137" s="26"/>
      <c r="I137" s="26"/>
    </row>
    <row r="138" spans="1:9" x14ac:dyDescent="0.25">
      <c r="A138" s="29"/>
      <c r="B138" s="39"/>
      <c r="C138" s="38"/>
      <c r="D138" s="39"/>
      <c r="E138" s="39"/>
      <c r="F138" s="26"/>
      <c r="G138" s="26"/>
      <c r="H138" s="26"/>
      <c r="I138" s="26"/>
    </row>
    <row r="139" spans="1:9" x14ac:dyDescent="0.25">
      <c r="A139" s="29"/>
      <c r="B139" s="39"/>
      <c r="C139" s="38"/>
      <c r="D139" s="36"/>
      <c r="E139" s="36"/>
      <c r="F139" s="26"/>
      <c r="G139" s="26"/>
      <c r="H139" s="26"/>
      <c r="I139" s="26"/>
    </row>
    <row r="140" spans="1:9" x14ac:dyDescent="0.25">
      <c r="A140" s="29"/>
      <c r="B140" s="39"/>
      <c r="C140" s="38"/>
      <c r="D140" s="39"/>
      <c r="E140" s="39"/>
      <c r="F140" s="26"/>
      <c r="G140" s="26"/>
      <c r="H140" s="26"/>
      <c r="I140" s="26"/>
    </row>
    <row r="141" spans="1:9" x14ac:dyDescent="0.25">
      <c r="A141" s="29"/>
      <c r="B141" s="39"/>
      <c r="C141" s="38"/>
      <c r="D141" s="36"/>
      <c r="E141" s="36"/>
      <c r="F141" s="26"/>
      <c r="G141" s="26"/>
      <c r="H141" s="26"/>
      <c r="I141" s="26"/>
    </row>
    <row r="142" spans="1:9" x14ac:dyDescent="0.25">
      <c r="A142" s="29"/>
      <c r="B142" s="39"/>
      <c r="C142" s="38"/>
      <c r="D142" s="39"/>
      <c r="E142" s="39"/>
      <c r="F142" s="26"/>
      <c r="G142" s="26"/>
      <c r="H142" s="26"/>
      <c r="I142" s="26"/>
    </row>
    <row r="143" spans="1:9" x14ac:dyDescent="0.25">
      <c r="A143" s="29"/>
      <c r="B143" s="39"/>
      <c r="C143" s="38"/>
      <c r="D143" s="36"/>
      <c r="E143" s="36"/>
      <c r="F143" s="26"/>
      <c r="G143" s="26"/>
      <c r="H143" s="26"/>
      <c r="I143" s="26"/>
    </row>
    <row r="144" spans="1:9" x14ac:dyDescent="0.25">
      <c r="A144" s="29"/>
      <c r="B144" s="39"/>
      <c r="C144" s="38"/>
      <c r="D144" s="39"/>
      <c r="E144" s="39"/>
      <c r="F144" s="26"/>
      <c r="G144" s="26"/>
      <c r="H144" s="26"/>
      <c r="I144" s="26"/>
    </row>
    <row r="145" spans="1:9" x14ac:dyDescent="0.25">
      <c r="A145" s="29"/>
      <c r="B145" s="39"/>
      <c r="C145" s="38"/>
      <c r="D145" s="36"/>
      <c r="E145" s="36"/>
      <c r="F145" s="26"/>
      <c r="G145" s="26"/>
      <c r="H145" s="26"/>
      <c r="I145" s="26"/>
    </row>
    <row r="146" spans="1:9" x14ac:dyDescent="0.25">
      <c r="A146" s="29"/>
      <c r="B146" s="39"/>
      <c r="C146" s="38"/>
      <c r="D146" s="39"/>
      <c r="E146" s="39"/>
      <c r="F146" s="26"/>
      <c r="G146" s="26"/>
      <c r="H146" s="26"/>
      <c r="I146" s="26"/>
    </row>
    <row r="147" spans="1:9" x14ac:dyDescent="0.25">
      <c r="A147" s="29"/>
      <c r="B147" s="39"/>
      <c r="C147" s="38"/>
      <c r="D147" s="36"/>
      <c r="E147" s="36"/>
      <c r="F147" s="26"/>
      <c r="G147" s="26"/>
      <c r="H147" s="26"/>
      <c r="I147" s="26"/>
    </row>
    <row r="148" spans="1:9" x14ac:dyDescent="0.25">
      <c r="A148" s="29"/>
      <c r="B148" s="39"/>
      <c r="C148" s="38"/>
      <c r="D148" s="39"/>
      <c r="E148" s="39"/>
      <c r="F148" s="26"/>
      <c r="G148" s="26"/>
      <c r="H148" s="26"/>
      <c r="I148" s="26"/>
    </row>
    <row r="149" spans="1:9" x14ac:dyDescent="0.25">
      <c r="A149" s="29"/>
      <c r="B149" s="39"/>
      <c r="C149" s="38"/>
      <c r="D149" s="36"/>
      <c r="E149" s="36"/>
      <c r="F149" s="26"/>
      <c r="G149" s="26"/>
      <c r="H149" s="26"/>
      <c r="I149" s="26"/>
    </row>
    <row r="150" spans="1:9" x14ac:dyDescent="0.25">
      <c r="A150" s="29"/>
      <c r="B150" s="39"/>
      <c r="C150" s="38"/>
      <c r="D150" s="39"/>
      <c r="E150" s="39"/>
      <c r="F150" s="26"/>
      <c r="G150" s="26"/>
      <c r="H150" s="26"/>
      <c r="I150" s="26"/>
    </row>
    <row r="151" spans="1:9" x14ac:dyDescent="0.25">
      <c r="A151" s="29"/>
      <c r="B151" s="39"/>
      <c r="C151" s="38"/>
      <c r="D151" s="36"/>
      <c r="E151" s="36"/>
      <c r="F151" s="26"/>
      <c r="G151" s="26"/>
      <c r="H151" s="26"/>
      <c r="I151" s="26"/>
    </row>
    <row r="152" spans="1:9" x14ac:dyDescent="0.25">
      <c r="A152" s="29"/>
      <c r="B152" s="39"/>
      <c r="C152" s="38"/>
      <c r="D152" s="39"/>
      <c r="E152" s="39"/>
      <c r="F152" s="26"/>
      <c r="G152" s="26"/>
      <c r="H152" s="26"/>
      <c r="I152" s="26"/>
    </row>
    <row r="153" spans="1:9" x14ac:dyDescent="0.25">
      <c r="A153" s="29"/>
      <c r="B153" s="39"/>
      <c r="C153" s="38"/>
      <c r="D153" s="36"/>
      <c r="E153" s="36"/>
      <c r="F153" s="26"/>
      <c r="G153" s="26"/>
      <c r="H153" s="26"/>
      <c r="I153" s="26"/>
    </row>
    <row r="154" spans="1:9" x14ac:dyDescent="0.25">
      <c r="A154" s="29"/>
      <c r="B154" s="39"/>
      <c r="C154" s="38"/>
      <c r="D154" s="39"/>
      <c r="E154" s="39"/>
      <c r="F154" s="26"/>
      <c r="G154" s="26"/>
      <c r="H154" s="26"/>
      <c r="I154" s="26"/>
    </row>
    <row r="155" spans="1:9" x14ac:dyDescent="0.25">
      <c r="A155" s="29"/>
      <c r="B155" s="39"/>
      <c r="C155" s="38"/>
      <c r="D155" s="36"/>
      <c r="E155" s="36"/>
      <c r="F155" s="26"/>
      <c r="G155" s="26"/>
      <c r="H155" s="26"/>
      <c r="I155" s="26"/>
    </row>
    <row r="156" spans="1:9" x14ac:dyDescent="0.25">
      <c r="A156" s="29"/>
      <c r="B156" s="39"/>
      <c r="C156" s="38"/>
      <c r="D156" s="39"/>
      <c r="E156" s="39"/>
      <c r="F156" s="26"/>
      <c r="G156" s="26"/>
      <c r="H156" s="26"/>
      <c r="I156" s="26"/>
    </row>
    <row r="157" spans="1:9" x14ac:dyDescent="0.25">
      <c r="A157" s="29"/>
      <c r="B157" s="39"/>
      <c r="C157" s="38"/>
      <c r="D157" s="36"/>
      <c r="E157" s="36"/>
      <c r="F157" s="26"/>
      <c r="G157" s="26"/>
      <c r="H157" s="26"/>
      <c r="I157" s="26"/>
    </row>
    <row r="158" spans="1:9" x14ac:dyDescent="0.25">
      <c r="A158" s="29"/>
      <c r="B158" s="39"/>
      <c r="C158" s="38"/>
      <c r="D158" s="39"/>
      <c r="E158" s="39"/>
      <c r="F158" s="26"/>
      <c r="G158" s="26"/>
      <c r="H158" s="26"/>
      <c r="I158" s="26"/>
    </row>
    <row r="159" spans="1:9" x14ac:dyDescent="0.25">
      <c r="A159" s="29"/>
      <c r="B159" s="39"/>
      <c r="C159" s="38"/>
      <c r="D159" s="36"/>
      <c r="E159" s="36"/>
      <c r="F159" s="26"/>
      <c r="G159" s="26"/>
      <c r="H159" s="26"/>
      <c r="I159" s="26"/>
    </row>
    <row r="160" spans="1:9" x14ac:dyDescent="0.25">
      <c r="A160" s="29"/>
      <c r="B160" s="39"/>
      <c r="C160" s="38"/>
      <c r="D160" s="39"/>
      <c r="E160" s="39"/>
      <c r="F160" s="26"/>
      <c r="G160" s="26"/>
      <c r="H160" s="26"/>
      <c r="I160" s="26"/>
    </row>
    <row r="161" spans="1:9" x14ac:dyDescent="0.25">
      <c r="A161" s="29"/>
      <c r="B161" s="39"/>
      <c r="C161" s="38"/>
      <c r="D161" s="36"/>
      <c r="E161" s="36"/>
      <c r="F161" s="26"/>
      <c r="G161" s="26"/>
      <c r="H161" s="26"/>
      <c r="I161" s="26"/>
    </row>
    <row r="162" spans="1:9" x14ac:dyDescent="0.25">
      <c r="A162" s="29"/>
      <c r="B162" s="39"/>
      <c r="C162" s="38"/>
      <c r="D162" s="39"/>
      <c r="E162" s="39"/>
      <c r="F162" s="26"/>
      <c r="G162" s="26"/>
      <c r="H162" s="26"/>
      <c r="I162" s="26"/>
    </row>
    <row r="163" spans="1:9" x14ac:dyDescent="0.25">
      <c r="A163" s="29"/>
      <c r="B163" s="39"/>
      <c r="C163" s="38"/>
      <c r="D163" s="36"/>
      <c r="E163" s="36"/>
      <c r="F163" s="26"/>
      <c r="G163" s="26"/>
      <c r="H163" s="26"/>
      <c r="I163" s="26"/>
    </row>
    <row r="164" spans="1:9" x14ac:dyDescent="0.25">
      <c r="A164" s="29"/>
      <c r="B164" s="39"/>
      <c r="C164" s="38"/>
      <c r="D164" s="39"/>
      <c r="E164" s="39"/>
      <c r="F164" s="26"/>
      <c r="G164" s="26"/>
      <c r="H164" s="26"/>
      <c r="I164" s="26"/>
    </row>
    <row r="165" spans="1:9" x14ac:dyDescent="0.25">
      <c r="A165" s="29"/>
      <c r="B165" s="39"/>
      <c r="C165" s="38"/>
      <c r="D165" s="36"/>
      <c r="E165" s="36"/>
      <c r="F165" s="26"/>
      <c r="G165" s="26"/>
      <c r="H165" s="26"/>
      <c r="I165" s="26"/>
    </row>
    <row r="166" spans="1:9" x14ac:dyDescent="0.25">
      <c r="A166" s="29"/>
      <c r="B166" s="39"/>
      <c r="C166" s="38"/>
      <c r="D166" s="39"/>
      <c r="E166" s="39"/>
      <c r="F166" s="26"/>
      <c r="G166" s="26"/>
      <c r="H166" s="26"/>
      <c r="I166" s="26"/>
    </row>
    <row r="167" spans="1:9" x14ac:dyDescent="0.25">
      <c r="A167" s="29"/>
      <c r="B167" s="39"/>
      <c r="C167" s="38"/>
      <c r="D167" s="36"/>
      <c r="E167" s="36"/>
      <c r="F167" s="26"/>
      <c r="G167" s="26"/>
      <c r="H167" s="26"/>
      <c r="I167" s="26"/>
    </row>
    <row r="168" spans="1:9" x14ac:dyDescent="0.25">
      <c r="A168" s="29"/>
      <c r="B168" s="39"/>
      <c r="C168" s="38"/>
      <c r="D168" s="39"/>
      <c r="E168" s="39"/>
      <c r="F168" s="26"/>
      <c r="G168" s="26"/>
      <c r="H168" s="26"/>
      <c r="I168" s="26"/>
    </row>
    <row r="169" spans="1:9" x14ac:dyDescent="0.25">
      <c r="A169" s="29"/>
      <c r="B169" s="39"/>
      <c r="C169" s="38"/>
      <c r="D169" s="36"/>
      <c r="E169" s="36"/>
      <c r="F169" s="26"/>
      <c r="G169" s="26"/>
      <c r="H169" s="26"/>
      <c r="I169" s="26"/>
    </row>
    <row r="170" spans="1:9" x14ac:dyDescent="0.25">
      <c r="A170" s="29"/>
      <c r="B170" s="39"/>
      <c r="C170" s="38"/>
      <c r="D170" s="39"/>
      <c r="E170" s="39"/>
      <c r="F170" s="26"/>
      <c r="G170" s="26"/>
      <c r="H170" s="26"/>
      <c r="I170" s="26"/>
    </row>
    <row r="171" spans="1:9" x14ac:dyDescent="0.25">
      <c r="A171" s="29"/>
      <c r="B171" s="39"/>
      <c r="C171" s="38"/>
      <c r="D171" s="36"/>
      <c r="E171" s="36"/>
      <c r="F171" s="26"/>
      <c r="G171" s="26"/>
      <c r="H171" s="26"/>
      <c r="I171" s="26"/>
    </row>
    <row r="172" spans="1:9" x14ac:dyDescent="0.25">
      <c r="A172" s="29"/>
      <c r="B172" s="39"/>
      <c r="C172" s="38"/>
      <c r="D172" s="39"/>
      <c r="E172" s="39"/>
      <c r="F172" s="26"/>
      <c r="G172" s="26"/>
      <c r="H172" s="26"/>
      <c r="I172" s="26"/>
    </row>
    <row r="173" spans="1:9" x14ac:dyDescent="0.25">
      <c r="A173" s="29"/>
      <c r="B173" s="39"/>
      <c r="C173" s="38"/>
      <c r="D173" s="36"/>
      <c r="E173" s="36"/>
      <c r="F173" s="26"/>
      <c r="G173" s="26"/>
      <c r="H173" s="26"/>
      <c r="I173" s="26"/>
    </row>
    <row r="174" spans="1:9" x14ac:dyDescent="0.25">
      <c r="A174" s="29"/>
      <c r="B174" s="39"/>
      <c r="C174" s="38"/>
      <c r="D174" s="39"/>
      <c r="E174" s="39"/>
      <c r="F174" s="26"/>
      <c r="G174" s="26"/>
      <c r="H174" s="26"/>
      <c r="I174" s="26"/>
    </row>
    <row r="175" spans="1:9" x14ac:dyDescent="0.25">
      <c r="A175" s="29"/>
      <c r="B175" s="39"/>
      <c r="C175" s="38"/>
      <c r="D175" s="36"/>
      <c r="E175" s="36"/>
      <c r="F175" s="26"/>
      <c r="G175" s="26"/>
      <c r="H175" s="26"/>
      <c r="I175" s="26"/>
    </row>
    <row r="176" spans="1:9" x14ac:dyDescent="0.25">
      <c r="A176" s="29"/>
      <c r="B176" s="39"/>
      <c r="C176" s="38"/>
      <c r="D176" s="39"/>
      <c r="E176" s="39"/>
      <c r="F176" s="26"/>
      <c r="G176" s="26"/>
      <c r="H176" s="26"/>
      <c r="I176" s="26"/>
    </row>
    <row r="177" spans="1:9" x14ac:dyDescent="0.25">
      <c r="A177" s="29"/>
      <c r="B177" s="39"/>
      <c r="C177" s="38"/>
      <c r="D177" s="36"/>
      <c r="E177" s="36"/>
      <c r="F177" s="26"/>
      <c r="G177" s="26"/>
      <c r="H177" s="26"/>
      <c r="I177" s="26"/>
    </row>
    <row r="178" spans="1:9" x14ac:dyDescent="0.25">
      <c r="A178" s="29"/>
      <c r="B178" s="39"/>
      <c r="C178" s="38"/>
      <c r="D178" s="39"/>
      <c r="E178" s="39"/>
      <c r="F178" s="26"/>
      <c r="G178" s="26"/>
      <c r="H178" s="26"/>
      <c r="I178" s="26"/>
    </row>
    <row r="179" spans="1:9" x14ac:dyDescent="0.25">
      <c r="A179" s="29"/>
      <c r="B179" s="39"/>
      <c r="C179" s="38"/>
      <c r="D179" s="36"/>
      <c r="E179" s="36"/>
      <c r="F179" s="26"/>
      <c r="G179" s="26"/>
      <c r="H179" s="26"/>
      <c r="I179" s="26"/>
    </row>
    <row r="180" spans="1:9" x14ac:dyDescent="0.25">
      <c r="A180" s="29"/>
      <c r="B180" s="39"/>
      <c r="C180" s="38"/>
      <c r="D180" s="39"/>
      <c r="E180" s="39"/>
      <c r="F180" s="26"/>
      <c r="G180" s="26"/>
      <c r="H180" s="26"/>
      <c r="I180" s="26"/>
    </row>
    <row r="181" spans="1:9" x14ac:dyDescent="0.25">
      <c r="A181" s="29"/>
      <c r="B181" s="39"/>
      <c r="C181" s="38"/>
      <c r="D181" s="36"/>
      <c r="E181" s="36"/>
      <c r="F181" s="26"/>
      <c r="G181" s="26"/>
      <c r="H181" s="26"/>
      <c r="I181" s="26"/>
    </row>
    <row r="182" spans="1:9" x14ac:dyDescent="0.25">
      <c r="A182" s="29"/>
      <c r="B182" s="39"/>
      <c r="C182" s="38"/>
      <c r="D182" s="39"/>
      <c r="E182" s="39"/>
      <c r="F182" s="26"/>
      <c r="G182" s="26"/>
      <c r="H182" s="26"/>
      <c r="I182" s="26"/>
    </row>
    <row r="183" spans="1:9" x14ac:dyDescent="0.25">
      <c r="A183" s="29"/>
      <c r="B183" s="39"/>
      <c r="C183" s="38"/>
      <c r="D183" s="36"/>
      <c r="E183" s="36"/>
      <c r="F183" s="26"/>
      <c r="G183" s="26"/>
      <c r="H183" s="26"/>
      <c r="I183" s="26"/>
    </row>
    <row r="184" spans="1:9" x14ac:dyDescent="0.25">
      <c r="A184" s="29"/>
      <c r="B184" s="39"/>
      <c r="C184" s="38"/>
      <c r="D184" s="39"/>
      <c r="E184" s="39"/>
      <c r="F184" s="26"/>
      <c r="G184" s="26"/>
      <c r="H184" s="26"/>
      <c r="I184" s="26"/>
    </row>
    <row r="185" spans="1:9" x14ac:dyDescent="0.25">
      <c r="A185" s="29"/>
      <c r="B185" s="39"/>
      <c r="C185" s="38"/>
      <c r="D185" s="36"/>
      <c r="E185" s="36"/>
      <c r="F185" s="26"/>
      <c r="G185" s="26"/>
      <c r="H185" s="26"/>
      <c r="I185" s="26"/>
    </row>
    <row r="186" spans="1:9" x14ac:dyDescent="0.25">
      <c r="A186" s="29"/>
      <c r="B186" s="39"/>
      <c r="C186" s="38"/>
      <c r="D186" s="39"/>
      <c r="E186" s="39"/>
      <c r="F186" s="26"/>
      <c r="G186" s="26"/>
      <c r="H186" s="26"/>
      <c r="I186" s="26"/>
    </row>
    <row r="187" spans="1:9" x14ac:dyDescent="0.25">
      <c r="A187" s="29"/>
      <c r="B187" s="39"/>
      <c r="C187" s="38"/>
      <c r="D187" s="36"/>
      <c r="E187" s="36"/>
      <c r="F187" s="26"/>
      <c r="G187" s="26"/>
      <c r="H187" s="26"/>
      <c r="I187" s="26"/>
    </row>
    <row r="188" spans="1:9" x14ac:dyDescent="0.25">
      <c r="A188" s="29"/>
      <c r="B188" s="39"/>
      <c r="C188" s="38"/>
      <c r="D188" s="39"/>
      <c r="E188" s="39"/>
      <c r="F188" s="26"/>
      <c r="G188" s="26"/>
      <c r="H188" s="26"/>
      <c r="I188" s="26"/>
    </row>
    <row r="189" spans="1:9" x14ac:dyDescent="0.25">
      <c r="A189" s="29"/>
      <c r="B189" s="39"/>
      <c r="C189" s="38"/>
      <c r="D189" s="36"/>
      <c r="E189" s="36"/>
      <c r="F189" s="26"/>
      <c r="G189" s="26"/>
      <c r="H189" s="26"/>
      <c r="I189" s="26"/>
    </row>
    <row r="190" spans="1:9" x14ac:dyDescent="0.25">
      <c r="A190" s="29"/>
      <c r="B190" s="39"/>
      <c r="C190" s="38"/>
      <c r="D190" s="39"/>
      <c r="E190" s="39"/>
      <c r="F190" s="26"/>
      <c r="G190" s="26"/>
      <c r="H190" s="26"/>
      <c r="I190" s="26"/>
    </row>
    <row r="191" spans="1:9" x14ac:dyDescent="0.25">
      <c r="A191" s="29"/>
      <c r="B191" s="39"/>
      <c r="C191" s="38"/>
      <c r="D191" s="36"/>
      <c r="E191" s="36"/>
      <c r="F191" s="26"/>
      <c r="G191" s="26"/>
      <c r="H191" s="26"/>
      <c r="I191" s="26"/>
    </row>
    <row r="192" spans="1:9" x14ac:dyDescent="0.25">
      <c r="A192" s="29"/>
      <c r="B192" s="39"/>
      <c r="C192" s="38"/>
      <c r="D192" s="39"/>
      <c r="E192" s="39"/>
      <c r="F192" s="26"/>
      <c r="G192" s="26"/>
      <c r="H192" s="26"/>
      <c r="I192" s="26"/>
    </row>
    <row r="193" spans="1:9" x14ac:dyDescent="0.25">
      <c r="A193" s="29"/>
      <c r="B193" s="39"/>
      <c r="C193" s="38"/>
      <c r="D193" s="36"/>
      <c r="E193" s="36"/>
      <c r="F193" s="26"/>
      <c r="G193" s="26"/>
      <c r="H193" s="26"/>
      <c r="I193" s="26"/>
    </row>
    <row r="194" spans="1:9" x14ac:dyDescent="0.25">
      <c r="A194" s="29"/>
      <c r="B194" s="39"/>
      <c r="C194" s="38"/>
      <c r="D194" s="39"/>
      <c r="E194" s="39"/>
      <c r="F194" s="26"/>
      <c r="G194" s="26"/>
      <c r="H194" s="26"/>
      <c r="I194" s="26"/>
    </row>
    <row r="195" spans="1:9" x14ac:dyDescent="0.25">
      <c r="A195" s="29"/>
      <c r="B195" s="39"/>
      <c r="C195" s="38"/>
      <c r="D195" s="36"/>
      <c r="E195" s="36"/>
      <c r="F195" s="26"/>
      <c r="G195" s="26"/>
      <c r="H195" s="26"/>
      <c r="I195" s="26"/>
    </row>
    <row r="196" spans="1:9" x14ac:dyDescent="0.25">
      <c r="A196" s="29"/>
      <c r="B196" s="39"/>
      <c r="C196" s="38"/>
      <c r="D196" s="39"/>
      <c r="E196" s="39"/>
      <c r="F196" s="26"/>
      <c r="G196" s="26"/>
      <c r="H196" s="26"/>
      <c r="I196" s="26"/>
    </row>
    <row r="197" spans="1:9" x14ac:dyDescent="0.25">
      <c r="A197" s="29"/>
      <c r="B197" s="39"/>
      <c r="C197" s="38"/>
      <c r="D197" s="36"/>
      <c r="E197" s="36"/>
      <c r="F197" s="26"/>
      <c r="G197" s="26"/>
      <c r="H197" s="26"/>
      <c r="I197" s="26"/>
    </row>
    <row r="198" spans="1:9" x14ac:dyDescent="0.25">
      <c r="A198" s="29"/>
      <c r="B198" s="39"/>
      <c r="C198" s="38"/>
      <c r="D198" s="39"/>
      <c r="E198" s="39"/>
      <c r="F198" s="26"/>
      <c r="G198" s="26"/>
      <c r="H198" s="26"/>
      <c r="I198" s="26"/>
    </row>
    <row r="199" spans="1:9" x14ac:dyDescent="0.25">
      <c r="A199" s="29"/>
      <c r="B199" s="39"/>
      <c r="C199" s="38"/>
      <c r="D199" s="36"/>
      <c r="E199" s="36"/>
      <c r="F199" s="26"/>
      <c r="G199" s="26"/>
      <c r="H199" s="26"/>
      <c r="I199" s="26"/>
    </row>
    <row r="200" spans="1:9" x14ac:dyDescent="0.25">
      <c r="A200" s="29"/>
      <c r="B200" s="39"/>
      <c r="C200" s="38"/>
      <c r="D200" s="39"/>
      <c r="E200" s="39"/>
      <c r="F200" s="26"/>
      <c r="G200" s="26"/>
      <c r="H200" s="26"/>
      <c r="I200" s="26"/>
    </row>
    <row r="201" spans="1:9" x14ac:dyDescent="0.25">
      <c r="A201" s="29"/>
      <c r="B201" s="39"/>
      <c r="C201" s="38"/>
      <c r="D201" s="36"/>
      <c r="E201" s="36"/>
      <c r="F201" s="26"/>
      <c r="G201" s="26"/>
      <c r="H201" s="26"/>
      <c r="I201" s="26"/>
    </row>
    <row r="202" spans="1:9" x14ac:dyDescent="0.25">
      <c r="A202" s="29"/>
      <c r="B202" s="39"/>
      <c r="C202" s="38"/>
      <c r="D202" s="39"/>
      <c r="E202" s="39"/>
      <c r="F202" s="26"/>
      <c r="G202" s="26"/>
      <c r="H202" s="26"/>
      <c r="I202" s="26"/>
    </row>
    <row r="203" spans="1:9" x14ac:dyDescent="0.25">
      <c r="A203" s="29"/>
      <c r="B203" s="39"/>
      <c r="C203" s="38"/>
      <c r="D203" s="36"/>
      <c r="E203" s="36"/>
      <c r="F203" s="26"/>
      <c r="G203" s="26"/>
      <c r="H203" s="26"/>
      <c r="I203" s="26"/>
    </row>
    <row r="204" spans="1:9" x14ac:dyDescent="0.25">
      <c r="A204" s="29"/>
      <c r="B204" s="39"/>
      <c r="C204" s="38"/>
      <c r="D204" s="39"/>
      <c r="E204" s="39"/>
      <c r="F204" s="26"/>
      <c r="G204" s="26"/>
      <c r="H204" s="26"/>
      <c r="I204" s="26"/>
    </row>
    <row r="205" spans="1:9" x14ac:dyDescent="0.25">
      <c r="A205" s="29"/>
      <c r="B205" s="39"/>
      <c r="C205" s="38"/>
      <c r="D205" s="36"/>
      <c r="E205" s="36"/>
      <c r="F205" s="26"/>
      <c r="G205" s="26"/>
      <c r="H205" s="26"/>
      <c r="I205" s="26"/>
    </row>
    <row r="206" spans="1:9" x14ac:dyDescent="0.25">
      <c r="A206" s="29"/>
      <c r="B206" s="39"/>
      <c r="C206" s="38"/>
      <c r="D206" s="39"/>
      <c r="E206" s="39"/>
      <c r="F206" s="26"/>
      <c r="G206" s="26"/>
      <c r="H206" s="26"/>
      <c r="I206" s="26"/>
    </row>
    <row r="207" spans="1:9" x14ac:dyDescent="0.25">
      <c r="A207" s="29"/>
      <c r="B207" s="39"/>
      <c r="C207" s="38"/>
      <c r="D207" s="36"/>
      <c r="E207" s="36"/>
      <c r="F207" s="26"/>
      <c r="G207" s="26"/>
      <c r="H207" s="26"/>
      <c r="I207" s="26"/>
    </row>
    <row r="208" spans="1:9" x14ac:dyDescent="0.25">
      <c r="A208" s="29"/>
      <c r="B208" s="39"/>
      <c r="C208" s="38"/>
      <c r="D208" s="39"/>
      <c r="E208" s="39"/>
      <c r="F208" s="26"/>
      <c r="G208" s="26"/>
      <c r="H208" s="26"/>
      <c r="I208" s="26"/>
    </row>
    <row r="209" spans="1:9" x14ac:dyDescent="0.25">
      <c r="A209" s="29"/>
      <c r="B209" s="39"/>
      <c r="C209" s="38"/>
      <c r="D209" s="36"/>
      <c r="E209" s="36"/>
      <c r="F209" s="26"/>
      <c r="G209" s="26"/>
      <c r="H209" s="26"/>
      <c r="I209" s="26"/>
    </row>
    <row r="210" spans="1:9" x14ac:dyDescent="0.25">
      <c r="A210" s="29"/>
      <c r="B210" s="39"/>
      <c r="C210" s="38"/>
      <c r="D210" s="39"/>
      <c r="E210" s="39"/>
      <c r="F210" s="26"/>
      <c r="G210" s="26"/>
      <c r="H210" s="26"/>
      <c r="I210" s="26"/>
    </row>
    <row r="211" spans="1:9" x14ac:dyDescent="0.25">
      <c r="A211" s="29"/>
      <c r="B211" s="39"/>
      <c r="C211" s="38"/>
      <c r="D211" s="36"/>
      <c r="E211" s="36"/>
      <c r="F211" s="26"/>
      <c r="G211" s="26"/>
      <c r="H211" s="26"/>
      <c r="I211" s="26"/>
    </row>
    <row r="212" spans="1:9" x14ac:dyDescent="0.25">
      <c r="A212" s="29"/>
      <c r="B212" s="39"/>
      <c r="C212" s="38"/>
      <c r="D212" s="39"/>
      <c r="E212" s="39"/>
      <c r="F212" s="26"/>
      <c r="G212" s="26"/>
      <c r="H212" s="26"/>
      <c r="I212" s="26"/>
    </row>
    <row r="213" spans="1:9" x14ac:dyDescent="0.25">
      <c r="A213" s="29"/>
      <c r="B213" s="39"/>
      <c r="C213" s="38"/>
      <c r="D213" s="36"/>
      <c r="E213" s="36"/>
      <c r="F213" s="26"/>
      <c r="G213" s="26"/>
      <c r="H213" s="26"/>
      <c r="I213" s="26"/>
    </row>
    <row r="214" spans="1:9" x14ac:dyDescent="0.25">
      <c r="A214" s="29"/>
      <c r="B214" s="39"/>
      <c r="C214" s="38"/>
      <c r="D214" s="39"/>
      <c r="E214" s="39"/>
      <c r="F214" s="26"/>
      <c r="G214" s="26"/>
      <c r="H214" s="26"/>
      <c r="I214" s="26"/>
    </row>
    <row r="215" spans="1:9" x14ac:dyDescent="0.25">
      <c r="A215" s="29"/>
      <c r="B215" s="39"/>
      <c r="C215" s="38"/>
      <c r="D215" s="36"/>
      <c r="E215" s="36"/>
      <c r="F215" s="26"/>
      <c r="G215" s="26"/>
      <c r="H215" s="26"/>
      <c r="I215" s="26"/>
    </row>
    <row r="216" spans="1:9" x14ac:dyDescent="0.25">
      <c r="A216" s="29"/>
      <c r="B216" s="39"/>
      <c r="C216" s="38"/>
      <c r="D216" s="39"/>
      <c r="E216" s="39"/>
      <c r="F216" s="26"/>
      <c r="G216" s="26"/>
      <c r="H216" s="26"/>
      <c r="I216" s="26"/>
    </row>
    <row r="217" spans="1:9" x14ac:dyDescent="0.25">
      <c r="A217" s="29"/>
      <c r="B217" s="39"/>
      <c r="C217" s="38"/>
      <c r="D217" s="36"/>
      <c r="E217" s="36"/>
      <c r="F217" s="26"/>
      <c r="G217" s="26"/>
      <c r="H217" s="26"/>
      <c r="I217" s="26"/>
    </row>
    <row r="218" spans="1:9" x14ac:dyDescent="0.25">
      <c r="A218" s="29"/>
      <c r="B218" s="39"/>
      <c r="C218" s="38"/>
      <c r="D218" s="39"/>
      <c r="E218" s="39"/>
      <c r="F218" s="26"/>
      <c r="G218" s="26"/>
      <c r="H218" s="26"/>
      <c r="I218" s="26"/>
    </row>
    <row r="219" spans="1:9" x14ac:dyDescent="0.25">
      <c r="A219" s="29"/>
      <c r="B219" s="39"/>
      <c r="C219" s="38"/>
      <c r="D219" s="36"/>
      <c r="E219" s="36"/>
      <c r="F219" s="26"/>
      <c r="G219" s="26"/>
      <c r="H219" s="26"/>
      <c r="I219" s="26"/>
    </row>
    <row r="220" spans="1:9" x14ac:dyDescent="0.25">
      <c r="A220" s="29"/>
      <c r="B220" s="39"/>
      <c r="C220" s="38"/>
      <c r="D220" s="39"/>
      <c r="E220" s="39"/>
      <c r="F220" s="26"/>
      <c r="G220" s="26"/>
      <c r="H220" s="26"/>
      <c r="I220" s="26"/>
    </row>
    <row r="221" spans="1:9" x14ac:dyDescent="0.25">
      <c r="A221" s="29"/>
      <c r="B221" s="39"/>
      <c r="C221" s="38"/>
      <c r="D221" s="36"/>
      <c r="E221" s="36"/>
      <c r="F221" s="26"/>
      <c r="G221" s="26"/>
      <c r="H221" s="26"/>
      <c r="I221" s="26"/>
    </row>
    <row r="222" spans="1:9" x14ac:dyDescent="0.25">
      <c r="A222" s="29"/>
      <c r="B222" s="39"/>
      <c r="C222" s="38"/>
      <c r="D222" s="39"/>
      <c r="E222" s="39"/>
      <c r="F222" s="26"/>
      <c r="G222" s="26"/>
      <c r="H222" s="26"/>
      <c r="I222" s="26"/>
    </row>
    <row r="223" spans="1:9" x14ac:dyDescent="0.25">
      <c r="A223" s="29"/>
      <c r="B223" s="39"/>
      <c r="C223" s="38"/>
      <c r="D223" s="36"/>
      <c r="E223" s="36"/>
      <c r="F223" s="26"/>
      <c r="G223" s="26"/>
      <c r="H223" s="26"/>
      <c r="I223" s="26"/>
    </row>
    <row r="224" spans="1:9" x14ac:dyDescent="0.25">
      <c r="A224" s="29"/>
      <c r="B224" s="39"/>
      <c r="C224" s="38"/>
      <c r="D224" s="39"/>
      <c r="E224" s="39"/>
      <c r="F224" s="26"/>
      <c r="G224" s="26"/>
      <c r="H224" s="26"/>
      <c r="I224" s="26"/>
    </row>
    <row r="225" spans="1:9" x14ac:dyDescent="0.25">
      <c r="A225" s="29"/>
      <c r="B225" s="39"/>
      <c r="C225" s="38"/>
      <c r="D225" s="36"/>
      <c r="E225" s="36"/>
      <c r="F225" s="26"/>
      <c r="G225" s="26"/>
      <c r="H225" s="26"/>
      <c r="I225" s="26"/>
    </row>
    <row r="226" spans="1:9" x14ac:dyDescent="0.25">
      <c r="A226" s="29"/>
      <c r="B226" s="39"/>
      <c r="C226" s="38"/>
      <c r="D226" s="39"/>
      <c r="E226" s="39"/>
      <c r="F226" s="26"/>
      <c r="G226" s="26"/>
      <c r="H226" s="26"/>
      <c r="I226" s="26"/>
    </row>
    <row r="227" spans="1:9" x14ac:dyDescent="0.25">
      <c r="A227" s="29"/>
      <c r="B227" s="39"/>
      <c r="C227" s="38"/>
      <c r="D227" s="36"/>
      <c r="E227" s="36"/>
      <c r="F227" s="26"/>
      <c r="G227" s="26"/>
      <c r="H227" s="26"/>
      <c r="I227" s="26"/>
    </row>
    <row r="228" spans="1:9" x14ac:dyDescent="0.25">
      <c r="A228" s="29"/>
      <c r="B228" s="39"/>
      <c r="C228" s="38"/>
      <c r="D228" s="39"/>
      <c r="E228" s="39"/>
      <c r="F228" s="26"/>
      <c r="G228" s="26"/>
      <c r="H228" s="26"/>
      <c r="I228" s="26"/>
    </row>
    <row r="229" spans="1:9" x14ac:dyDescent="0.25">
      <c r="A229" s="29"/>
      <c r="B229" s="39"/>
      <c r="C229" s="38"/>
      <c r="D229" s="36"/>
      <c r="E229" s="36"/>
      <c r="F229" s="26"/>
      <c r="G229" s="26"/>
      <c r="H229" s="26"/>
      <c r="I229" s="26"/>
    </row>
    <row r="230" spans="1:9" x14ac:dyDescent="0.25">
      <c r="A230" s="29"/>
      <c r="B230" s="39"/>
      <c r="C230" s="38"/>
      <c r="D230" s="39"/>
      <c r="E230" s="39"/>
      <c r="F230" s="26"/>
      <c r="G230" s="26"/>
      <c r="H230" s="26"/>
      <c r="I230" s="26"/>
    </row>
    <row r="231" spans="1:9" x14ac:dyDescent="0.25">
      <c r="A231" s="29"/>
      <c r="B231" s="39"/>
      <c r="C231" s="38"/>
      <c r="D231" s="36"/>
      <c r="E231" s="36"/>
      <c r="F231" s="26"/>
      <c r="G231" s="26"/>
      <c r="H231" s="26"/>
      <c r="I231" s="26"/>
    </row>
    <row r="232" spans="1:9" x14ac:dyDescent="0.25">
      <c r="A232" s="29"/>
      <c r="B232" s="39"/>
      <c r="C232" s="38"/>
      <c r="D232" s="39"/>
      <c r="E232" s="39"/>
      <c r="F232" s="26"/>
      <c r="G232" s="26"/>
      <c r="H232" s="26"/>
      <c r="I232" s="26"/>
    </row>
    <row r="233" spans="1:9" x14ac:dyDescent="0.25">
      <c r="A233" s="29"/>
      <c r="B233" s="39"/>
      <c r="C233" s="38"/>
      <c r="D233" s="36"/>
      <c r="E233" s="36"/>
      <c r="F233" s="26"/>
      <c r="G233" s="26"/>
      <c r="H233" s="26"/>
      <c r="I233" s="26"/>
    </row>
    <row r="234" spans="1:9" x14ac:dyDescent="0.25">
      <c r="A234" s="29"/>
      <c r="B234" s="39"/>
      <c r="C234" s="38"/>
      <c r="D234" s="39"/>
      <c r="E234" s="39"/>
      <c r="F234" s="26"/>
      <c r="G234" s="26"/>
      <c r="H234" s="26"/>
      <c r="I234" s="26"/>
    </row>
    <row r="235" spans="1:9" x14ac:dyDescent="0.25">
      <c r="A235" s="29"/>
      <c r="B235" s="39"/>
      <c r="C235" s="38"/>
      <c r="D235" s="36"/>
      <c r="E235" s="36"/>
      <c r="F235" s="26"/>
      <c r="G235" s="26"/>
      <c r="H235" s="26"/>
      <c r="I235" s="26"/>
    </row>
    <row r="236" spans="1:9" x14ac:dyDescent="0.25">
      <c r="A236" s="29"/>
      <c r="B236" s="39"/>
      <c r="C236" s="38"/>
      <c r="D236" s="39"/>
      <c r="E236" s="39"/>
      <c r="F236" s="26"/>
      <c r="G236" s="26"/>
      <c r="H236" s="26"/>
      <c r="I236" s="26"/>
    </row>
    <row r="237" spans="1:9" x14ac:dyDescent="0.25">
      <c r="A237" s="29"/>
      <c r="B237" s="39"/>
      <c r="C237" s="38"/>
      <c r="D237" s="36"/>
      <c r="E237" s="36"/>
      <c r="F237" s="26"/>
      <c r="G237" s="26"/>
      <c r="H237" s="26"/>
      <c r="I237" s="26"/>
    </row>
    <row r="238" spans="1:9" x14ac:dyDescent="0.25">
      <c r="A238" s="29"/>
      <c r="B238" s="39"/>
      <c r="C238" s="38"/>
      <c r="D238" s="39"/>
      <c r="E238" s="39"/>
      <c r="F238" s="26"/>
      <c r="G238" s="26"/>
      <c r="H238" s="26"/>
      <c r="I238" s="26"/>
    </row>
    <row r="239" spans="1:9" x14ac:dyDescent="0.25">
      <c r="A239" s="29"/>
      <c r="B239" s="39"/>
      <c r="C239" s="38"/>
      <c r="D239" s="36"/>
      <c r="E239" s="36"/>
      <c r="F239" s="26"/>
      <c r="G239" s="26"/>
      <c r="H239" s="26"/>
      <c r="I239" s="26"/>
    </row>
    <row r="240" spans="1:9" x14ac:dyDescent="0.25">
      <c r="A240" s="29"/>
      <c r="B240" s="39"/>
      <c r="C240" s="38"/>
      <c r="D240" s="39"/>
      <c r="E240" s="39"/>
      <c r="F240" s="26"/>
      <c r="G240" s="26"/>
      <c r="H240" s="26"/>
      <c r="I240" s="26"/>
    </row>
    <row r="241" spans="1:9" x14ac:dyDescent="0.25">
      <c r="A241" s="29"/>
      <c r="B241" s="39"/>
      <c r="C241" s="38"/>
      <c r="D241" s="36"/>
      <c r="E241" s="36"/>
      <c r="F241" s="26"/>
      <c r="G241" s="26"/>
      <c r="H241" s="26"/>
      <c r="I241" s="26"/>
    </row>
    <row r="242" spans="1:9" x14ac:dyDescent="0.25">
      <c r="A242" s="29"/>
      <c r="B242" s="39"/>
      <c r="C242" s="38"/>
      <c r="D242" s="39"/>
      <c r="E242" s="39"/>
      <c r="F242" s="26"/>
      <c r="G242" s="26"/>
      <c r="H242" s="26"/>
      <c r="I242" s="26"/>
    </row>
    <row r="243" spans="1:9" x14ac:dyDescent="0.25">
      <c r="A243" s="29"/>
      <c r="B243" s="39"/>
      <c r="C243" s="38"/>
      <c r="D243" s="36"/>
      <c r="E243" s="36"/>
      <c r="F243" s="26"/>
      <c r="G243" s="26"/>
      <c r="H243" s="26"/>
      <c r="I243" s="26"/>
    </row>
    <row r="244" spans="1:9" x14ac:dyDescent="0.25">
      <c r="A244" s="29"/>
      <c r="B244" s="39"/>
      <c r="C244" s="38"/>
      <c r="D244" s="39"/>
      <c r="E244" s="39"/>
      <c r="F244" s="26"/>
      <c r="G244" s="26"/>
      <c r="H244" s="26"/>
      <c r="I244" s="26"/>
    </row>
    <row r="245" spans="1:9" x14ac:dyDescent="0.25">
      <c r="A245" s="29"/>
      <c r="B245" s="39"/>
      <c r="C245" s="38"/>
      <c r="D245" s="36"/>
      <c r="E245" s="36"/>
      <c r="F245" s="26"/>
      <c r="G245" s="26"/>
      <c r="H245" s="26"/>
      <c r="I245" s="26"/>
    </row>
    <row r="246" spans="1:9" x14ac:dyDescent="0.25">
      <c r="A246" s="29"/>
      <c r="B246" s="39"/>
      <c r="C246" s="38"/>
      <c r="D246" s="39"/>
      <c r="E246" s="39"/>
      <c r="F246" s="26"/>
      <c r="G246" s="26"/>
      <c r="H246" s="26"/>
      <c r="I246" s="26"/>
    </row>
    <row r="247" spans="1:9" x14ac:dyDescent="0.25">
      <c r="A247" s="29"/>
      <c r="B247" s="39"/>
      <c r="C247" s="38"/>
      <c r="D247" s="36"/>
      <c r="E247" s="36"/>
      <c r="F247" s="26"/>
      <c r="G247" s="26"/>
      <c r="H247" s="26"/>
      <c r="I247" s="26"/>
    </row>
    <row r="248" spans="1:9" x14ac:dyDescent="0.25">
      <c r="A248" s="29"/>
      <c r="B248" s="39"/>
      <c r="C248" s="38"/>
      <c r="D248" s="39"/>
      <c r="E248" s="39"/>
      <c r="F248" s="26"/>
      <c r="G248" s="26"/>
      <c r="H248" s="26"/>
      <c r="I248" s="26"/>
    </row>
    <row r="249" spans="1:9" x14ac:dyDescent="0.25">
      <c r="A249" s="29"/>
      <c r="B249" s="39"/>
      <c r="C249" s="38"/>
      <c r="D249" s="36"/>
      <c r="E249" s="36"/>
      <c r="F249" s="26"/>
      <c r="G249" s="26"/>
      <c r="H249" s="26"/>
      <c r="I249" s="26"/>
    </row>
    <row r="250" spans="1:9" x14ac:dyDescent="0.25">
      <c r="A250" s="29"/>
      <c r="B250" s="39"/>
      <c r="C250" s="38"/>
      <c r="D250" s="39"/>
      <c r="E250" s="39"/>
      <c r="F250" s="26"/>
      <c r="G250" s="26"/>
      <c r="H250" s="26"/>
      <c r="I250" s="26"/>
    </row>
    <row r="251" spans="1:9" x14ac:dyDescent="0.25">
      <c r="A251" s="29"/>
      <c r="B251" s="39"/>
      <c r="C251" s="38"/>
      <c r="D251" s="36"/>
      <c r="E251" s="36"/>
      <c r="F251" s="26"/>
      <c r="G251" s="26"/>
      <c r="H251" s="26"/>
      <c r="I251" s="26"/>
    </row>
    <row r="252" spans="1:9" x14ac:dyDescent="0.25">
      <c r="A252" s="29"/>
      <c r="B252" s="39"/>
      <c r="C252" s="38"/>
      <c r="D252" s="39"/>
      <c r="E252" s="39"/>
      <c r="F252" s="26"/>
      <c r="G252" s="26"/>
      <c r="H252" s="26"/>
      <c r="I252" s="26"/>
    </row>
    <row r="253" spans="1:9" x14ac:dyDescent="0.25">
      <c r="A253" s="29"/>
      <c r="B253" s="39"/>
      <c r="C253" s="38"/>
      <c r="D253" s="36"/>
      <c r="E253" s="36"/>
      <c r="F253" s="26"/>
      <c r="G253" s="26"/>
      <c r="H253" s="26"/>
      <c r="I253" s="26"/>
    </row>
    <row r="254" spans="1:9" x14ac:dyDescent="0.25">
      <c r="A254" s="29"/>
      <c r="B254" s="39"/>
      <c r="C254" s="38"/>
      <c r="D254" s="39"/>
      <c r="E254" s="39"/>
      <c r="F254" s="26"/>
      <c r="G254" s="26"/>
      <c r="H254" s="26"/>
      <c r="I254" s="26"/>
    </row>
    <row r="255" spans="1:9" x14ac:dyDescent="0.25">
      <c r="A255" s="29"/>
      <c r="B255" s="39"/>
      <c r="C255" s="38"/>
      <c r="D255" s="36"/>
      <c r="E255" s="36"/>
      <c r="F255" s="26"/>
      <c r="G255" s="26"/>
      <c r="H255" s="26"/>
      <c r="I255" s="26"/>
    </row>
    <row r="256" spans="1:9" x14ac:dyDescent="0.25">
      <c r="A256" s="29"/>
      <c r="B256" s="39"/>
      <c r="C256" s="38"/>
      <c r="D256" s="39"/>
      <c r="E256" s="39"/>
      <c r="F256" s="26"/>
      <c r="G256" s="26"/>
      <c r="H256" s="26"/>
      <c r="I256" s="26"/>
    </row>
    <row r="257" spans="1:9" x14ac:dyDescent="0.25">
      <c r="A257" s="29"/>
      <c r="B257" s="39"/>
      <c r="C257" s="38"/>
      <c r="D257" s="36"/>
      <c r="E257" s="36"/>
      <c r="F257" s="26"/>
      <c r="G257" s="26"/>
      <c r="H257" s="26"/>
      <c r="I257" s="26"/>
    </row>
    <row r="258" spans="1:9" x14ac:dyDescent="0.25">
      <c r="A258" s="29"/>
      <c r="B258" s="39"/>
      <c r="C258" s="38"/>
      <c r="D258" s="39"/>
      <c r="E258" s="39"/>
      <c r="F258" s="26"/>
      <c r="G258" s="26"/>
      <c r="H258" s="26"/>
      <c r="I258" s="26"/>
    </row>
    <row r="259" spans="1:9" x14ac:dyDescent="0.25">
      <c r="A259" s="29"/>
      <c r="B259" s="39"/>
      <c r="C259" s="38"/>
      <c r="D259" s="36"/>
      <c r="E259" s="36"/>
      <c r="F259" s="26"/>
      <c r="G259" s="26"/>
      <c r="H259" s="26"/>
      <c r="I259" s="26"/>
    </row>
    <row r="260" spans="1:9" x14ac:dyDescent="0.25">
      <c r="A260" s="29"/>
      <c r="B260" s="39"/>
      <c r="C260" s="38"/>
      <c r="D260" s="39"/>
      <c r="E260" s="39"/>
      <c r="F260" s="26"/>
      <c r="G260" s="26"/>
      <c r="H260" s="26"/>
      <c r="I260" s="26"/>
    </row>
    <row r="261" spans="1:9" x14ac:dyDescent="0.25">
      <c r="A261" s="29"/>
      <c r="B261" s="39"/>
      <c r="C261" s="38"/>
      <c r="D261" s="36"/>
      <c r="E261" s="36"/>
      <c r="F261" s="26"/>
      <c r="G261" s="26"/>
      <c r="H261" s="26"/>
      <c r="I261" s="26"/>
    </row>
    <row r="262" spans="1:9" x14ac:dyDescent="0.25">
      <c r="A262" s="29"/>
      <c r="B262" s="39"/>
      <c r="C262" s="38"/>
      <c r="D262" s="39"/>
      <c r="E262" s="39"/>
      <c r="F262" s="26"/>
      <c r="G262" s="26"/>
      <c r="H262" s="26"/>
      <c r="I262" s="26"/>
    </row>
    <row r="263" spans="1:9" x14ac:dyDescent="0.25">
      <c r="A263" s="29"/>
      <c r="B263" s="39"/>
      <c r="C263" s="38"/>
      <c r="D263" s="36"/>
      <c r="E263" s="36"/>
      <c r="F263" s="26"/>
      <c r="G263" s="26"/>
      <c r="H263" s="26"/>
      <c r="I263" s="26"/>
    </row>
    <row r="264" spans="1:9" x14ac:dyDescent="0.25">
      <c r="A264" s="29"/>
      <c r="B264" s="39"/>
      <c r="C264" s="38"/>
      <c r="D264" s="39"/>
      <c r="E264" s="39"/>
      <c r="F264" s="26"/>
      <c r="G264" s="26"/>
      <c r="H264" s="26"/>
      <c r="I264" s="26"/>
    </row>
    <row r="265" spans="1:9" x14ac:dyDescent="0.25">
      <c r="A265" s="29"/>
      <c r="B265" s="39"/>
      <c r="C265" s="38"/>
      <c r="D265" s="36"/>
      <c r="E265" s="36"/>
      <c r="F265" s="26"/>
      <c r="G265" s="26"/>
      <c r="H265" s="26"/>
      <c r="I265" s="26"/>
    </row>
    <row r="266" spans="1:9" x14ac:dyDescent="0.25">
      <c r="A266" s="29"/>
      <c r="B266" s="39"/>
      <c r="C266" s="38"/>
      <c r="D266" s="39"/>
      <c r="E266" s="39"/>
      <c r="F266" s="26"/>
      <c r="G266" s="26"/>
      <c r="H266" s="26"/>
      <c r="I266" s="26"/>
    </row>
    <row r="267" spans="1:9" x14ac:dyDescent="0.25">
      <c r="A267" s="29"/>
      <c r="B267" s="39"/>
      <c r="C267" s="38"/>
      <c r="D267" s="36"/>
      <c r="E267" s="36"/>
      <c r="F267" s="26"/>
      <c r="G267" s="26"/>
      <c r="H267" s="26"/>
      <c r="I267" s="26"/>
    </row>
    <row r="268" spans="1:9" x14ac:dyDescent="0.25">
      <c r="A268" s="29"/>
      <c r="B268" s="39"/>
      <c r="C268" s="38"/>
      <c r="D268" s="39"/>
      <c r="E268" s="39"/>
      <c r="F268" s="26"/>
      <c r="G268" s="26"/>
      <c r="H268" s="26"/>
      <c r="I268" s="26"/>
    </row>
    <row r="269" spans="1:9" x14ac:dyDescent="0.25">
      <c r="A269" s="29"/>
      <c r="B269" s="39"/>
      <c r="C269" s="38"/>
      <c r="D269" s="36"/>
      <c r="E269" s="36"/>
      <c r="F269" s="26"/>
      <c r="G269" s="26"/>
      <c r="H269" s="26"/>
      <c r="I269" s="26"/>
    </row>
    <row r="270" spans="1:9" x14ac:dyDescent="0.25">
      <c r="A270" s="29"/>
      <c r="B270" s="39"/>
      <c r="C270" s="38"/>
      <c r="D270" s="39"/>
      <c r="E270" s="39"/>
      <c r="F270" s="26"/>
      <c r="G270" s="26"/>
      <c r="H270" s="26"/>
      <c r="I270" s="26"/>
    </row>
    <row r="271" spans="1:9" x14ac:dyDescent="0.25">
      <c r="A271" s="29"/>
      <c r="B271" s="39"/>
      <c r="C271" s="38"/>
      <c r="D271" s="36"/>
      <c r="E271" s="36"/>
      <c r="F271" s="26"/>
      <c r="G271" s="26"/>
      <c r="H271" s="26"/>
      <c r="I271" s="26"/>
    </row>
    <row r="272" spans="1:9" x14ac:dyDescent="0.25">
      <c r="A272" s="29"/>
      <c r="B272" s="39"/>
      <c r="C272" s="38"/>
      <c r="D272" s="39"/>
      <c r="E272" s="39"/>
      <c r="F272" s="26"/>
      <c r="G272" s="26"/>
      <c r="H272" s="26"/>
      <c r="I272" s="26"/>
    </row>
    <row r="273" spans="1:9" x14ac:dyDescent="0.25">
      <c r="A273" s="29"/>
      <c r="B273" s="39"/>
      <c r="C273" s="38"/>
      <c r="D273" s="36"/>
      <c r="E273" s="36"/>
      <c r="F273" s="26"/>
      <c r="G273" s="26"/>
      <c r="H273" s="26"/>
      <c r="I273" s="26"/>
    </row>
    <row r="274" spans="1:9" x14ac:dyDescent="0.25">
      <c r="A274" s="29"/>
      <c r="B274" s="39"/>
      <c r="C274" s="38"/>
      <c r="D274" s="39"/>
      <c r="E274" s="39"/>
      <c r="F274" s="26"/>
      <c r="G274" s="26"/>
      <c r="H274" s="26"/>
      <c r="I274" s="26"/>
    </row>
    <row r="275" spans="1:9" x14ac:dyDescent="0.25">
      <c r="A275" s="29"/>
      <c r="B275" s="39"/>
      <c r="C275" s="38"/>
      <c r="D275" s="36"/>
      <c r="E275" s="36"/>
      <c r="F275" s="26"/>
      <c r="G275" s="26"/>
      <c r="H275" s="26"/>
      <c r="I275" s="26"/>
    </row>
    <row r="276" spans="1:9" x14ac:dyDescent="0.25">
      <c r="A276" s="29"/>
      <c r="B276" s="39"/>
      <c r="C276" s="38"/>
      <c r="D276" s="39"/>
      <c r="E276" s="39"/>
      <c r="F276" s="26"/>
      <c r="G276" s="26"/>
      <c r="H276" s="26"/>
      <c r="I276" s="26"/>
    </row>
    <row r="277" spans="1:9" x14ac:dyDescent="0.25">
      <c r="A277" s="29"/>
      <c r="B277" s="39"/>
      <c r="C277" s="38"/>
      <c r="D277" s="36"/>
      <c r="E277" s="36"/>
      <c r="F277" s="26"/>
      <c r="G277" s="26"/>
      <c r="H277" s="26"/>
      <c r="I277" s="26"/>
    </row>
    <row r="278" spans="1:9" x14ac:dyDescent="0.25">
      <c r="A278" s="29"/>
      <c r="B278" s="39"/>
      <c r="C278" s="38"/>
      <c r="D278" s="39"/>
      <c r="E278" s="39"/>
      <c r="F278" s="26"/>
      <c r="G278" s="26"/>
      <c r="H278" s="26"/>
      <c r="I278" s="26"/>
    </row>
    <row r="279" spans="1:9" x14ac:dyDescent="0.25">
      <c r="A279" s="29"/>
      <c r="B279" s="39"/>
      <c r="C279" s="38"/>
      <c r="D279" s="36"/>
      <c r="E279" s="36"/>
      <c r="F279" s="26"/>
      <c r="G279" s="26"/>
      <c r="H279" s="26"/>
      <c r="I279" s="26"/>
    </row>
    <row r="280" spans="1:9" x14ac:dyDescent="0.25">
      <c r="A280" s="29"/>
      <c r="B280" s="39"/>
      <c r="C280" s="38"/>
      <c r="D280" s="39"/>
      <c r="E280" s="39"/>
      <c r="F280" s="26"/>
      <c r="G280" s="26"/>
      <c r="H280" s="26"/>
      <c r="I280" s="26"/>
    </row>
    <row r="281" spans="1:9" x14ac:dyDescent="0.25">
      <c r="A281" s="29"/>
      <c r="B281" s="39"/>
      <c r="C281" s="38"/>
      <c r="D281" s="36"/>
      <c r="E281" s="36"/>
      <c r="F281" s="26"/>
      <c r="G281" s="26"/>
      <c r="H281" s="26"/>
      <c r="I281" s="26"/>
    </row>
    <row r="282" spans="1:9" x14ac:dyDescent="0.25">
      <c r="A282" s="29"/>
      <c r="B282" s="39"/>
      <c r="C282" s="38"/>
      <c r="D282" s="39"/>
      <c r="E282" s="39"/>
      <c r="F282" s="26"/>
      <c r="G282" s="26"/>
      <c r="H282" s="26"/>
      <c r="I282" s="26"/>
    </row>
    <row r="283" spans="1:9" x14ac:dyDescent="0.25">
      <c r="A283" s="29"/>
      <c r="B283" s="39"/>
      <c r="C283" s="38"/>
      <c r="D283" s="36"/>
      <c r="E283" s="36"/>
      <c r="F283" s="26"/>
      <c r="G283" s="26"/>
      <c r="H283" s="26"/>
      <c r="I283" s="26"/>
    </row>
    <row r="284" spans="1:9" x14ac:dyDescent="0.25">
      <c r="A284" s="29"/>
      <c r="B284" s="39"/>
      <c r="C284" s="38"/>
      <c r="D284" s="39"/>
      <c r="E284" s="39"/>
      <c r="F284" s="26"/>
      <c r="G284" s="26"/>
      <c r="H284" s="26"/>
      <c r="I284" s="26"/>
    </row>
    <row r="285" spans="1:9" x14ac:dyDescent="0.25">
      <c r="A285" s="29"/>
      <c r="B285" s="39"/>
      <c r="C285" s="38"/>
      <c r="D285" s="36"/>
      <c r="E285" s="36"/>
      <c r="F285" s="26"/>
      <c r="G285" s="26"/>
      <c r="H285" s="26"/>
      <c r="I285" s="26"/>
    </row>
    <row r="286" spans="1:9" x14ac:dyDescent="0.25">
      <c r="A286" s="29"/>
      <c r="B286" s="39"/>
      <c r="C286" s="38"/>
      <c r="D286" s="39"/>
      <c r="E286" s="39"/>
      <c r="F286" s="26"/>
      <c r="G286" s="26"/>
      <c r="H286" s="26"/>
      <c r="I286" s="26"/>
    </row>
    <row r="287" spans="1:9" x14ac:dyDescent="0.25">
      <c r="A287" s="29"/>
      <c r="B287" s="39"/>
      <c r="C287" s="38"/>
      <c r="D287" s="36"/>
      <c r="E287" s="36"/>
      <c r="F287" s="26"/>
      <c r="G287" s="26"/>
      <c r="H287" s="26"/>
      <c r="I287" s="26"/>
    </row>
    <row r="288" spans="1:9" x14ac:dyDescent="0.25">
      <c r="A288" s="29"/>
      <c r="B288" s="39"/>
      <c r="C288" s="38"/>
      <c r="D288" s="39"/>
      <c r="E288" s="39"/>
      <c r="F288" s="26"/>
      <c r="G288" s="26"/>
      <c r="H288" s="26"/>
      <c r="I288" s="26"/>
    </row>
    <row r="289" spans="1:9" x14ac:dyDescent="0.25">
      <c r="A289" s="29"/>
      <c r="B289" s="39"/>
      <c r="C289" s="38"/>
      <c r="D289" s="36"/>
      <c r="E289" s="36"/>
      <c r="F289" s="26"/>
      <c r="G289" s="26"/>
      <c r="H289" s="26"/>
      <c r="I289" s="26"/>
    </row>
    <row r="290" spans="1:9" x14ac:dyDescent="0.25">
      <c r="A290" s="29"/>
      <c r="B290" s="39"/>
      <c r="C290" s="38"/>
      <c r="D290" s="39"/>
      <c r="E290" s="39"/>
      <c r="F290" s="26"/>
      <c r="G290" s="26"/>
      <c r="H290" s="26"/>
      <c r="I290" s="26"/>
    </row>
    <row r="291" spans="1:9" x14ac:dyDescent="0.25">
      <c r="A291" s="29"/>
      <c r="B291" s="39"/>
      <c r="C291" s="38"/>
      <c r="D291" s="36"/>
      <c r="E291" s="36"/>
      <c r="F291" s="26"/>
      <c r="G291" s="26"/>
      <c r="H291" s="26"/>
      <c r="I291" s="26"/>
    </row>
    <row r="292" spans="1:9" x14ac:dyDescent="0.25">
      <c r="A292" s="29"/>
      <c r="B292" s="39"/>
      <c r="C292" s="38"/>
      <c r="D292" s="39"/>
      <c r="E292" s="39"/>
      <c r="F292" s="26"/>
      <c r="G292" s="26"/>
      <c r="H292" s="26"/>
      <c r="I292" s="26"/>
    </row>
    <row r="293" spans="1:9" x14ac:dyDescent="0.25">
      <c r="A293" s="29"/>
      <c r="B293" s="39"/>
      <c r="C293" s="38"/>
      <c r="D293" s="36"/>
      <c r="E293" s="36"/>
      <c r="F293" s="26"/>
      <c r="G293" s="26"/>
      <c r="H293" s="26"/>
      <c r="I293" s="26"/>
    </row>
    <row r="294" spans="1:9" x14ac:dyDescent="0.25">
      <c r="A294" s="29"/>
      <c r="B294" s="39"/>
      <c r="C294" s="38"/>
      <c r="D294" s="39"/>
      <c r="E294" s="39"/>
      <c r="F294" s="26"/>
      <c r="G294" s="26"/>
      <c r="H294" s="26"/>
      <c r="I294" s="26"/>
    </row>
    <row r="295" spans="1:9" x14ac:dyDescent="0.25">
      <c r="A295" s="29"/>
      <c r="B295" s="39"/>
      <c r="C295" s="38"/>
      <c r="D295" s="36"/>
      <c r="E295" s="36"/>
      <c r="F295" s="26"/>
      <c r="G295" s="26"/>
      <c r="H295" s="26"/>
      <c r="I295" s="26"/>
    </row>
    <row r="296" spans="1:9" x14ac:dyDescent="0.25">
      <c r="A296" s="29"/>
      <c r="B296" s="39"/>
      <c r="C296" s="38"/>
      <c r="D296" s="39"/>
      <c r="E296" s="39"/>
      <c r="F296" s="26"/>
      <c r="G296" s="26"/>
      <c r="H296" s="26"/>
      <c r="I296" s="26"/>
    </row>
    <row r="297" spans="1:9" x14ac:dyDescent="0.25">
      <c r="A297" s="29"/>
      <c r="B297" s="39"/>
      <c r="C297" s="38"/>
      <c r="D297" s="36"/>
      <c r="E297" s="36"/>
      <c r="F297" s="26"/>
      <c r="G297" s="26"/>
      <c r="H297" s="26"/>
      <c r="I297" s="26"/>
    </row>
    <row r="298" spans="1:9" x14ac:dyDescent="0.25">
      <c r="A298" s="29"/>
      <c r="B298" s="39"/>
      <c r="C298" s="38"/>
      <c r="D298" s="39"/>
      <c r="E298" s="39"/>
      <c r="F298" s="26"/>
      <c r="G298" s="26"/>
      <c r="H298" s="26"/>
      <c r="I298" s="26"/>
    </row>
    <row r="299" spans="1:9" x14ac:dyDescent="0.25">
      <c r="A299" s="29"/>
      <c r="B299" s="39"/>
      <c r="C299" s="38"/>
      <c r="D299" s="36"/>
      <c r="E299" s="36"/>
      <c r="F299" s="26"/>
      <c r="G299" s="26"/>
      <c r="H299" s="26"/>
      <c r="I299" s="26"/>
    </row>
    <row r="300" spans="1:9" x14ac:dyDescent="0.25">
      <c r="A300" s="29"/>
      <c r="B300" s="39"/>
      <c r="C300" s="38"/>
      <c r="D300" s="39"/>
      <c r="E300" s="39"/>
      <c r="F300" s="26"/>
      <c r="G300" s="26"/>
      <c r="H300" s="26"/>
      <c r="I300" s="26"/>
    </row>
    <row r="301" spans="1:9" x14ac:dyDescent="0.25">
      <c r="A301" s="29"/>
      <c r="B301" s="39"/>
      <c r="C301" s="38"/>
      <c r="D301" s="36"/>
      <c r="E301" s="36"/>
      <c r="F301" s="26"/>
      <c r="G301" s="26"/>
      <c r="H301" s="26"/>
      <c r="I301" s="26"/>
    </row>
    <row r="302" spans="1:9" x14ac:dyDescent="0.25">
      <c r="A302" s="29"/>
      <c r="B302" s="39"/>
      <c r="C302" s="38"/>
      <c r="D302" s="39"/>
      <c r="E302" s="39"/>
      <c r="F302" s="26"/>
      <c r="G302" s="26"/>
      <c r="H302" s="26"/>
      <c r="I302" s="26"/>
    </row>
    <row r="303" spans="1:9" x14ac:dyDescent="0.25">
      <c r="A303" s="29"/>
      <c r="B303" s="39"/>
      <c r="C303" s="38"/>
      <c r="D303" s="36"/>
      <c r="E303" s="36"/>
      <c r="F303" s="26"/>
      <c r="G303" s="26"/>
      <c r="H303" s="26"/>
      <c r="I303" s="26"/>
    </row>
    <row r="304" spans="1:9" x14ac:dyDescent="0.25">
      <c r="A304" s="29"/>
      <c r="B304" s="39"/>
      <c r="C304" s="38"/>
      <c r="D304" s="39"/>
      <c r="E304" s="39"/>
      <c r="F304" s="26"/>
      <c r="G304" s="26"/>
      <c r="H304" s="26"/>
      <c r="I304" s="26"/>
    </row>
    <row r="305" spans="1:9" x14ac:dyDescent="0.25">
      <c r="A305" s="29"/>
      <c r="B305" s="39"/>
      <c r="C305" s="38"/>
      <c r="D305" s="36"/>
      <c r="E305" s="36"/>
      <c r="F305" s="26"/>
      <c r="G305" s="26"/>
      <c r="H305" s="26"/>
      <c r="I305" s="26"/>
    </row>
    <row r="306" spans="1:9" x14ac:dyDescent="0.25">
      <c r="A306" s="29"/>
      <c r="B306" s="39"/>
      <c r="C306" s="38"/>
      <c r="D306" s="39"/>
      <c r="E306" s="39"/>
      <c r="F306" s="26"/>
      <c r="G306" s="26"/>
      <c r="H306" s="26"/>
      <c r="I306" s="26"/>
    </row>
    <row r="307" spans="1:9" x14ac:dyDescent="0.25">
      <c r="A307" s="29"/>
      <c r="B307" s="39"/>
      <c r="C307" s="38"/>
      <c r="D307" s="36"/>
      <c r="E307" s="36"/>
      <c r="F307" s="26"/>
      <c r="G307" s="26"/>
      <c r="H307" s="26"/>
      <c r="I307" s="26"/>
    </row>
    <row r="308" spans="1:9" x14ac:dyDescent="0.25">
      <c r="A308" s="29"/>
      <c r="B308" s="39"/>
      <c r="C308" s="38"/>
      <c r="D308" s="39"/>
      <c r="E308" s="39"/>
      <c r="F308" s="26"/>
      <c r="G308" s="26"/>
      <c r="H308" s="26"/>
      <c r="I308" s="26"/>
    </row>
    <row r="309" spans="1:9" x14ac:dyDescent="0.25">
      <c r="A309" s="29"/>
      <c r="B309" s="39"/>
      <c r="C309" s="38"/>
      <c r="D309" s="36"/>
      <c r="E309" s="36"/>
      <c r="F309" s="26"/>
      <c r="G309" s="26"/>
      <c r="H309" s="26"/>
      <c r="I309" s="26"/>
    </row>
    <row r="310" spans="1:9" x14ac:dyDescent="0.25">
      <c r="A310" s="29"/>
      <c r="B310" s="39"/>
      <c r="C310" s="38"/>
      <c r="D310" s="39"/>
      <c r="E310" s="39"/>
      <c r="F310" s="26"/>
      <c r="G310" s="26"/>
      <c r="H310" s="26"/>
      <c r="I310" s="26"/>
    </row>
    <row r="311" spans="1:9" x14ac:dyDescent="0.25">
      <c r="A311" s="29"/>
      <c r="B311" s="39"/>
      <c r="C311" s="38"/>
      <c r="D311" s="36"/>
      <c r="E311" s="36"/>
      <c r="F311" s="26"/>
      <c r="G311" s="26"/>
      <c r="H311" s="26"/>
      <c r="I311" s="26"/>
    </row>
    <row r="312" spans="1:9" x14ac:dyDescent="0.25">
      <c r="A312" s="29"/>
      <c r="B312" s="39"/>
      <c r="C312" s="38"/>
      <c r="D312" s="39"/>
      <c r="E312" s="39"/>
      <c r="F312" s="26"/>
      <c r="G312" s="26"/>
      <c r="H312" s="26"/>
      <c r="I312" s="26"/>
    </row>
    <row r="313" spans="1:9" x14ac:dyDescent="0.25">
      <c r="A313" s="29"/>
      <c r="B313" s="39"/>
      <c r="C313" s="38"/>
      <c r="D313" s="36"/>
      <c r="E313" s="36"/>
      <c r="F313" s="26"/>
      <c r="G313" s="26"/>
      <c r="H313" s="26"/>
      <c r="I313" s="26"/>
    </row>
    <row r="314" spans="1:9" x14ac:dyDescent="0.25">
      <c r="A314" s="29"/>
      <c r="B314" s="39"/>
      <c r="C314" s="38"/>
      <c r="D314" s="39"/>
      <c r="E314" s="39"/>
      <c r="F314" s="26"/>
      <c r="G314" s="26"/>
      <c r="H314" s="26"/>
      <c r="I314" s="26"/>
    </row>
    <row r="315" spans="1:9" x14ac:dyDescent="0.25">
      <c r="A315" s="29"/>
      <c r="B315" s="39"/>
      <c r="C315" s="38"/>
      <c r="D315" s="36"/>
      <c r="E315" s="36"/>
      <c r="F315" s="26"/>
      <c r="G315" s="26"/>
      <c r="H315" s="26"/>
      <c r="I315" s="26"/>
    </row>
    <row r="316" spans="1:9" x14ac:dyDescent="0.25">
      <c r="A316" s="29"/>
      <c r="B316" s="39"/>
      <c r="C316" s="38"/>
      <c r="D316" s="39"/>
      <c r="E316" s="39"/>
      <c r="F316" s="26"/>
      <c r="G316" s="26"/>
      <c r="H316" s="26"/>
      <c r="I316" s="26"/>
    </row>
    <row r="317" spans="1:9" x14ac:dyDescent="0.25">
      <c r="A317" s="29"/>
      <c r="B317" s="39"/>
      <c r="C317" s="38"/>
      <c r="D317" s="36"/>
      <c r="E317" s="36"/>
      <c r="F317" s="26"/>
      <c r="G317" s="26"/>
      <c r="H317" s="26"/>
      <c r="I317" s="26"/>
    </row>
    <row r="318" spans="1:9" x14ac:dyDescent="0.25">
      <c r="A318" s="29"/>
      <c r="B318" s="39"/>
      <c r="C318" s="38"/>
      <c r="D318" s="39"/>
      <c r="E318" s="39"/>
      <c r="F318" s="26"/>
      <c r="G318" s="26"/>
      <c r="H318" s="26"/>
      <c r="I318" s="26"/>
    </row>
    <row r="319" spans="1:9" x14ac:dyDescent="0.25">
      <c r="A319" s="29"/>
      <c r="B319" s="39"/>
      <c r="C319" s="38"/>
      <c r="D319" s="36"/>
      <c r="E319" s="36"/>
      <c r="F319" s="26"/>
      <c r="G319" s="26"/>
      <c r="H319" s="26"/>
      <c r="I319" s="26"/>
    </row>
    <row r="320" spans="1:9" x14ac:dyDescent="0.25">
      <c r="A320" s="29"/>
      <c r="B320" s="39"/>
      <c r="C320" s="38"/>
      <c r="D320" s="39"/>
      <c r="E320" s="39"/>
      <c r="F320" s="26"/>
      <c r="G320" s="26"/>
      <c r="H320" s="26"/>
      <c r="I320" s="26"/>
    </row>
    <row r="321" spans="1:9" x14ac:dyDescent="0.25">
      <c r="A321" s="29"/>
      <c r="B321" s="39"/>
      <c r="C321" s="38"/>
      <c r="D321" s="36"/>
      <c r="E321" s="36"/>
      <c r="F321" s="26"/>
      <c r="G321" s="26"/>
      <c r="H321" s="26"/>
      <c r="I321" s="26"/>
    </row>
    <row r="322" spans="1:9" x14ac:dyDescent="0.25">
      <c r="A322" s="29"/>
      <c r="B322" s="39"/>
      <c r="C322" s="38"/>
      <c r="D322" s="39"/>
      <c r="E322" s="39"/>
      <c r="F322" s="26"/>
      <c r="G322" s="26"/>
      <c r="H322" s="26"/>
      <c r="I322" s="26"/>
    </row>
    <row r="323" spans="1:9" x14ac:dyDescent="0.25">
      <c r="A323" s="29"/>
      <c r="B323" s="39"/>
      <c r="C323" s="38"/>
      <c r="D323" s="36"/>
      <c r="E323" s="36"/>
      <c r="F323" s="26"/>
      <c r="G323" s="26"/>
      <c r="H323" s="26"/>
      <c r="I323" s="26"/>
    </row>
    <row r="324" spans="1:9" x14ac:dyDescent="0.25">
      <c r="A324" s="29"/>
      <c r="B324" s="39"/>
      <c r="C324" s="38"/>
      <c r="D324" s="39"/>
      <c r="E324" s="39"/>
      <c r="F324" s="26"/>
      <c r="G324" s="26"/>
      <c r="H324" s="26"/>
      <c r="I324" s="26"/>
    </row>
    <row r="325" spans="1:9" x14ac:dyDescent="0.25">
      <c r="A325" s="29"/>
      <c r="B325" s="39"/>
      <c r="C325" s="38"/>
      <c r="D325" s="36"/>
      <c r="E325" s="36"/>
      <c r="F325" s="26"/>
      <c r="G325" s="26"/>
      <c r="H325" s="26"/>
      <c r="I325" s="26"/>
    </row>
    <row r="326" spans="1:9" x14ac:dyDescent="0.25">
      <c r="A326" s="29"/>
      <c r="B326" s="39"/>
      <c r="C326" s="38"/>
      <c r="D326" s="39"/>
      <c r="E326" s="39"/>
      <c r="F326" s="26"/>
      <c r="G326" s="26"/>
      <c r="H326" s="26"/>
      <c r="I326" s="26"/>
    </row>
    <row r="327" spans="1:9" x14ac:dyDescent="0.25">
      <c r="A327" s="29"/>
      <c r="B327" s="39"/>
      <c r="C327" s="38"/>
      <c r="D327" s="36"/>
      <c r="E327" s="36"/>
      <c r="F327" s="26"/>
      <c r="G327" s="26"/>
      <c r="H327" s="26"/>
      <c r="I327" s="26"/>
    </row>
    <row r="328" spans="1:9" x14ac:dyDescent="0.25">
      <c r="A328" s="29"/>
      <c r="B328" s="39"/>
      <c r="C328" s="38"/>
      <c r="D328" s="39"/>
      <c r="E328" s="39"/>
      <c r="F328" s="26"/>
      <c r="G328" s="26"/>
      <c r="H328" s="26"/>
      <c r="I328" s="26"/>
    </row>
    <row r="329" spans="1:9" x14ac:dyDescent="0.25">
      <c r="A329" s="29"/>
      <c r="B329" s="39"/>
      <c r="C329" s="38"/>
      <c r="D329" s="36"/>
      <c r="E329" s="36"/>
      <c r="F329" s="26"/>
      <c r="G329" s="26"/>
      <c r="H329" s="26"/>
      <c r="I329" s="26"/>
    </row>
    <row r="330" spans="1:9" x14ac:dyDescent="0.25">
      <c r="A330" s="29"/>
      <c r="B330" s="39"/>
      <c r="C330" s="38"/>
      <c r="D330" s="39"/>
      <c r="E330" s="39"/>
      <c r="F330" s="26"/>
      <c r="G330" s="26"/>
      <c r="H330" s="26"/>
      <c r="I330" s="26"/>
    </row>
    <row r="331" spans="1:9" x14ac:dyDescent="0.25">
      <c r="A331" s="29"/>
      <c r="B331" s="39"/>
      <c r="C331" s="38"/>
      <c r="D331" s="36"/>
      <c r="E331" s="36"/>
      <c r="F331" s="26"/>
      <c r="G331" s="26"/>
      <c r="H331" s="26"/>
      <c r="I331" s="26"/>
    </row>
    <row r="332" spans="1:9" x14ac:dyDescent="0.25">
      <c r="A332" s="29"/>
      <c r="B332" s="39"/>
      <c r="C332" s="38"/>
      <c r="D332" s="39"/>
      <c r="E332" s="39"/>
      <c r="F332" s="26"/>
      <c r="G332" s="26"/>
      <c r="H332" s="26"/>
      <c r="I332" s="26"/>
    </row>
    <row r="333" spans="1:9" x14ac:dyDescent="0.25">
      <c r="A333" s="29"/>
      <c r="B333" s="39"/>
      <c r="C333" s="38"/>
      <c r="D333" s="36"/>
      <c r="E333" s="36"/>
      <c r="F333" s="26"/>
      <c r="G333" s="26"/>
      <c r="H333" s="26"/>
      <c r="I333" s="26"/>
    </row>
    <row r="334" spans="1:9" x14ac:dyDescent="0.25">
      <c r="A334" s="29"/>
      <c r="B334" s="39"/>
      <c r="C334" s="38"/>
      <c r="D334" s="39"/>
      <c r="E334" s="39"/>
      <c r="F334" s="26"/>
      <c r="G334" s="26"/>
      <c r="H334" s="26"/>
      <c r="I334" s="26"/>
    </row>
    <row r="335" spans="1:9" x14ac:dyDescent="0.25">
      <c r="A335" s="29"/>
      <c r="B335" s="39"/>
      <c r="C335" s="38"/>
      <c r="D335" s="36"/>
      <c r="E335" s="36"/>
      <c r="F335" s="26"/>
      <c r="G335" s="26"/>
      <c r="H335" s="26"/>
      <c r="I335" s="26"/>
    </row>
    <row r="336" spans="1:9" x14ac:dyDescent="0.25">
      <c r="A336" s="29"/>
      <c r="B336" s="39"/>
      <c r="C336" s="38"/>
      <c r="D336" s="39"/>
      <c r="E336" s="39"/>
      <c r="F336" s="26"/>
      <c r="G336" s="26"/>
      <c r="H336" s="26"/>
      <c r="I336" s="26"/>
    </row>
    <row r="337" spans="1:9" x14ac:dyDescent="0.25">
      <c r="A337" s="29"/>
      <c r="B337" s="39"/>
      <c r="C337" s="38"/>
      <c r="D337" s="36"/>
      <c r="E337" s="36"/>
      <c r="F337" s="26"/>
      <c r="G337" s="26"/>
      <c r="H337" s="26"/>
      <c r="I337" s="26"/>
    </row>
    <row r="338" spans="1:9" x14ac:dyDescent="0.25">
      <c r="A338" s="29"/>
      <c r="B338" s="39"/>
      <c r="C338" s="38"/>
      <c r="D338" s="39"/>
      <c r="E338" s="39"/>
      <c r="F338" s="26"/>
      <c r="G338" s="26"/>
      <c r="H338" s="26"/>
      <c r="I338" s="26"/>
    </row>
    <row r="339" spans="1:9" x14ac:dyDescent="0.25">
      <c r="A339" s="29"/>
      <c r="B339" s="39"/>
      <c r="C339" s="38"/>
      <c r="D339" s="36"/>
      <c r="E339" s="36"/>
      <c r="F339" s="26"/>
      <c r="G339" s="26"/>
      <c r="H339" s="26"/>
      <c r="I339" s="26"/>
    </row>
    <row r="340" spans="1:9" x14ac:dyDescent="0.25">
      <c r="A340" s="29"/>
      <c r="B340" s="39"/>
      <c r="C340" s="38"/>
      <c r="D340" s="39"/>
      <c r="E340" s="39"/>
      <c r="F340" s="26"/>
      <c r="G340" s="26"/>
      <c r="H340" s="26"/>
      <c r="I340" s="26"/>
    </row>
    <row r="341" spans="1:9" x14ac:dyDescent="0.25">
      <c r="A341" s="29"/>
      <c r="B341" s="39"/>
      <c r="C341" s="38"/>
      <c r="D341" s="36"/>
      <c r="E341" s="36"/>
      <c r="F341" s="26"/>
      <c r="G341" s="26"/>
      <c r="H341" s="26"/>
      <c r="I341" s="26"/>
    </row>
    <row r="342" spans="1:9" x14ac:dyDescent="0.25">
      <c r="A342" s="29"/>
      <c r="B342" s="39"/>
      <c r="C342" s="38"/>
      <c r="D342" s="39"/>
      <c r="E342" s="39"/>
      <c r="F342" s="26"/>
      <c r="G342" s="26"/>
      <c r="H342" s="26"/>
      <c r="I342" s="26"/>
    </row>
    <row r="343" spans="1:9" x14ac:dyDescent="0.25">
      <c r="A343" s="29"/>
      <c r="B343" s="39"/>
      <c r="C343" s="38"/>
      <c r="D343" s="36"/>
      <c r="E343" s="36"/>
      <c r="F343" s="26"/>
      <c r="G343" s="26"/>
      <c r="H343" s="26"/>
      <c r="I343" s="26"/>
    </row>
    <row r="344" spans="1:9" x14ac:dyDescent="0.25">
      <c r="A344" s="29"/>
      <c r="B344" s="39"/>
      <c r="C344" s="38"/>
      <c r="D344" s="39"/>
      <c r="E344" s="39"/>
      <c r="F344" s="26"/>
      <c r="G344" s="26"/>
      <c r="H344" s="26"/>
      <c r="I344" s="26"/>
    </row>
    <row r="345" spans="1:9" x14ac:dyDescent="0.25">
      <c r="A345" s="29"/>
      <c r="B345" s="39"/>
      <c r="C345" s="38"/>
      <c r="D345" s="36"/>
      <c r="E345" s="36"/>
      <c r="F345" s="26"/>
      <c r="G345" s="26"/>
      <c r="H345" s="26"/>
      <c r="I345" s="26"/>
    </row>
    <row r="346" spans="1:9" x14ac:dyDescent="0.25">
      <c r="A346" s="29"/>
      <c r="B346" s="39"/>
      <c r="C346" s="38"/>
      <c r="D346" s="39"/>
      <c r="E346" s="39"/>
      <c r="F346" s="26"/>
      <c r="G346" s="26"/>
      <c r="H346" s="26"/>
      <c r="I346" s="26"/>
    </row>
    <row r="347" spans="1:9" x14ac:dyDescent="0.25">
      <c r="A347" s="29"/>
      <c r="B347" s="39"/>
      <c r="C347" s="38"/>
      <c r="D347" s="36"/>
      <c r="E347" s="36"/>
      <c r="F347" s="26"/>
      <c r="G347" s="26"/>
      <c r="H347" s="26"/>
      <c r="I347" s="26"/>
    </row>
    <row r="348" spans="1:9" x14ac:dyDescent="0.25">
      <c r="A348" s="29"/>
      <c r="B348" s="39"/>
      <c r="C348" s="38"/>
      <c r="D348" s="39"/>
      <c r="E348" s="39"/>
      <c r="F348" s="26"/>
      <c r="G348" s="26"/>
      <c r="H348" s="26"/>
      <c r="I348" s="26"/>
    </row>
    <row r="349" spans="1:9" x14ac:dyDescent="0.25">
      <c r="A349" s="29"/>
      <c r="B349" s="39"/>
      <c r="C349" s="38"/>
      <c r="D349" s="36"/>
      <c r="E349" s="36"/>
      <c r="F349" s="26"/>
      <c r="G349" s="26"/>
      <c r="H349" s="26"/>
      <c r="I349" s="26"/>
    </row>
    <row r="350" spans="1:9" x14ac:dyDescent="0.25">
      <c r="A350" s="29"/>
      <c r="B350" s="39"/>
      <c r="C350" s="38"/>
      <c r="D350" s="39"/>
      <c r="E350" s="39"/>
      <c r="F350" s="26"/>
      <c r="G350" s="26"/>
      <c r="H350" s="26"/>
      <c r="I350" s="26"/>
    </row>
    <row r="351" spans="1:9" x14ac:dyDescent="0.25">
      <c r="A351" s="29"/>
      <c r="B351" s="39"/>
      <c r="C351" s="38"/>
      <c r="D351" s="36"/>
      <c r="E351" s="36"/>
      <c r="F351" s="26"/>
      <c r="G351" s="26"/>
      <c r="H351" s="26"/>
      <c r="I351" s="26"/>
    </row>
    <row r="352" spans="1:9" x14ac:dyDescent="0.25">
      <c r="A352" s="29"/>
      <c r="B352" s="39"/>
      <c r="C352" s="38"/>
      <c r="D352" s="39"/>
      <c r="E352" s="39"/>
      <c r="F352" s="26"/>
      <c r="G352" s="26"/>
      <c r="H352" s="26"/>
      <c r="I352" s="26"/>
    </row>
    <row r="353" spans="1:9" x14ac:dyDescent="0.25">
      <c r="A353" s="29"/>
      <c r="B353" s="39"/>
      <c r="C353" s="38"/>
      <c r="D353" s="36"/>
      <c r="E353" s="36"/>
      <c r="F353" s="26"/>
      <c r="G353" s="26"/>
      <c r="H353" s="26"/>
      <c r="I353" s="26"/>
    </row>
    <row r="354" spans="1:9" x14ac:dyDescent="0.25">
      <c r="A354" s="29"/>
      <c r="B354" s="39"/>
      <c r="C354" s="38"/>
      <c r="D354" s="39"/>
      <c r="E354" s="39"/>
      <c r="F354" s="26"/>
      <c r="G354" s="26"/>
      <c r="H354" s="26"/>
      <c r="I354" s="26"/>
    </row>
    <row r="355" spans="1:9" x14ac:dyDescent="0.25">
      <c r="A355" s="29"/>
      <c r="B355" s="39"/>
      <c r="C355" s="38"/>
      <c r="D355" s="36"/>
      <c r="E355" s="36"/>
      <c r="F355" s="26"/>
      <c r="G355" s="26"/>
      <c r="H355" s="26"/>
      <c r="I355" s="26"/>
    </row>
    <row r="356" spans="1:9" x14ac:dyDescent="0.25">
      <c r="A356" s="29"/>
      <c r="B356" s="39"/>
      <c r="C356" s="38"/>
      <c r="D356" s="39"/>
      <c r="E356" s="39"/>
      <c r="F356" s="26"/>
      <c r="G356" s="26"/>
      <c r="H356" s="26"/>
      <c r="I356" s="26"/>
    </row>
    <row r="357" spans="1:9" x14ac:dyDescent="0.25">
      <c r="A357" s="29"/>
      <c r="B357" s="39"/>
      <c r="C357" s="38"/>
      <c r="D357" s="36"/>
      <c r="E357" s="36"/>
      <c r="F357" s="26"/>
      <c r="G357" s="26"/>
      <c r="H357" s="26"/>
      <c r="I357" s="26"/>
    </row>
    <row r="358" spans="1:9" x14ac:dyDescent="0.25">
      <c r="A358" s="29"/>
      <c r="B358" s="39"/>
      <c r="C358" s="38"/>
      <c r="D358" s="39"/>
      <c r="E358" s="39"/>
      <c r="F358" s="26"/>
      <c r="G358" s="26"/>
      <c r="H358" s="26"/>
      <c r="I358" s="26"/>
    </row>
    <row r="359" spans="1:9" x14ac:dyDescent="0.25">
      <c r="A359" s="29"/>
      <c r="B359" s="39"/>
      <c r="C359" s="38"/>
      <c r="D359" s="36"/>
      <c r="E359" s="36"/>
      <c r="F359" s="26"/>
      <c r="G359" s="26"/>
      <c r="H359" s="26"/>
      <c r="I359" s="26"/>
    </row>
    <row r="360" spans="1:9" x14ac:dyDescent="0.25">
      <c r="A360" s="29"/>
      <c r="B360" s="39"/>
      <c r="C360" s="38"/>
      <c r="D360" s="39"/>
      <c r="E360" s="39"/>
      <c r="F360" s="26"/>
      <c r="G360" s="26"/>
      <c r="H360" s="26"/>
      <c r="I360" s="26"/>
    </row>
    <row r="361" spans="1:9" x14ac:dyDescent="0.25">
      <c r="A361" s="29"/>
      <c r="B361" s="39"/>
      <c r="C361" s="38"/>
      <c r="D361" s="36"/>
      <c r="E361" s="36"/>
      <c r="F361" s="26"/>
      <c r="G361" s="26"/>
      <c r="H361" s="26"/>
      <c r="I361" s="26"/>
    </row>
    <row r="362" spans="1:9" x14ac:dyDescent="0.25">
      <c r="A362" s="29"/>
      <c r="B362" s="39"/>
      <c r="C362" s="38"/>
      <c r="D362" s="39"/>
      <c r="E362" s="39"/>
      <c r="F362" s="26"/>
      <c r="G362" s="26"/>
      <c r="H362" s="26"/>
      <c r="I362" s="26"/>
    </row>
    <row r="363" spans="1:9" x14ac:dyDescent="0.25">
      <c r="A363" s="29"/>
      <c r="B363" s="39"/>
      <c r="C363" s="38"/>
      <c r="D363" s="36"/>
      <c r="E363" s="36"/>
      <c r="F363" s="26"/>
      <c r="G363" s="26"/>
      <c r="H363" s="26"/>
      <c r="I363" s="26"/>
    </row>
    <row r="364" spans="1:9" x14ac:dyDescent="0.25">
      <c r="A364" s="29"/>
      <c r="B364" s="39"/>
      <c r="C364" s="38"/>
      <c r="D364" s="39"/>
      <c r="E364" s="39"/>
      <c r="F364" s="26"/>
      <c r="G364" s="26"/>
      <c r="H364" s="26"/>
      <c r="I364" s="26"/>
    </row>
    <row r="365" spans="1:9" x14ac:dyDescent="0.25">
      <c r="A365" s="29"/>
      <c r="B365" s="39"/>
      <c r="C365" s="38"/>
      <c r="D365" s="36"/>
      <c r="E365" s="36"/>
      <c r="F365" s="26"/>
      <c r="G365" s="26"/>
      <c r="H365" s="26"/>
      <c r="I365" s="26"/>
    </row>
    <row r="366" spans="1:9" x14ac:dyDescent="0.25">
      <c r="A366" s="29"/>
      <c r="B366" s="39"/>
      <c r="C366" s="29"/>
      <c r="D366" s="39"/>
      <c r="E366" s="39"/>
      <c r="F366" s="26"/>
      <c r="G366" s="26"/>
      <c r="H366" s="26"/>
      <c r="I366" s="26"/>
    </row>
    <row r="367" spans="1:9" x14ac:dyDescent="0.25">
      <c r="A367" s="29"/>
      <c r="B367" s="39"/>
      <c r="C367" s="29"/>
      <c r="D367" s="36"/>
      <c r="E367" s="36"/>
      <c r="F367" s="26"/>
      <c r="G367" s="26"/>
      <c r="H367" s="26"/>
      <c r="I367" s="26"/>
    </row>
    <row r="368" spans="1:9" x14ac:dyDescent="0.25">
      <c r="A368" s="29"/>
      <c r="B368" s="39"/>
      <c r="C368" s="29"/>
      <c r="D368" s="39"/>
      <c r="E368" s="39"/>
      <c r="F368" s="26"/>
      <c r="G368" s="26"/>
      <c r="H368" s="26"/>
      <c r="I368" s="26"/>
    </row>
    <row r="369" spans="1:9" x14ac:dyDescent="0.25">
      <c r="A369" s="29"/>
      <c r="B369" s="39"/>
      <c r="C369" s="29"/>
      <c r="D369" s="36"/>
      <c r="E369" s="36"/>
      <c r="F369" s="26"/>
      <c r="G369" s="26"/>
      <c r="H369" s="26"/>
      <c r="I369" s="26"/>
    </row>
    <row r="370" spans="1:9" x14ac:dyDescent="0.25">
      <c r="A370" s="29"/>
      <c r="B370" s="39"/>
      <c r="C370" s="29"/>
      <c r="D370" s="39"/>
      <c r="E370" s="39"/>
      <c r="F370" s="26"/>
      <c r="G370" s="26"/>
      <c r="H370" s="26"/>
      <c r="I370" s="26"/>
    </row>
    <row r="371" spans="1:9" x14ac:dyDescent="0.25">
      <c r="A371" s="29"/>
      <c r="B371" s="39"/>
      <c r="C371" s="29"/>
      <c r="D371" s="36"/>
      <c r="E371" s="36"/>
      <c r="F371" s="26"/>
      <c r="G371" s="26"/>
      <c r="H371" s="26"/>
      <c r="I371" s="26"/>
    </row>
    <row r="372" spans="1:9" x14ac:dyDescent="0.25">
      <c r="A372" s="29"/>
      <c r="B372" s="39"/>
      <c r="C372" s="29"/>
      <c r="D372" s="39"/>
      <c r="E372" s="39"/>
      <c r="F372" s="26"/>
      <c r="G372" s="26"/>
      <c r="H372" s="26"/>
      <c r="I372" s="26"/>
    </row>
    <row r="373" spans="1:9" x14ac:dyDescent="0.25">
      <c r="A373" s="29"/>
      <c r="B373" s="39"/>
      <c r="C373" s="29"/>
      <c r="D373" s="36"/>
      <c r="E373" s="36"/>
      <c r="F373" s="26"/>
      <c r="G373" s="26"/>
      <c r="H373" s="26"/>
      <c r="I373" s="26"/>
    </row>
    <row r="374" spans="1:9" x14ac:dyDescent="0.25">
      <c r="A374" s="29"/>
      <c r="B374" s="39"/>
      <c r="C374" s="29"/>
      <c r="D374" s="39"/>
      <c r="E374" s="39"/>
      <c r="F374" s="26"/>
      <c r="G374" s="26"/>
      <c r="H374" s="26"/>
      <c r="I374" s="26"/>
    </row>
    <row r="375" spans="1:9" x14ac:dyDescent="0.25">
      <c r="A375" s="29"/>
      <c r="B375" s="39"/>
      <c r="C375" s="29"/>
      <c r="D375" s="36"/>
      <c r="E375" s="36"/>
      <c r="F375" s="26"/>
      <c r="G375" s="26"/>
      <c r="H375" s="26"/>
      <c r="I375" s="26"/>
    </row>
    <row r="376" spans="1:9" x14ac:dyDescent="0.25">
      <c r="A376" s="29"/>
      <c r="B376" s="39"/>
      <c r="C376" s="29"/>
      <c r="D376" s="39"/>
      <c r="E376" s="39"/>
      <c r="F376" s="26"/>
      <c r="G376" s="26"/>
      <c r="H376" s="26"/>
      <c r="I376" s="26"/>
    </row>
    <row r="377" spans="1:9" x14ac:dyDescent="0.25">
      <c r="A377" s="29"/>
      <c r="B377" s="39"/>
      <c r="C377" s="29"/>
      <c r="D377" s="36"/>
      <c r="E377" s="36"/>
      <c r="F377" s="26"/>
      <c r="G377" s="26"/>
      <c r="H377" s="26"/>
      <c r="I377" s="26"/>
    </row>
    <row r="378" spans="1:9" x14ac:dyDescent="0.25">
      <c r="A378" s="29"/>
      <c r="B378" s="39"/>
      <c r="C378" s="29"/>
      <c r="D378" s="39"/>
      <c r="E378" s="39"/>
      <c r="F378" s="26"/>
      <c r="G378" s="26"/>
      <c r="H378" s="26"/>
      <c r="I378" s="26"/>
    </row>
    <row r="379" spans="1:9" x14ac:dyDescent="0.25">
      <c r="A379" s="29"/>
      <c r="B379" s="39"/>
      <c r="C379" s="29"/>
      <c r="D379" s="36"/>
      <c r="E379" s="36"/>
      <c r="F379" s="26"/>
      <c r="G379" s="26"/>
      <c r="H379" s="26"/>
      <c r="I379" s="26"/>
    </row>
    <row r="380" spans="1:9" x14ac:dyDescent="0.25">
      <c r="A380" s="29"/>
      <c r="B380" s="39"/>
      <c r="C380" s="29"/>
      <c r="D380" s="39"/>
      <c r="E380" s="39"/>
      <c r="F380" s="26"/>
      <c r="G380" s="26"/>
      <c r="H380" s="26"/>
      <c r="I380" s="26"/>
    </row>
    <row r="381" spans="1:9" x14ac:dyDescent="0.25">
      <c r="A381" s="29"/>
      <c r="B381" s="39"/>
      <c r="C381" s="29"/>
      <c r="D381" s="36"/>
      <c r="E381" s="36"/>
      <c r="F381" s="26"/>
      <c r="G381" s="26"/>
      <c r="H381" s="26"/>
      <c r="I381" s="26"/>
    </row>
    <row r="382" spans="1:9" x14ac:dyDescent="0.25">
      <c r="A382" s="29"/>
      <c r="B382" s="39"/>
      <c r="C382" s="29"/>
      <c r="D382" s="39"/>
      <c r="E382" s="39"/>
      <c r="F382" s="26"/>
      <c r="G382" s="26"/>
      <c r="H382" s="26"/>
      <c r="I382" s="26"/>
    </row>
    <row r="383" spans="1:9" x14ac:dyDescent="0.25">
      <c r="A383" s="29"/>
      <c r="B383" s="39"/>
      <c r="C383" s="29"/>
      <c r="D383" s="36"/>
      <c r="E383" s="36"/>
      <c r="F383" s="26"/>
      <c r="G383" s="26"/>
      <c r="H383" s="26"/>
      <c r="I383" s="26"/>
    </row>
    <row r="384" spans="1:9" x14ac:dyDescent="0.25">
      <c r="A384" s="29"/>
      <c r="B384" s="39"/>
      <c r="C384" s="29"/>
      <c r="D384" s="39"/>
      <c r="E384" s="39"/>
      <c r="F384" s="26"/>
      <c r="G384" s="26"/>
      <c r="H384" s="26"/>
      <c r="I384" s="26"/>
    </row>
    <row r="385" spans="1:9" x14ac:dyDescent="0.25">
      <c r="A385" s="29"/>
      <c r="B385" s="39"/>
      <c r="C385" s="29"/>
      <c r="D385" s="36"/>
      <c r="E385" s="36"/>
      <c r="F385" s="26"/>
      <c r="G385" s="26"/>
      <c r="H385" s="26"/>
      <c r="I385" s="26"/>
    </row>
    <row r="386" spans="1:9" x14ac:dyDescent="0.25">
      <c r="A386" s="29"/>
      <c r="B386" s="39"/>
      <c r="C386" s="29"/>
      <c r="D386" s="39"/>
      <c r="E386" s="39"/>
      <c r="F386" s="26"/>
      <c r="G386" s="26"/>
      <c r="H386" s="26"/>
      <c r="I386" s="26"/>
    </row>
    <row r="387" spans="1:9" x14ac:dyDescent="0.25">
      <c r="A387" s="29"/>
      <c r="B387" s="39"/>
      <c r="C387" s="29"/>
      <c r="D387" s="36"/>
      <c r="E387" s="36"/>
      <c r="F387" s="26"/>
      <c r="G387" s="26"/>
      <c r="H387" s="26"/>
      <c r="I387" s="26"/>
    </row>
    <row r="388" spans="1:9" x14ac:dyDescent="0.25">
      <c r="A388" s="29"/>
      <c r="B388" s="39"/>
      <c r="C388" s="29"/>
      <c r="D388" s="39"/>
      <c r="E388" s="39"/>
      <c r="F388" s="26"/>
      <c r="G388" s="26"/>
      <c r="H388" s="26"/>
      <c r="I388" s="26"/>
    </row>
    <row r="389" spans="1:9" x14ac:dyDescent="0.25">
      <c r="A389" s="29"/>
      <c r="B389" s="39"/>
      <c r="C389" s="29"/>
      <c r="D389" s="36"/>
      <c r="E389" s="36"/>
      <c r="F389" s="26"/>
      <c r="G389" s="26"/>
      <c r="H389" s="26"/>
      <c r="I389" s="26"/>
    </row>
    <row r="390" spans="1:9" x14ac:dyDescent="0.25">
      <c r="A390" s="29"/>
      <c r="B390" s="39"/>
      <c r="C390" s="29"/>
      <c r="D390" s="39"/>
      <c r="E390" s="39"/>
      <c r="F390" s="26"/>
      <c r="G390" s="26"/>
      <c r="H390" s="26"/>
      <c r="I390" s="26"/>
    </row>
    <row r="391" spans="1:9" x14ac:dyDescent="0.25">
      <c r="A391" s="29"/>
      <c r="B391" s="39"/>
      <c r="C391" s="29"/>
      <c r="D391" s="36"/>
      <c r="E391" s="36"/>
      <c r="F391" s="26"/>
      <c r="G391" s="26"/>
      <c r="H391" s="26"/>
      <c r="I391" s="26"/>
    </row>
    <row r="392" spans="1:9" x14ac:dyDescent="0.25">
      <c r="A392" s="29"/>
      <c r="B392" s="39"/>
      <c r="C392" s="29"/>
      <c r="D392" s="39"/>
      <c r="E392" s="39"/>
      <c r="F392" s="26"/>
      <c r="G392" s="26"/>
      <c r="H392" s="26"/>
      <c r="I392" s="26"/>
    </row>
    <row r="393" spans="1:9" x14ac:dyDescent="0.25">
      <c r="A393" s="29"/>
      <c r="B393" s="39"/>
      <c r="C393" s="29"/>
      <c r="D393" s="36"/>
      <c r="E393" s="36"/>
      <c r="F393" s="26"/>
      <c r="G393" s="26"/>
      <c r="H393" s="26"/>
      <c r="I393" s="26"/>
    </row>
    <row r="394" spans="1:9" x14ac:dyDescent="0.25">
      <c r="A394" s="29"/>
      <c r="B394" s="39"/>
      <c r="C394" s="29"/>
      <c r="D394" s="39"/>
      <c r="E394" s="39"/>
      <c r="F394" s="26"/>
      <c r="G394" s="26"/>
      <c r="H394" s="26"/>
      <c r="I394" s="26"/>
    </row>
    <row r="395" spans="1:9" x14ac:dyDescent="0.25">
      <c r="A395" s="29"/>
      <c r="B395" s="39"/>
      <c r="C395" s="29"/>
      <c r="D395" s="36"/>
      <c r="E395" s="36"/>
      <c r="F395" s="26"/>
      <c r="G395" s="26"/>
      <c r="H395" s="26"/>
      <c r="I395" s="26"/>
    </row>
    <row r="396" spans="1:9" x14ac:dyDescent="0.25">
      <c r="A396" s="29"/>
      <c r="B396" s="39"/>
      <c r="C396" s="29"/>
      <c r="D396" s="39"/>
      <c r="E396" s="39"/>
      <c r="F396" s="26"/>
      <c r="G396" s="26"/>
      <c r="H396" s="26"/>
      <c r="I396" s="26"/>
    </row>
    <row r="397" spans="1:9" x14ac:dyDescent="0.25">
      <c r="A397" s="29"/>
      <c r="B397" s="39"/>
      <c r="C397" s="29"/>
      <c r="D397" s="36"/>
      <c r="E397" s="36"/>
      <c r="F397" s="26"/>
      <c r="G397" s="26"/>
      <c r="H397" s="26"/>
      <c r="I397" s="26"/>
    </row>
    <row r="398" spans="1:9" x14ac:dyDescent="0.25">
      <c r="A398" s="29"/>
      <c r="B398" s="39"/>
      <c r="C398" s="29"/>
      <c r="D398" s="39"/>
      <c r="E398" s="39"/>
      <c r="F398" s="26"/>
      <c r="G398" s="26"/>
      <c r="H398" s="26"/>
      <c r="I398" s="26"/>
    </row>
    <row r="399" spans="1:9" x14ac:dyDescent="0.25">
      <c r="A399" s="29"/>
      <c r="B399" s="39"/>
      <c r="C399" s="29"/>
      <c r="D399" s="36"/>
      <c r="E399" s="36"/>
      <c r="F399" s="26"/>
      <c r="G399" s="26"/>
      <c r="H399" s="26"/>
      <c r="I399" s="26"/>
    </row>
    <row r="400" spans="1:9" x14ac:dyDescent="0.25">
      <c r="A400" s="29"/>
      <c r="B400" s="39"/>
      <c r="C400" s="29"/>
      <c r="D400" s="39"/>
      <c r="E400" s="39"/>
      <c r="F400" s="26"/>
      <c r="G400" s="26"/>
      <c r="H400" s="26"/>
      <c r="I400" s="26"/>
    </row>
    <row r="401" spans="1:9" x14ac:dyDescent="0.25">
      <c r="A401" s="29"/>
      <c r="B401" s="39"/>
      <c r="C401" s="29"/>
      <c r="D401" s="36"/>
      <c r="E401" s="36"/>
      <c r="F401" s="26"/>
      <c r="G401" s="26"/>
      <c r="H401" s="26"/>
      <c r="I401" s="26"/>
    </row>
    <row r="402" spans="1:9" x14ac:dyDescent="0.25">
      <c r="A402" s="29"/>
      <c r="B402" s="39"/>
      <c r="C402" s="29"/>
      <c r="D402" s="39"/>
      <c r="E402" s="39"/>
      <c r="F402" s="26"/>
      <c r="G402" s="26"/>
      <c r="H402" s="26"/>
      <c r="I402" s="26"/>
    </row>
    <row r="403" spans="1:9" x14ac:dyDescent="0.25">
      <c r="A403" s="29"/>
      <c r="B403" s="39"/>
      <c r="C403" s="29"/>
      <c r="D403" s="36"/>
      <c r="E403" s="36"/>
      <c r="F403" s="26"/>
      <c r="G403" s="26"/>
      <c r="H403" s="26"/>
      <c r="I403" s="26"/>
    </row>
    <row r="404" spans="1:9" x14ac:dyDescent="0.25">
      <c r="A404" s="29"/>
      <c r="B404" s="39"/>
      <c r="C404" s="29"/>
      <c r="D404" s="39"/>
      <c r="E404" s="39"/>
      <c r="F404" s="26"/>
      <c r="G404" s="26"/>
      <c r="H404" s="26"/>
      <c r="I404" s="26"/>
    </row>
    <row r="405" spans="1:9" x14ac:dyDescent="0.25">
      <c r="A405" s="29"/>
      <c r="B405" s="39"/>
      <c r="C405" s="29"/>
      <c r="D405" s="36"/>
      <c r="E405" s="36"/>
      <c r="F405" s="26"/>
      <c r="G405" s="26"/>
      <c r="H405" s="26"/>
      <c r="I405" s="26"/>
    </row>
    <row r="406" spans="1:9" x14ac:dyDescent="0.25">
      <c r="A406" s="29"/>
      <c r="B406" s="39"/>
      <c r="C406" s="29"/>
      <c r="D406" s="39"/>
      <c r="E406" s="39"/>
      <c r="F406" s="26"/>
      <c r="G406" s="26"/>
      <c r="H406" s="26"/>
      <c r="I406" s="26"/>
    </row>
    <row r="407" spans="1:9" x14ac:dyDescent="0.25">
      <c r="A407" s="29"/>
      <c r="B407" s="39"/>
      <c r="C407" s="29"/>
      <c r="D407" s="36"/>
      <c r="E407" s="36"/>
      <c r="F407" s="26"/>
      <c r="G407" s="26"/>
      <c r="H407" s="26"/>
      <c r="I407" s="26"/>
    </row>
    <row r="408" spans="1:9" x14ac:dyDescent="0.25">
      <c r="A408" s="29"/>
      <c r="B408" s="39"/>
      <c r="C408" s="29"/>
      <c r="D408" s="39"/>
      <c r="E408" s="39"/>
      <c r="F408" s="26"/>
      <c r="G408" s="26"/>
      <c r="H408" s="26"/>
      <c r="I408" s="26"/>
    </row>
    <row r="409" spans="1:9" x14ac:dyDescent="0.25">
      <c r="A409" s="29"/>
      <c r="B409" s="39"/>
      <c r="C409" s="29"/>
      <c r="D409" s="36"/>
      <c r="E409" s="36"/>
      <c r="F409" s="26"/>
      <c r="G409" s="26"/>
      <c r="H409" s="26"/>
      <c r="I409" s="26"/>
    </row>
    <row r="410" spans="1:9" x14ac:dyDescent="0.25">
      <c r="A410" s="29"/>
      <c r="B410" s="39"/>
      <c r="C410" s="29"/>
      <c r="D410" s="39"/>
      <c r="E410" s="39"/>
      <c r="F410" s="26"/>
      <c r="G410" s="26"/>
      <c r="H410" s="26"/>
      <c r="I410" s="26"/>
    </row>
    <row r="411" spans="1:9" x14ac:dyDescent="0.25">
      <c r="A411" s="29"/>
      <c r="B411" s="39"/>
      <c r="C411" s="29"/>
      <c r="D411" s="36"/>
      <c r="E411" s="36"/>
      <c r="F411" s="26"/>
      <c r="G411" s="26"/>
      <c r="H411" s="26"/>
      <c r="I411" s="26"/>
    </row>
    <row r="412" spans="1:9" x14ac:dyDescent="0.25">
      <c r="A412" s="29"/>
      <c r="B412" s="39"/>
      <c r="C412" s="29"/>
      <c r="D412" s="39"/>
      <c r="E412" s="39"/>
      <c r="F412" s="26"/>
      <c r="G412" s="26"/>
      <c r="H412" s="26"/>
      <c r="I412" s="26"/>
    </row>
    <row r="413" spans="1:9" x14ac:dyDescent="0.25">
      <c r="A413" s="29"/>
      <c r="B413" s="39"/>
      <c r="C413" s="29"/>
      <c r="D413" s="36"/>
      <c r="E413" s="36"/>
      <c r="F413" s="26"/>
      <c r="G413" s="26"/>
      <c r="H413" s="26"/>
      <c r="I413" s="26"/>
    </row>
    <row r="414" spans="1:9" x14ac:dyDescent="0.25">
      <c r="A414" s="29"/>
      <c r="B414" s="39"/>
      <c r="C414" s="29"/>
      <c r="D414" s="39"/>
      <c r="E414" s="39"/>
      <c r="F414" s="26"/>
      <c r="G414" s="26"/>
      <c r="H414" s="26"/>
      <c r="I414" s="26"/>
    </row>
    <row r="415" spans="1:9" x14ac:dyDescent="0.25">
      <c r="A415" s="29"/>
      <c r="B415" s="39"/>
      <c r="C415" s="29"/>
      <c r="D415" s="36"/>
      <c r="E415" s="36"/>
      <c r="F415" s="26"/>
      <c r="G415" s="26"/>
      <c r="H415" s="26"/>
      <c r="I415" s="26"/>
    </row>
    <row r="416" spans="1:9" x14ac:dyDescent="0.25">
      <c r="A416" s="29"/>
      <c r="B416" s="39"/>
      <c r="C416" s="29"/>
      <c r="D416" s="39"/>
      <c r="E416" s="39"/>
      <c r="F416" s="26"/>
      <c r="G416" s="26"/>
      <c r="H416" s="26"/>
      <c r="I416" s="26"/>
    </row>
    <row r="417" spans="1:9" x14ac:dyDescent="0.25">
      <c r="A417" s="29"/>
      <c r="B417" s="39"/>
      <c r="C417" s="29"/>
      <c r="D417" s="36"/>
      <c r="E417" s="36"/>
      <c r="F417" s="26"/>
      <c r="G417" s="26"/>
      <c r="H417" s="26"/>
      <c r="I417" s="26"/>
    </row>
    <row r="418" spans="1:9" x14ac:dyDescent="0.25">
      <c r="A418" s="29"/>
      <c r="B418" s="39"/>
      <c r="C418" s="29"/>
      <c r="D418" s="39"/>
      <c r="E418" s="39"/>
      <c r="F418" s="26"/>
      <c r="G418" s="26"/>
      <c r="H418" s="26"/>
      <c r="I418" s="26"/>
    </row>
    <row r="419" spans="1:9" x14ac:dyDescent="0.25">
      <c r="A419" s="29"/>
      <c r="B419" s="39"/>
      <c r="C419" s="29"/>
      <c r="D419" s="36"/>
      <c r="E419" s="36"/>
      <c r="F419" s="26"/>
      <c r="G419" s="26"/>
      <c r="H419" s="26"/>
      <c r="I419" s="26"/>
    </row>
    <row r="420" spans="1:9" x14ac:dyDescent="0.25">
      <c r="A420" s="29"/>
      <c r="B420" s="39"/>
      <c r="C420" s="29"/>
      <c r="D420" s="39"/>
      <c r="E420" s="39"/>
      <c r="F420" s="26"/>
      <c r="G420" s="26"/>
      <c r="H420" s="26"/>
      <c r="I420" s="26"/>
    </row>
    <row r="421" spans="1:9" x14ac:dyDescent="0.25">
      <c r="A421" s="29"/>
      <c r="B421" s="39"/>
      <c r="C421" s="29"/>
      <c r="D421" s="36"/>
      <c r="E421" s="36"/>
      <c r="F421" s="26"/>
      <c r="G421" s="26"/>
      <c r="H421" s="26"/>
      <c r="I421" s="26"/>
    </row>
    <row r="422" spans="1:9" x14ac:dyDescent="0.25">
      <c r="A422" s="29"/>
      <c r="B422" s="39"/>
      <c r="C422" s="29"/>
      <c r="D422" s="39"/>
      <c r="E422" s="39"/>
      <c r="F422" s="26"/>
      <c r="G422" s="26"/>
      <c r="H422" s="26"/>
      <c r="I422" s="26"/>
    </row>
    <row r="423" spans="1:9" x14ac:dyDescent="0.25">
      <c r="A423" s="29"/>
      <c r="B423" s="39"/>
      <c r="C423" s="29"/>
      <c r="D423" s="36"/>
      <c r="E423" s="36"/>
      <c r="F423" s="26"/>
      <c r="G423" s="26"/>
      <c r="H423" s="26"/>
      <c r="I423" s="26"/>
    </row>
    <row r="424" spans="1:9" x14ac:dyDescent="0.25">
      <c r="A424" s="29"/>
      <c r="B424" s="39"/>
      <c r="C424" s="29"/>
      <c r="D424" s="39"/>
      <c r="E424" s="39"/>
      <c r="F424" s="26"/>
      <c r="G424" s="26"/>
      <c r="H424" s="26"/>
      <c r="I424" s="26"/>
    </row>
    <row r="425" spans="1:9" x14ac:dyDescent="0.25">
      <c r="A425" s="29"/>
      <c r="B425" s="39"/>
      <c r="C425" s="29"/>
      <c r="D425" s="36"/>
      <c r="E425" s="36"/>
      <c r="F425" s="26"/>
      <c r="G425" s="26"/>
      <c r="H425" s="26"/>
      <c r="I425" s="26"/>
    </row>
    <row r="426" spans="1:9" x14ac:dyDescent="0.25">
      <c r="A426" s="29"/>
      <c r="B426" s="39"/>
      <c r="C426" s="29"/>
      <c r="D426" s="39"/>
      <c r="E426" s="39"/>
      <c r="F426" s="26"/>
      <c r="G426" s="26"/>
      <c r="H426" s="26"/>
      <c r="I426" s="26"/>
    </row>
    <row r="427" spans="1:9" x14ac:dyDescent="0.25">
      <c r="A427" s="29"/>
      <c r="B427" s="39"/>
      <c r="C427" s="29"/>
      <c r="D427" s="36"/>
      <c r="E427" s="36"/>
      <c r="F427" s="26"/>
      <c r="G427" s="26"/>
      <c r="H427" s="26"/>
      <c r="I427" s="26"/>
    </row>
    <row r="428" spans="1:9" x14ac:dyDescent="0.25">
      <c r="A428" s="29"/>
      <c r="B428" s="39"/>
      <c r="C428" s="29"/>
      <c r="D428" s="39"/>
      <c r="E428" s="39"/>
      <c r="F428" s="26"/>
      <c r="G428" s="26"/>
      <c r="H428" s="26"/>
      <c r="I428" s="26"/>
    </row>
    <row r="429" spans="1:9" x14ac:dyDescent="0.25">
      <c r="A429" s="29"/>
      <c r="B429" s="39"/>
      <c r="C429" s="29"/>
      <c r="D429" s="36"/>
      <c r="E429" s="36"/>
      <c r="F429" s="26"/>
      <c r="G429" s="26"/>
      <c r="H429" s="26"/>
      <c r="I429" s="26"/>
    </row>
    <row r="430" spans="1:9" x14ac:dyDescent="0.25">
      <c r="A430" s="29"/>
      <c r="B430" s="39"/>
      <c r="C430" s="29"/>
      <c r="D430" s="39"/>
      <c r="E430" s="39"/>
      <c r="F430" s="26"/>
      <c r="G430" s="26"/>
      <c r="H430" s="26"/>
      <c r="I430" s="26"/>
    </row>
    <row r="431" spans="1:9" x14ac:dyDescent="0.25">
      <c r="A431" s="29"/>
      <c r="B431" s="39"/>
      <c r="C431" s="29"/>
      <c r="D431" s="36"/>
      <c r="E431" s="36"/>
      <c r="F431" s="26"/>
      <c r="G431" s="26"/>
      <c r="H431" s="26"/>
      <c r="I431" s="26"/>
    </row>
    <row r="432" spans="1:9" x14ac:dyDescent="0.25">
      <c r="A432" s="29"/>
      <c r="B432" s="39"/>
      <c r="C432" s="29"/>
      <c r="D432" s="39"/>
      <c r="E432" s="39"/>
      <c r="F432" s="26"/>
      <c r="G432" s="26"/>
      <c r="H432" s="26"/>
      <c r="I432" s="26"/>
    </row>
    <row r="433" spans="1:9" x14ac:dyDescent="0.25">
      <c r="A433" s="29"/>
      <c r="B433" s="39"/>
      <c r="C433" s="29"/>
      <c r="D433" s="36"/>
      <c r="E433" s="36"/>
      <c r="F433" s="26"/>
      <c r="G433" s="26"/>
      <c r="H433" s="26"/>
      <c r="I433" s="26"/>
    </row>
    <row r="434" spans="1:9" x14ac:dyDescent="0.25">
      <c r="A434" s="29"/>
      <c r="B434" s="39"/>
      <c r="C434" s="29"/>
      <c r="D434" s="39"/>
      <c r="E434" s="39"/>
      <c r="F434" s="26"/>
      <c r="G434" s="26"/>
      <c r="H434" s="26"/>
      <c r="I434" s="26"/>
    </row>
    <row r="435" spans="1:9" x14ac:dyDescent="0.25">
      <c r="A435" s="29"/>
      <c r="B435" s="39"/>
      <c r="C435" s="29"/>
      <c r="D435" s="36"/>
      <c r="E435" s="36"/>
      <c r="F435" s="26"/>
      <c r="G435" s="26"/>
      <c r="H435" s="26"/>
      <c r="I435" s="26"/>
    </row>
    <row r="436" spans="1:9" x14ac:dyDescent="0.25">
      <c r="A436" s="29"/>
      <c r="B436" s="39"/>
      <c r="C436" s="29"/>
      <c r="D436" s="39"/>
      <c r="E436" s="39"/>
      <c r="F436" s="26"/>
      <c r="G436" s="26"/>
      <c r="H436" s="26"/>
      <c r="I436" s="26"/>
    </row>
    <row r="437" spans="1:9" x14ac:dyDescent="0.25">
      <c r="A437" s="29"/>
      <c r="B437" s="39"/>
      <c r="C437" s="29"/>
      <c r="D437" s="36"/>
      <c r="E437" s="36"/>
      <c r="F437" s="26"/>
      <c r="G437" s="26"/>
      <c r="H437" s="26"/>
      <c r="I437" s="26"/>
    </row>
    <row r="438" spans="1:9" x14ac:dyDescent="0.25">
      <c r="A438" s="29"/>
      <c r="B438" s="39"/>
      <c r="C438" s="29"/>
      <c r="D438" s="39"/>
      <c r="E438" s="39"/>
      <c r="F438" s="26"/>
      <c r="G438" s="26"/>
      <c r="H438" s="26"/>
      <c r="I438" s="26"/>
    </row>
    <row r="439" spans="1:9" x14ac:dyDescent="0.25">
      <c r="A439" s="29"/>
      <c r="B439" s="39"/>
      <c r="C439" s="29"/>
      <c r="D439" s="36"/>
      <c r="E439" s="36"/>
      <c r="F439" s="26"/>
      <c r="G439" s="26"/>
      <c r="H439" s="26"/>
      <c r="I439" s="26"/>
    </row>
    <row r="440" spans="1:9" x14ac:dyDescent="0.25">
      <c r="A440" s="29"/>
      <c r="B440" s="39"/>
      <c r="C440" s="29"/>
      <c r="D440" s="39"/>
      <c r="E440" s="39"/>
      <c r="F440" s="26"/>
      <c r="G440" s="26"/>
      <c r="H440" s="26"/>
      <c r="I440" s="26"/>
    </row>
    <row r="441" spans="1:9" x14ac:dyDescent="0.25">
      <c r="A441" s="29"/>
      <c r="B441" s="39"/>
      <c r="C441" s="29"/>
      <c r="D441" s="36"/>
      <c r="E441" s="36"/>
      <c r="F441" s="26"/>
      <c r="G441" s="26"/>
      <c r="H441" s="26"/>
      <c r="I441" s="26"/>
    </row>
    <row r="442" spans="1:9" x14ac:dyDescent="0.25">
      <c r="A442" s="29"/>
      <c r="B442" s="39"/>
      <c r="C442" s="29"/>
      <c r="D442" s="39"/>
      <c r="E442" s="39"/>
      <c r="F442" s="26"/>
      <c r="G442" s="26"/>
      <c r="H442" s="26"/>
      <c r="I442" s="26"/>
    </row>
    <row r="443" spans="1:9" x14ac:dyDescent="0.25">
      <c r="A443" s="29"/>
      <c r="B443" s="39"/>
      <c r="C443" s="29"/>
      <c r="D443" s="36"/>
      <c r="E443" s="36"/>
      <c r="F443" s="26"/>
      <c r="G443" s="26"/>
      <c r="H443" s="26"/>
      <c r="I443" s="26"/>
    </row>
    <row r="444" spans="1:9" x14ac:dyDescent="0.25">
      <c r="A444" s="29"/>
      <c r="B444" s="39"/>
      <c r="C444" s="29"/>
      <c r="D444" s="39"/>
      <c r="E444" s="39"/>
      <c r="F444" s="26"/>
      <c r="G444" s="26"/>
      <c r="H444" s="26"/>
      <c r="I444" s="26"/>
    </row>
    <row r="445" spans="1:9" x14ac:dyDescent="0.25">
      <c r="A445" s="29"/>
      <c r="B445" s="39"/>
      <c r="C445" s="29"/>
      <c r="D445" s="36"/>
      <c r="E445" s="36"/>
      <c r="F445" s="26"/>
      <c r="G445" s="26"/>
      <c r="H445" s="26"/>
      <c r="I445" s="26"/>
    </row>
    <row r="446" spans="1:9" x14ac:dyDescent="0.25">
      <c r="A446" s="29"/>
      <c r="B446" s="39"/>
      <c r="C446" s="29"/>
      <c r="D446" s="39"/>
      <c r="E446" s="39"/>
      <c r="F446" s="26"/>
      <c r="G446" s="26"/>
      <c r="H446" s="26"/>
      <c r="I446" s="26"/>
    </row>
    <row r="447" spans="1:9" x14ac:dyDescent="0.25">
      <c r="A447" s="29"/>
      <c r="B447" s="39"/>
      <c r="C447" s="29"/>
      <c r="D447" s="36"/>
      <c r="E447" s="36"/>
      <c r="F447" s="26"/>
      <c r="G447" s="26"/>
      <c r="H447" s="26"/>
      <c r="I447" s="26"/>
    </row>
    <row r="448" spans="1:9" x14ac:dyDescent="0.25">
      <c r="A448" s="29"/>
      <c r="B448" s="39"/>
      <c r="C448" s="29"/>
      <c r="D448" s="39"/>
      <c r="E448" s="39"/>
      <c r="F448" s="26"/>
      <c r="G448" s="26"/>
      <c r="H448" s="26"/>
      <c r="I448" s="26"/>
    </row>
    <row r="449" spans="1:9" x14ac:dyDescent="0.25">
      <c r="A449" s="29"/>
      <c r="B449" s="39"/>
      <c r="C449" s="29"/>
      <c r="D449" s="36"/>
      <c r="E449" s="36"/>
      <c r="F449" s="26"/>
      <c r="G449" s="26"/>
      <c r="H449" s="26"/>
      <c r="I449" s="26"/>
    </row>
    <row r="450" spans="1:9" x14ac:dyDescent="0.25">
      <c r="A450" s="29"/>
      <c r="B450" s="39"/>
      <c r="C450" s="29"/>
      <c r="D450" s="39"/>
      <c r="E450" s="39"/>
      <c r="F450" s="26"/>
      <c r="G450" s="26"/>
      <c r="H450" s="26"/>
      <c r="I450" s="26"/>
    </row>
    <row r="451" spans="1:9" x14ac:dyDescent="0.25">
      <c r="A451" s="29"/>
      <c r="B451" s="39"/>
      <c r="C451" s="29"/>
      <c r="D451" s="36"/>
      <c r="E451" s="36"/>
      <c r="F451" s="26"/>
      <c r="G451" s="26"/>
      <c r="H451" s="26"/>
      <c r="I451" s="26"/>
    </row>
    <row r="452" spans="1:9" x14ac:dyDescent="0.25">
      <c r="A452" s="29"/>
      <c r="B452" s="39"/>
      <c r="C452" s="29"/>
      <c r="D452" s="39"/>
      <c r="E452" s="39"/>
      <c r="F452" s="26"/>
      <c r="G452" s="26"/>
      <c r="H452" s="26"/>
      <c r="I452" s="26"/>
    </row>
    <row r="453" spans="1:9" x14ac:dyDescent="0.25">
      <c r="A453" s="29"/>
      <c r="B453" s="39"/>
      <c r="C453" s="29"/>
      <c r="D453" s="36"/>
      <c r="E453" s="36"/>
      <c r="F453" s="26"/>
      <c r="G453" s="26"/>
      <c r="H453" s="26"/>
      <c r="I453" s="26"/>
    </row>
    <row r="454" spans="1:9" x14ac:dyDescent="0.25">
      <c r="A454" s="29"/>
      <c r="B454" s="39"/>
      <c r="C454" s="29"/>
      <c r="D454" s="39"/>
      <c r="E454" s="39"/>
      <c r="F454" s="26"/>
      <c r="G454" s="26"/>
      <c r="H454" s="26"/>
      <c r="I454" s="26"/>
    </row>
    <row r="455" spans="1:9" x14ac:dyDescent="0.25">
      <c r="A455" s="29"/>
      <c r="B455" s="39"/>
      <c r="C455" s="29"/>
      <c r="D455" s="36"/>
      <c r="E455" s="36"/>
      <c r="F455" s="26"/>
      <c r="G455" s="26"/>
      <c r="H455" s="26"/>
      <c r="I455" s="26"/>
    </row>
    <row r="456" spans="1:9" x14ac:dyDescent="0.25">
      <c r="A456" s="29"/>
      <c r="B456" s="39"/>
      <c r="C456" s="29"/>
      <c r="D456" s="39"/>
      <c r="E456" s="39"/>
      <c r="F456" s="26"/>
      <c r="G456" s="26"/>
      <c r="H456" s="26"/>
      <c r="I456" s="26"/>
    </row>
    <row r="457" spans="1:9" x14ac:dyDescent="0.25">
      <c r="A457" s="29"/>
      <c r="B457" s="39"/>
      <c r="C457" s="29"/>
      <c r="D457" s="36"/>
      <c r="E457" s="36"/>
      <c r="F457" s="26"/>
      <c r="G457" s="26"/>
      <c r="H457" s="26"/>
      <c r="I457" s="26"/>
    </row>
    <row r="458" spans="1:9" x14ac:dyDescent="0.25">
      <c r="A458" s="29"/>
      <c r="B458" s="39"/>
      <c r="C458" s="29"/>
      <c r="D458" s="39"/>
      <c r="E458" s="39"/>
      <c r="F458" s="26"/>
      <c r="G458" s="26"/>
      <c r="H458" s="26"/>
      <c r="I458" s="26"/>
    </row>
    <row r="459" spans="1:9" x14ac:dyDescent="0.25">
      <c r="A459" s="29"/>
      <c r="B459" s="39"/>
      <c r="C459" s="29"/>
      <c r="D459" s="36"/>
      <c r="E459" s="36"/>
      <c r="F459" s="26"/>
      <c r="G459" s="26"/>
      <c r="H459" s="26"/>
      <c r="I459" s="26"/>
    </row>
    <row r="460" spans="1:9" x14ac:dyDescent="0.25">
      <c r="A460" s="29"/>
      <c r="B460" s="39"/>
      <c r="C460" s="29"/>
      <c r="D460" s="39"/>
      <c r="E460" s="39"/>
      <c r="F460" s="26"/>
      <c r="G460" s="26"/>
      <c r="H460" s="26"/>
      <c r="I460" s="26"/>
    </row>
    <row r="461" spans="1:9" x14ac:dyDescent="0.25">
      <c r="A461" s="29"/>
      <c r="B461" s="39"/>
      <c r="C461" s="29"/>
      <c r="D461" s="36"/>
      <c r="E461" s="36"/>
      <c r="F461" s="26"/>
      <c r="G461" s="26"/>
      <c r="H461" s="26"/>
      <c r="I461" s="26"/>
    </row>
    <row r="462" spans="1:9" x14ac:dyDescent="0.25">
      <c r="A462" s="29"/>
      <c r="B462" s="39"/>
      <c r="C462" s="29"/>
      <c r="D462" s="39"/>
      <c r="E462" s="39"/>
      <c r="F462" s="26"/>
      <c r="G462" s="26"/>
      <c r="H462" s="26"/>
      <c r="I462" s="26"/>
    </row>
    <row r="463" spans="1:9" x14ac:dyDescent="0.25">
      <c r="A463" s="29"/>
      <c r="B463" s="39"/>
      <c r="C463" s="29"/>
      <c r="D463" s="36"/>
      <c r="E463" s="36"/>
      <c r="F463" s="26"/>
      <c r="G463" s="26"/>
      <c r="H463" s="26"/>
      <c r="I463" s="26"/>
    </row>
    <row r="464" spans="1:9" x14ac:dyDescent="0.25">
      <c r="A464" s="29"/>
      <c r="B464" s="39"/>
      <c r="C464" s="29"/>
      <c r="D464" s="39"/>
      <c r="E464" s="39"/>
      <c r="F464" s="26"/>
      <c r="G464" s="26"/>
      <c r="H464" s="26"/>
      <c r="I464" s="26"/>
    </row>
    <row r="465" spans="1:9" x14ac:dyDescent="0.25">
      <c r="A465" s="29"/>
      <c r="B465" s="39"/>
      <c r="C465" s="29"/>
      <c r="D465" s="36"/>
      <c r="E465" s="36"/>
      <c r="F465" s="26"/>
      <c r="G465" s="26"/>
      <c r="H465" s="26"/>
      <c r="I465" s="26"/>
    </row>
    <row r="466" spans="1:9" x14ac:dyDescent="0.25">
      <c r="A466" s="29"/>
      <c r="B466" s="39"/>
      <c r="C466" s="29"/>
      <c r="D466" s="39"/>
      <c r="E466" s="39"/>
      <c r="F466" s="26"/>
      <c r="G466" s="26"/>
      <c r="H466" s="26"/>
      <c r="I466" s="26"/>
    </row>
    <row r="467" spans="1:9" x14ac:dyDescent="0.25">
      <c r="A467" s="29"/>
      <c r="B467" s="39"/>
      <c r="C467" s="29"/>
      <c r="D467" s="36"/>
      <c r="E467" s="36"/>
      <c r="F467" s="26"/>
      <c r="G467" s="26"/>
      <c r="H467" s="26"/>
      <c r="I467" s="26"/>
    </row>
    <row r="468" spans="1:9" x14ac:dyDescent="0.25">
      <c r="A468" s="29"/>
      <c r="B468" s="39"/>
      <c r="C468" s="29"/>
      <c r="D468" s="39"/>
      <c r="E468" s="39"/>
      <c r="F468" s="26"/>
      <c r="G468" s="26"/>
      <c r="H468" s="26"/>
      <c r="I468" s="26"/>
    </row>
    <row r="469" spans="1:9" x14ac:dyDescent="0.25">
      <c r="A469" s="29"/>
      <c r="B469" s="39"/>
      <c r="C469" s="29"/>
      <c r="D469" s="36"/>
      <c r="E469" s="36"/>
      <c r="F469" s="26"/>
      <c r="G469" s="26"/>
      <c r="H469" s="26"/>
      <c r="I469" s="26"/>
    </row>
    <row r="470" spans="1:9" x14ac:dyDescent="0.25">
      <c r="A470" s="29"/>
      <c r="B470" s="39"/>
      <c r="C470" s="29"/>
      <c r="D470" s="39"/>
      <c r="E470" s="39"/>
      <c r="F470" s="26"/>
      <c r="G470" s="26"/>
      <c r="H470" s="26"/>
      <c r="I470" s="26"/>
    </row>
    <row r="471" spans="1:9" x14ac:dyDescent="0.25">
      <c r="A471" s="29"/>
      <c r="B471" s="39"/>
      <c r="C471" s="29"/>
      <c r="D471" s="36"/>
      <c r="E471" s="36"/>
      <c r="F471" s="26"/>
      <c r="G471" s="26"/>
      <c r="H471" s="26"/>
      <c r="I471" s="26"/>
    </row>
    <row r="472" spans="1:9" x14ac:dyDescent="0.25">
      <c r="A472" s="29"/>
      <c r="B472" s="39"/>
      <c r="C472" s="29"/>
      <c r="D472" s="39"/>
      <c r="E472" s="39"/>
      <c r="F472" s="26"/>
      <c r="G472" s="26"/>
      <c r="H472" s="26"/>
      <c r="I472" s="26"/>
    </row>
    <row r="473" spans="1:9" x14ac:dyDescent="0.25">
      <c r="A473" s="29"/>
      <c r="B473" s="39"/>
      <c r="C473" s="29"/>
      <c r="D473" s="36"/>
      <c r="E473" s="36"/>
      <c r="F473" s="26"/>
      <c r="G473" s="26"/>
      <c r="H473" s="26"/>
      <c r="I473" s="26"/>
    </row>
    <row r="474" spans="1:9" x14ac:dyDescent="0.25">
      <c r="A474" s="29"/>
      <c r="B474" s="39"/>
      <c r="C474" s="29"/>
      <c r="D474" s="39"/>
      <c r="E474" s="39"/>
      <c r="F474" s="26"/>
      <c r="G474" s="26"/>
      <c r="H474" s="26"/>
      <c r="I474" s="26"/>
    </row>
    <row r="475" spans="1:9" x14ac:dyDescent="0.25">
      <c r="A475" s="29"/>
      <c r="B475" s="39"/>
      <c r="C475" s="29"/>
      <c r="D475" s="36"/>
      <c r="E475" s="36"/>
      <c r="F475" s="26"/>
      <c r="G475" s="26"/>
      <c r="H475" s="26"/>
      <c r="I475" s="26"/>
    </row>
    <row r="476" spans="1:9" x14ac:dyDescent="0.25">
      <c r="A476" s="29"/>
      <c r="B476" s="39"/>
      <c r="C476" s="29"/>
      <c r="D476" s="39"/>
      <c r="E476" s="39"/>
      <c r="F476" s="26"/>
      <c r="G476" s="26"/>
      <c r="H476" s="26"/>
      <c r="I476" s="26"/>
    </row>
    <row r="477" spans="1:9" x14ac:dyDescent="0.25">
      <c r="A477" s="29"/>
      <c r="B477" s="39"/>
      <c r="C477" s="29"/>
      <c r="D477" s="36"/>
      <c r="E477" s="36"/>
      <c r="F477" s="26"/>
      <c r="G477" s="26"/>
      <c r="H477" s="26"/>
      <c r="I477" s="26"/>
    </row>
    <row r="478" spans="1:9" x14ac:dyDescent="0.25">
      <c r="A478" s="29"/>
      <c r="B478" s="39"/>
      <c r="C478" s="29"/>
      <c r="D478" s="39"/>
      <c r="E478" s="39"/>
      <c r="F478" s="26"/>
      <c r="G478" s="26"/>
      <c r="H478" s="26"/>
      <c r="I478" s="26"/>
    </row>
    <row r="479" spans="1:9" x14ac:dyDescent="0.25">
      <c r="A479" s="29"/>
      <c r="B479" s="39"/>
      <c r="C479" s="29"/>
      <c r="D479" s="36"/>
      <c r="E479" s="36"/>
      <c r="F479" s="26"/>
      <c r="G479" s="26"/>
      <c r="H479" s="26"/>
      <c r="I479" s="26"/>
    </row>
    <row r="480" spans="1:9" x14ac:dyDescent="0.25">
      <c r="A480" s="29"/>
      <c r="B480" s="39"/>
      <c r="C480" s="29"/>
      <c r="D480" s="39"/>
      <c r="E480" s="39"/>
      <c r="F480" s="26"/>
      <c r="G480" s="26"/>
      <c r="H480" s="26"/>
      <c r="I480" s="26"/>
    </row>
    <row r="481" spans="1:9" x14ac:dyDescent="0.25">
      <c r="A481" s="29"/>
      <c r="B481" s="39"/>
      <c r="C481" s="29"/>
      <c r="D481" s="36"/>
      <c r="E481" s="36"/>
      <c r="F481" s="26"/>
      <c r="G481" s="26"/>
      <c r="H481" s="26"/>
      <c r="I481" s="26"/>
    </row>
    <row r="482" spans="1:9" x14ac:dyDescent="0.25">
      <c r="A482" s="29"/>
      <c r="B482" s="39"/>
      <c r="C482" s="29"/>
      <c r="D482" s="39"/>
      <c r="E482" s="39"/>
      <c r="F482" s="26"/>
      <c r="G482" s="26"/>
      <c r="H482" s="26"/>
      <c r="I482" s="26"/>
    </row>
    <row r="483" spans="1:9" x14ac:dyDescent="0.25">
      <c r="A483" s="29"/>
      <c r="B483" s="39"/>
      <c r="C483" s="29"/>
      <c r="D483" s="36"/>
      <c r="E483" s="36"/>
      <c r="F483" s="26"/>
      <c r="G483" s="26"/>
      <c r="H483" s="26"/>
      <c r="I483" s="26"/>
    </row>
    <row r="484" spans="1:9" x14ac:dyDescent="0.25">
      <c r="A484" s="29"/>
      <c r="B484" s="39"/>
      <c r="C484" s="29"/>
      <c r="D484" s="39"/>
      <c r="E484" s="39"/>
      <c r="F484" s="26"/>
      <c r="G484" s="26"/>
      <c r="H484" s="26"/>
      <c r="I484" s="26"/>
    </row>
    <row r="485" spans="1:9" x14ac:dyDescent="0.25">
      <c r="A485" s="29"/>
      <c r="B485" s="39"/>
      <c r="C485" s="29"/>
      <c r="D485" s="36"/>
      <c r="E485" s="36"/>
      <c r="F485" s="26"/>
      <c r="G485" s="26"/>
      <c r="H485" s="26"/>
      <c r="I485" s="26"/>
    </row>
    <row r="486" spans="1:9" x14ac:dyDescent="0.25">
      <c r="A486" s="29"/>
      <c r="B486" s="39"/>
      <c r="C486" s="29"/>
      <c r="D486" s="39"/>
      <c r="E486" s="39"/>
      <c r="F486" s="26"/>
      <c r="G486" s="26"/>
      <c r="H486" s="26"/>
      <c r="I486" s="26"/>
    </row>
    <row r="487" spans="1:9" x14ac:dyDescent="0.25">
      <c r="A487" s="29"/>
      <c r="B487" s="39"/>
      <c r="C487" s="29"/>
      <c r="D487" s="36"/>
      <c r="E487" s="36"/>
      <c r="F487" s="26"/>
      <c r="G487" s="26"/>
      <c r="H487" s="26"/>
      <c r="I487" s="26"/>
    </row>
    <row r="488" spans="1:9" x14ac:dyDescent="0.25">
      <c r="A488" s="29"/>
      <c r="B488" s="39"/>
      <c r="C488" s="29"/>
      <c r="D488" s="39"/>
      <c r="E488" s="39"/>
      <c r="F488" s="26"/>
      <c r="G488" s="26"/>
      <c r="H488" s="26"/>
      <c r="I488" s="26"/>
    </row>
    <row r="489" spans="1:9" x14ac:dyDescent="0.25">
      <c r="A489" s="29"/>
      <c r="B489" s="39"/>
      <c r="C489" s="29"/>
      <c r="D489" s="36"/>
      <c r="E489" s="36"/>
      <c r="F489" s="26"/>
      <c r="G489" s="26"/>
      <c r="H489" s="26"/>
      <c r="I489" s="26"/>
    </row>
    <row r="490" spans="1:9" x14ac:dyDescent="0.25">
      <c r="A490" s="29"/>
      <c r="B490" s="39"/>
      <c r="C490" s="29"/>
      <c r="D490" s="39"/>
      <c r="E490" s="39"/>
      <c r="F490" s="26"/>
      <c r="G490" s="26"/>
      <c r="H490" s="26"/>
      <c r="I490" s="26"/>
    </row>
    <row r="491" spans="1:9" x14ac:dyDescent="0.25">
      <c r="A491" s="29"/>
      <c r="B491" s="39"/>
      <c r="C491" s="29"/>
      <c r="D491" s="36"/>
      <c r="E491" s="36"/>
      <c r="F491" s="26"/>
      <c r="G491" s="26"/>
      <c r="H491" s="26"/>
      <c r="I491" s="26"/>
    </row>
    <row r="492" spans="1:9" x14ac:dyDescent="0.25">
      <c r="A492" s="29"/>
      <c r="B492" s="39"/>
      <c r="C492" s="29"/>
      <c r="D492" s="39"/>
      <c r="E492" s="39"/>
      <c r="F492" s="26"/>
      <c r="G492" s="26"/>
      <c r="H492" s="26"/>
      <c r="I492" s="26"/>
    </row>
    <row r="493" spans="1:9" x14ac:dyDescent="0.25">
      <c r="A493" s="29"/>
      <c r="B493" s="39"/>
      <c r="C493" s="29"/>
      <c r="D493" s="36"/>
      <c r="E493" s="36"/>
      <c r="F493" s="26"/>
      <c r="G493" s="26"/>
      <c r="H493" s="26"/>
      <c r="I493" s="26"/>
    </row>
    <row r="494" spans="1:9" x14ac:dyDescent="0.25">
      <c r="A494" s="29"/>
      <c r="B494" s="39"/>
      <c r="C494" s="29"/>
      <c r="D494" s="39"/>
      <c r="E494" s="39"/>
      <c r="F494" s="26"/>
      <c r="G494" s="26"/>
      <c r="H494" s="26"/>
      <c r="I494" s="26"/>
    </row>
    <row r="495" spans="1:9" x14ac:dyDescent="0.25">
      <c r="A495" s="29"/>
      <c r="B495" s="39"/>
      <c r="C495" s="29"/>
      <c r="D495" s="36"/>
      <c r="E495" s="36"/>
      <c r="F495" s="26"/>
      <c r="G495" s="26"/>
      <c r="H495" s="26"/>
      <c r="I495" s="26"/>
    </row>
    <row r="496" spans="1:9" x14ac:dyDescent="0.25">
      <c r="A496" s="29"/>
      <c r="B496" s="39"/>
      <c r="C496" s="29"/>
      <c r="D496" s="39"/>
      <c r="E496" s="39"/>
      <c r="F496" s="26"/>
      <c r="G496" s="26"/>
      <c r="H496" s="26"/>
      <c r="I496" s="26"/>
    </row>
    <row r="497" spans="1:9" x14ac:dyDescent="0.25">
      <c r="A497" s="29"/>
      <c r="B497" s="39"/>
      <c r="C497" s="29"/>
      <c r="D497" s="36"/>
      <c r="E497" s="36"/>
      <c r="F497" s="26"/>
      <c r="G497" s="26"/>
      <c r="H497" s="26"/>
      <c r="I497" s="26"/>
    </row>
    <row r="498" spans="1:9" x14ac:dyDescent="0.25">
      <c r="A498" s="29"/>
      <c r="B498" s="39"/>
      <c r="C498" s="29"/>
      <c r="D498" s="39"/>
      <c r="E498" s="39"/>
      <c r="F498" s="26"/>
      <c r="G498" s="26"/>
      <c r="H498" s="26"/>
      <c r="I498" s="26"/>
    </row>
    <row r="499" spans="1:9" x14ac:dyDescent="0.25">
      <c r="A499" s="29"/>
      <c r="B499" s="39"/>
      <c r="C499" s="29"/>
      <c r="D499" s="36"/>
      <c r="E499" s="36"/>
      <c r="F499" s="26"/>
      <c r="G499" s="26"/>
      <c r="H499" s="26"/>
      <c r="I499" s="26"/>
    </row>
    <row r="500" spans="1:9" x14ac:dyDescent="0.25">
      <c r="A500" s="29"/>
      <c r="B500" s="39"/>
      <c r="C500" s="29"/>
      <c r="D500" s="39"/>
      <c r="E500" s="39"/>
      <c r="F500" s="26"/>
      <c r="G500" s="26"/>
      <c r="H500" s="26"/>
      <c r="I500" s="26"/>
    </row>
    <row r="501" spans="1:9" x14ac:dyDescent="0.25">
      <c r="A501" s="29"/>
      <c r="B501" s="39"/>
      <c r="C501" s="29"/>
      <c r="D501" s="36"/>
      <c r="E501" s="36"/>
      <c r="F501" s="26"/>
      <c r="G501" s="26"/>
      <c r="H501" s="26"/>
      <c r="I501" s="26"/>
    </row>
    <row r="502" spans="1:9" x14ac:dyDescent="0.25">
      <c r="A502" s="29"/>
      <c r="B502" s="39"/>
      <c r="C502" s="29"/>
      <c r="D502" s="39"/>
      <c r="E502" s="39"/>
      <c r="F502" s="26"/>
      <c r="G502" s="26"/>
      <c r="H502" s="26"/>
      <c r="I502" s="26"/>
    </row>
    <row r="503" spans="1:9" x14ac:dyDescent="0.25">
      <c r="A503" s="29"/>
      <c r="B503" s="39"/>
      <c r="C503" s="29"/>
      <c r="D503" s="36"/>
      <c r="E503" s="36"/>
      <c r="F503" s="26"/>
      <c r="G503" s="26"/>
      <c r="H503" s="26"/>
      <c r="I503" s="26"/>
    </row>
    <row r="504" spans="1:9" x14ac:dyDescent="0.25">
      <c r="A504" s="29"/>
      <c r="B504" s="39"/>
      <c r="C504" s="29"/>
      <c r="D504" s="39"/>
      <c r="E504" s="39"/>
      <c r="F504" s="26"/>
      <c r="G504" s="26"/>
      <c r="H504" s="26"/>
      <c r="I504" s="26"/>
    </row>
    <row r="505" spans="1:9" x14ac:dyDescent="0.25">
      <c r="A505" s="29"/>
      <c r="B505" s="39"/>
      <c r="C505" s="29"/>
      <c r="D505" s="36"/>
      <c r="E505" s="36"/>
      <c r="F505" s="26"/>
      <c r="G505" s="26"/>
      <c r="H505" s="26"/>
      <c r="I505" s="26"/>
    </row>
    <row r="506" spans="1:9" x14ac:dyDescent="0.25">
      <c r="A506" s="29"/>
      <c r="B506" s="39"/>
      <c r="C506" s="29"/>
      <c r="D506" s="39"/>
      <c r="E506" s="39"/>
      <c r="F506" s="26"/>
      <c r="G506" s="26"/>
      <c r="H506" s="26"/>
      <c r="I506" s="26"/>
    </row>
    <row r="507" spans="1:9" x14ac:dyDescent="0.25">
      <c r="A507" s="29"/>
      <c r="B507" s="39"/>
      <c r="C507" s="29"/>
      <c r="D507" s="36"/>
      <c r="E507" s="36"/>
      <c r="F507" s="26"/>
      <c r="G507" s="26"/>
      <c r="H507" s="26"/>
      <c r="I507" s="26"/>
    </row>
    <row r="508" spans="1:9" x14ac:dyDescent="0.25">
      <c r="A508" s="29"/>
      <c r="B508" s="39"/>
      <c r="C508" s="29"/>
      <c r="D508" s="39"/>
      <c r="E508" s="39"/>
      <c r="F508" s="26"/>
      <c r="G508" s="26"/>
      <c r="H508" s="26"/>
      <c r="I508" s="26"/>
    </row>
    <row r="509" spans="1:9" x14ac:dyDescent="0.25">
      <c r="A509" s="29"/>
      <c r="B509" s="39"/>
      <c r="C509" s="29"/>
      <c r="D509" s="36"/>
      <c r="E509" s="36"/>
      <c r="F509" s="26"/>
      <c r="G509" s="26"/>
      <c r="H509" s="26"/>
      <c r="I509" s="26"/>
    </row>
    <row r="510" spans="1:9" x14ac:dyDescent="0.25">
      <c r="A510" s="29"/>
      <c r="B510" s="39"/>
      <c r="C510" s="29"/>
      <c r="D510" s="39"/>
      <c r="E510" s="39"/>
      <c r="F510" s="26"/>
      <c r="G510" s="26"/>
      <c r="H510" s="26"/>
      <c r="I510" s="26"/>
    </row>
    <row r="511" spans="1:9" x14ac:dyDescent="0.25">
      <c r="A511" s="29"/>
      <c r="B511" s="39"/>
      <c r="C511" s="29"/>
      <c r="D511" s="36"/>
      <c r="E511" s="36"/>
      <c r="F511" s="26"/>
      <c r="G511" s="26"/>
      <c r="H511" s="26"/>
      <c r="I511" s="26"/>
    </row>
    <row r="512" spans="1:9" x14ac:dyDescent="0.25">
      <c r="A512" s="29"/>
      <c r="B512" s="39"/>
      <c r="C512" s="29"/>
      <c r="D512" s="39"/>
      <c r="E512" s="39"/>
      <c r="F512" s="26"/>
      <c r="G512" s="26"/>
      <c r="H512" s="26"/>
      <c r="I512" s="26"/>
    </row>
    <row r="513" spans="1:9" x14ac:dyDescent="0.25">
      <c r="A513" s="29"/>
      <c r="B513" s="39"/>
      <c r="C513" s="29"/>
      <c r="D513" s="36"/>
      <c r="E513" s="36"/>
      <c r="F513" s="26"/>
      <c r="G513" s="26"/>
      <c r="H513" s="26"/>
      <c r="I513" s="26"/>
    </row>
    <row r="514" spans="1:9" x14ac:dyDescent="0.25">
      <c r="A514" s="29"/>
      <c r="B514" s="39"/>
      <c r="C514" s="29"/>
      <c r="D514" s="39"/>
      <c r="E514" s="39"/>
      <c r="F514" s="26"/>
      <c r="G514" s="26"/>
      <c r="H514" s="26"/>
      <c r="I514" s="26"/>
    </row>
    <row r="515" spans="1:9" x14ac:dyDescent="0.25">
      <c r="A515" s="29"/>
      <c r="B515" s="39"/>
      <c r="C515" s="29"/>
      <c r="D515" s="36"/>
      <c r="E515" s="36"/>
      <c r="F515" s="26"/>
      <c r="G515" s="26"/>
      <c r="H515" s="26"/>
      <c r="I515" s="26"/>
    </row>
    <row r="516" spans="1:9" x14ac:dyDescent="0.25">
      <c r="A516" s="29"/>
      <c r="B516" s="39"/>
      <c r="C516" s="29"/>
      <c r="D516" s="39"/>
      <c r="E516" s="39"/>
      <c r="F516" s="26"/>
      <c r="G516" s="26"/>
      <c r="H516" s="26"/>
      <c r="I516" s="26"/>
    </row>
    <row r="517" spans="1:9" x14ac:dyDescent="0.25">
      <c r="A517" s="29"/>
      <c r="B517" s="39"/>
      <c r="C517" s="29"/>
      <c r="D517" s="36"/>
      <c r="E517" s="36"/>
      <c r="F517" s="26"/>
      <c r="G517" s="26"/>
      <c r="H517" s="26"/>
      <c r="I517" s="26"/>
    </row>
    <row r="518" spans="1:9" x14ac:dyDescent="0.25">
      <c r="A518" s="29"/>
      <c r="B518" s="39"/>
      <c r="C518" s="29"/>
      <c r="D518" s="39"/>
      <c r="E518" s="39"/>
      <c r="F518" s="26"/>
      <c r="G518" s="26"/>
      <c r="H518" s="26"/>
      <c r="I518" s="26"/>
    </row>
    <row r="519" spans="1:9" x14ac:dyDescent="0.25">
      <c r="A519" s="29"/>
      <c r="B519" s="39"/>
      <c r="C519" s="29"/>
      <c r="D519" s="36"/>
      <c r="E519" s="36"/>
      <c r="F519" s="26"/>
      <c r="G519" s="26"/>
      <c r="H519" s="26"/>
      <c r="I519" s="26"/>
    </row>
    <row r="520" spans="1:9" x14ac:dyDescent="0.25">
      <c r="A520" s="29"/>
      <c r="B520" s="39"/>
      <c r="C520" s="29"/>
      <c r="D520" s="39"/>
      <c r="E520" s="39"/>
      <c r="F520" s="26"/>
      <c r="G520" s="26"/>
      <c r="H520" s="26"/>
      <c r="I520" s="26"/>
    </row>
    <row r="521" spans="1:9" x14ac:dyDescent="0.25">
      <c r="A521" s="29"/>
      <c r="B521" s="39"/>
      <c r="C521" s="29"/>
      <c r="D521" s="36"/>
      <c r="E521" s="36"/>
      <c r="F521" s="26"/>
      <c r="G521" s="26"/>
      <c r="H521" s="26"/>
      <c r="I521" s="26"/>
    </row>
    <row r="522" spans="1:9" x14ac:dyDescent="0.25">
      <c r="A522" s="29"/>
      <c r="B522" s="39"/>
      <c r="C522" s="29"/>
      <c r="D522" s="39"/>
      <c r="E522" s="39"/>
      <c r="F522" s="26"/>
      <c r="G522" s="26"/>
      <c r="H522" s="26"/>
      <c r="I522" s="26"/>
    </row>
    <row r="523" spans="1:9" x14ac:dyDescent="0.25">
      <c r="A523" s="29"/>
      <c r="B523" s="39"/>
      <c r="C523" s="29"/>
      <c r="D523" s="36"/>
      <c r="E523" s="36"/>
      <c r="F523" s="26"/>
      <c r="G523" s="26"/>
      <c r="H523" s="26"/>
      <c r="I523" s="26"/>
    </row>
    <row r="524" spans="1:9" x14ac:dyDescent="0.25">
      <c r="A524" s="29"/>
      <c r="B524" s="39"/>
      <c r="C524" s="29"/>
      <c r="D524" s="39"/>
      <c r="E524" s="39"/>
      <c r="F524" s="26"/>
      <c r="G524" s="26"/>
      <c r="H524" s="26"/>
      <c r="I524" s="26"/>
    </row>
    <row r="525" spans="1:9" x14ac:dyDescent="0.25">
      <c r="A525" s="29"/>
      <c r="B525" s="39"/>
      <c r="C525" s="29"/>
      <c r="D525" s="36"/>
      <c r="E525" s="36"/>
      <c r="F525" s="26"/>
      <c r="G525" s="26"/>
      <c r="H525" s="26"/>
      <c r="I525" s="26"/>
    </row>
    <row r="526" spans="1:9" x14ac:dyDescent="0.25">
      <c r="A526" s="29"/>
      <c r="B526" s="39"/>
      <c r="C526" s="29"/>
      <c r="D526" s="39"/>
      <c r="E526" s="39"/>
      <c r="F526" s="26"/>
      <c r="G526" s="26"/>
      <c r="H526" s="26"/>
      <c r="I526" s="26"/>
    </row>
    <row r="527" spans="1:9" x14ac:dyDescent="0.25">
      <c r="A527" s="29"/>
      <c r="B527" s="39"/>
      <c r="C527" s="29"/>
      <c r="D527" s="36"/>
      <c r="E527" s="36"/>
      <c r="F527" s="26"/>
      <c r="G527" s="26"/>
      <c r="H527" s="26"/>
      <c r="I527" s="26"/>
    </row>
    <row r="528" spans="1:9" x14ac:dyDescent="0.25">
      <c r="A528" s="29"/>
      <c r="B528" s="39"/>
      <c r="C528" s="29"/>
      <c r="D528" s="39"/>
      <c r="E528" s="39"/>
      <c r="F528" s="26"/>
      <c r="G528" s="26"/>
      <c r="H528" s="26"/>
      <c r="I528" s="26"/>
    </row>
    <row r="529" spans="1:9" x14ac:dyDescent="0.25">
      <c r="A529" s="29"/>
      <c r="B529" s="39"/>
      <c r="C529" s="29"/>
      <c r="D529" s="36"/>
      <c r="E529" s="36"/>
      <c r="F529" s="26"/>
      <c r="G529" s="26"/>
      <c r="H529" s="26"/>
      <c r="I529" s="26"/>
    </row>
    <row r="530" spans="1:9" x14ac:dyDescent="0.25">
      <c r="A530" s="29"/>
      <c r="B530" s="39"/>
      <c r="C530" s="29"/>
      <c r="D530" s="39"/>
      <c r="E530" s="39"/>
      <c r="F530" s="26"/>
      <c r="G530" s="26"/>
      <c r="H530" s="26"/>
      <c r="I530" s="26"/>
    </row>
    <row r="531" spans="1:9" x14ac:dyDescent="0.25">
      <c r="A531" s="29"/>
      <c r="B531" s="39"/>
      <c r="C531" s="29"/>
      <c r="D531" s="36"/>
      <c r="E531" s="36"/>
      <c r="F531" s="26"/>
      <c r="G531" s="26"/>
      <c r="H531" s="26"/>
      <c r="I531" s="26"/>
    </row>
    <row r="532" spans="1:9" x14ac:dyDescent="0.25">
      <c r="A532" s="29"/>
      <c r="B532" s="39"/>
      <c r="C532" s="29"/>
      <c r="D532" s="39"/>
      <c r="E532" s="39"/>
      <c r="F532" s="26"/>
      <c r="G532" s="26"/>
      <c r="H532" s="26"/>
      <c r="I532" s="26"/>
    </row>
    <row r="533" spans="1:9" x14ac:dyDescent="0.25">
      <c r="A533" s="29"/>
      <c r="B533" s="39"/>
      <c r="C533" s="29"/>
      <c r="D533" s="36"/>
      <c r="E533" s="36"/>
      <c r="F533" s="26"/>
      <c r="G533" s="26"/>
      <c r="H533" s="26"/>
      <c r="I533" s="26"/>
    </row>
    <row r="534" spans="1:9" x14ac:dyDescent="0.25">
      <c r="A534" s="29"/>
      <c r="B534" s="39"/>
      <c r="C534" s="29"/>
      <c r="D534" s="39"/>
      <c r="E534" s="39"/>
      <c r="F534" s="26"/>
      <c r="G534" s="26"/>
      <c r="H534" s="26"/>
      <c r="I534" s="26"/>
    </row>
    <row r="535" spans="1:9" x14ac:dyDescent="0.25">
      <c r="A535" s="29"/>
      <c r="B535" s="39"/>
      <c r="C535" s="29"/>
      <c r="D535" s="36"/>
      <c r="E535" s="36"/>
      <c r="F535" s="26"/>
      <c r="G535" s="26"/>
      <c r="H535" s="26"/>
      <c r="I535" s="26"/>
    </row>
    <row r="536" spans="1:9" x14ac:dyDescent="0.25">
      <c r="A536" s="29"/>
      <c r="B536" s="39"/>
      <c r="C536" s="29"/>
      <c r="D536" s="39"/>
      <c r="E536" s="39"/>
      <c r="F536" s="26"/>
      <c r="G536" s="26"/>
      <c r="H536" s="26"/>
      <c r="I536" s="26"/>
    </row>
    <row r="537" spans="1:9" x14ac:dyDescent="0.25">
      <c r="A537" s="29"/>
      <c r="B537" s="39"/>
      <c r="C537" s="29"/>
      <c r="D537" s="36"/>
      <c r="E537" s="36"/>
      <c r="F537" s="26"/>
      <c r="G537" s="26"/>
      <c r="H537" s="26"/>
      <c r="I537" s="26"/>
    </row>
    <row r="538" spans="1:9" x14ac:dyDescent="0.25">
      <c r="A538" s="29"/>
      <c r="B538" s="39"/>
      <c r="C538" s="29"/>
      <c r="D538" s="39"/>
      <c r="E538" s="39"/>
      <c r="F538" s="26"/>
      <c r="G538" s="26"/>
      <c r="H538" s="26"/>
      <c r="I538" s="26"/>
    </row>
    <row r="539" spans="1:9" x14ac:dyDescent="0.25">
      <c r="A539" s="29"/>
      <c r="B539" s="39"/>
      <c r="C539" s="29"/>
      <c r="D539" s="36"/>
      <c r="E539" s="36"/>
      <c r="F539" s="26"/>
      <c r="G539" s="26"/>
      <c r="H539" s="26"/>
      <c r="I539" s="26"/>
    </row>
    <row r="540" spans="1:9" x14ac:dyDescent="0.25">
      <c r="A540" s="29"/>
      <c r="B540" s="39"/>
      <c r="C540" s="29"/>
      <c r="D540" s="39"/>
      <c r="E540" s="39"/>
      <c r="F540" s="26"/>
      <c r="G540" s="26"/>
      <c r="H540" s="26"/>
      <c r="I540" s="26"/>
    </row>
    <row r="541" spans="1:9" x14ac:dyDescent="0.25">
      <c r="A541" s="29"/>
      <c r="B541" s="39"/>
      <c r="C541" s="29"/>
      <c r="D541" s="36"/>
      <c r="E541" s="36"/>
      <c r="F541" s="26"/>
      <c r="G541" s="26"/>
      <c r="H541" s="26"/>
      <c r="I541" s="26"/>
    </row>
    <row r="542" spans="1:9" x14ac:dyDescent="0.25">
      <c r="A542" s="29"/>
      <c r="B542" s="39"/>
      <c r="C542" s="29"/>
      <c r="D542" s="39"/>
      <c r="E542" s="39"/>
      <c r="F542" s="26"/>
      <c r="G542" s="26"/>
      <c r="H542" s="26"/>
      <c r="I542" s="26"/>
    </row>
    <row r="543" spans="1:9" x14ac:dyDescent="0.25">
      <c r="A543" s="29"/>
      <c r="B543" s="39"/>
      <c r="C543" s="29"/>
      <c r="D543" s="36"/>
      <c r="E543" s="36"/>
      <c r="F543" s="26"/>
      <c r="G543" s="26"/>
      <c r="H543" s="26"/>
      <c r="I543" s="26"/>
    </row>
    <row r="544" spans="1:9" x14ac:dyDescent="0.25">
      <c r="A544" s="29"/>
      <c r="B544" s="39"/>
      <c r="C544" s="29"/>
      <c r="D544" s="39"/>
      <c r="E544" s="39"/>
      <c r="F544" s="26"/>
      <c r="G544" s="26"/>
      <c r="H544" s="26"/>
      <c r="I544" s="26"/>
    </row>
    <row r="545" spans="1:9" x14ac:dyDescent="0.25">
      <c r="A545" s="29"/>
      <c r="B545" s="39"/>
      <c r="C545" s="29"/>
      <c r="D545" s="36"/>
      <c r="E545" s="36"/>
      <c r="F545" s="26"/>
      <c r="G545" s="26"/>
      <c r="H545" s="26"/>
      <c r="I545" s="26"/>
    </row>
    <row r="546" spans="1:9" x14ac:dyDescent="0.25">
      <c r="A546" s="29"/>
      <c r="B546" s="39"/>
      <c r="C546" s="29"/>
      <c r="D546" s="39"/>
      <c r="E546" s="39"/>
      <c r="F546" s="26"/>
      <c r="G546" s="26"/>
      <c r="H546" s="26"/>
      <c r="I546" s="26"/>
    </row>
    <row r="547" spans="1:9" x14ac:dyDescent="0.25">
      <c r="A547" s="29"/>
      <c r="B547" s="39"/>
      <c r="C547" s="29"/>
      <c r="D547" s="36"/>
      <c r="E547" s="36"/>
      <c r="F547" s="26"/>
      <c r="G547" s="26"/>
      <c r="H547" s="26"/>
      <c r="I547" s="26"/>
    </row>
    <row r="548" spans="1:9" x14ac:dyDescent="0.25">
      <c r="A548" s="29"/>
      <c r="B548" s="39"/>
      <c r="C548" s="29"/>
      <c r="D548" s="39"/>
      <c r="E548" s="39"/>
      <c r="F548" s="26"/>
      <c r="G548" s="26"/>
      <c r="H548" s="26"/>
      <c r="I548" s="26"/>
    </row>
    <row r="549" spans="1:9" x14ac:dyDescent="0.25">
      <c r="A549" s="29"/>
      <c r="B549" s="39"/>
      <c r="C549" s="29"/>
      <c r="D549" s="36"/>
      <c r="E549" s="36"/>
      <c r="F549" s="26"/>
      <c r="G549" s="26"/>
      <c r="H549" s="26"/>
      <c r="I549" s="26"/>
    </row>
    <row r="550" spans="1:9" x14ac:dyDescent="0.25">
      <c r="A550" s="29"/>
      <c r="B550" s="39"/>
      <c r="C550" s="29"/>
      <c r="D550" s="39"/>
      <c r="E550" s="39"/>
      <c r="F550" s="26"/>
      <c r="G550" s="26"/>
      <c r="H550" s="26"/>
      <c r="I550" s="26"/>
    </row>
    <row r="551" spans="1:9" x14ac:dyDescent="0.25">
      <c r="A551" s="29"/>
      <c r="B551" s="39"/>
      <c r="C551" s="29"/>
      <c r="D551" s="36"/>
      <c r="E551" s="36"/>
      <c r="F551" s="26"/>
      <c r="G551" s="26"/>
      <c r="H551" s="26"/>
      <c r="I551" s="26"/>
    </row>
    <row r="552" spans="1:9" x14ac:dyDescent="0.25">
      <c r="A552" s="29"/>
      <c r="B552" s="39"/>
      <c r="C552" s="29"/>
      <c r="D552" s="39"/>
      <c r="E552" s="39"/>
      <c r="F552" s="26"/>
      <c r="G552" s="26"/>
      <c r="H552" s="26"/>
      <c r="I552" s="26"/>
    </row>
    <row r="553" spans="1:9" x14ac:dyDescent="0.25">
      <c r="A553" s="29"/>
      <c r="B553" s="39"/>
      <c r="C553" s="29"/>
      <c r="D553" s="36"/>
      <c r="E553" s="36"/>
      <c r="F553" s="26"/>
      <c r="G553" s="26"/>
      <c r="H553" s="26"/>
      <c r="I553" s="26"/>
    </row>
    <row r="554" spans="1:9" x14ac:dyDescent="0.25">
      <c r="A554" s="29"/>
      <c r="B554" s="39"/>
      <c r="C554" s="29"/>
      <c r="D554" s="39"/>
      <c r="E554" s="39"/>
      <c r="F554" s="26"/>
      <c r="G554" s="26"/>
      <c r="H554" s="26"/>
      <c r="I554" s="26"/>
    </row>
    <row r="555" spans="1:9" x14ac:dyDescent="0.25">
      <c r="A555" s="29"/>
      <c r="B555" s="39"/>
      <c r="C555" s="29"/>
      <c r="D555" s="36"/>
      <c r="E555" s="36"/>
      <c r="F555" s="26"/>
      <c r="G555" s="26"/>
      <c r="H555" s="26"/>
      <c r="I555" s="26"/>
    </row>
    <row r="556" spans="1:9" x14ac:dyDescent="0.25">
      <c r="A556" s="29"/>
      <c r="B556" s="39"/>
      <c r="C556" s="29"/>
      <c r="D556" s="39"/>
      <c r="E556" s="39"/>
      <c r="F556" s="26"/>
      <c r="G556" s="26"/>
      <c r="H556" s="26"/>
      <c r="I556" s="26"/>
    </row>
    <row r="557" spans="1:9" x14ac:dyDescent="0.25">
      <c r="A557" s="29"/>
      <c r="B557" s="39"/>
      <c r="C557" s="29"/>
      <c r="D557" s="36"/>
      <c r="E557" s="36"/>
      <c r="F557" s="26"/>
      <c r="G557" s="26"/>
      <c r="H557" s="26"/>
      <c r="I557" s="26"/>
    </row>
    <row r="558" spans="1:9" x14ac:dyDescent="0.25">
      <c r="A558" s="29"/>
      <c r="B558" s="39"/>
      <c r="C558" s="29"/>
      <c r="D558" s="39"/>
      <c r="E558" s="39"/>
      <c r="F558" s="26"/>
      <c r="G558" s="26"/>
      <c r="H558" s="26"/>
      <c r="I558" s="26"/>
    </row>
    <row r="559" spans="1:9" x14ac:dyDescent="0.25">
      <c r="A559" s="29"/>
      <c r="B559" s="39"/>
      <c r="C559" s="29"/>
      <c r="D559" s="36"/>
      <c r="E559" s="36"/>
      <c r="F559" s="26"/>
      <c r="G559" s="26"/>
      <c r="H559" s="26"/>
      <c r="I559" s="26"/>
    </row>
    <row r="560" spans="1:9" x14ac:dyDescent="0.25">
      <c r="A560" s="29"/>
      <c r="B560" s="39"/>
      <c r="C560" s="29"/>
      <c r="D560" s="39"/>
      <c r="E560" s="39"/>
      <c r="F560" s="26"/>
      <c r="G560" s="26"/>
      <c r="H560" s="26"/>
      <c r="I560" s="26"/>
    </row>
    <row r="561" spans="1:9" x14ac:dyDescent="0.25">
      <c r="A561" s="29"/>
      <c r="B561" s="39"/>
      <c r="C561" s="29"/>
      <c r="D561" s="36"/>
      <c r="E561" s="36"/>
      <c r="F561" s="26"/>
      <c r="G561" s="26"/>
      <c r="H561" s="26"/>
      <c r="I561" s="26"/>
    </row>
    <row r="562" spans="1:9" x14ac:dyDescent="0.25">
      <c r="A562" s="29"/>
      <c r="B562" s="39"/>
      <c r="C562" s="29"/>
      <c r="D562" s="39"/>
      <c r="E562" s="39"/>
      <c r="F562" s="26"/>
      <c r="G562" s="26"/>
      <c r="H562" s="26"/>
      <c r="I562" s="26"/>
    </row>
    <row r="563" spans="1:9" x14ac:dyDescent="0.25">
      <c r="A563" s="29"/>
      <c r="B563" s="39"/>
      <c r="C563" s="29"/>
      <c r="D563" s="36"/>
      <c r="E563" s="36"/>
      <c r="F563" s="26"/>
      <c r="G563" s="26"/>
      <c r="H563" s="26"/>
      <c r="I563" s="26"/>
    </row>
    <row r="564" spans="1:9" x14ac:dyDescent="0.25">
      <c r="A564" s="29"/>
      <c r="B564" s="39"/>
      <c r="C564" s="29"/>
      <c r="D564" s="39"/>
      <c r="E564" s="39"/>
      <c r="F564" s="26"/>
      <c r="G564" s="26"/>
      <c r="H564" s="26"/>
      <c r="I564" s="26"/>
    </row>
    <row r="565" spans="1:9" x14ac:dyDescent="0.25">
      <c r="A565" s="29"/>
      <c r="B565" s="39"/>
      <c r="C565" s="29"/>
      <c r="D565" s="36"/>
      <c r="E565" s="36"/>
      <c r="F565" s="26"/>
      <c r="G565" s="26"/>
      <c r="H565" s="26"/>
      <c r="I565" s="26"/>
    </row>
    <row r="566" spans="1:9" x14ac:dyDescent="0.25">
      <c r="A566" s="29"/>
      <c r="B566" s="39"/>
      <c r="C566" s="29"/>
      <c r="D566" s="39"/>
      <c r="E566" s="39"/>
      <c r="F566" s="26"/>
      <c r="G566" s="26"/>
      <c r="H566" s="26"/>
      <c r="I566" s="26"/>
    </row>
    <row r="567" spans="1:9" x14ac:dyDescent="0.25">
      <c r="A567" s="29"/>
      <c r="B567" s="39"/>
      <c r="C567" s="29"/>
      <c r="D567" s="36"/>
      <c r="E567" s="36"/>
      <c r="F567" s="26"/>
      <c r="G567" s="26"/>
      <c r="H567" s="26"/>
      <c r="I567" s="26"/>
    </row>
    <row r="568" spans="1:9" x14ac:dyDescent="0.25">
      <c r="A568" s="29"/>
      <c r="B568" s="39"/>
      <c r="C568" s="29"/>
      <c r="D568" s="39"/>
      <c r="E568" s="39"/>
      <c r="F568" s="26"/>
      <c r="G568" s="26"/>
      <c r="H568" s="26"/>
      <c r="I568" s="26"/>
    </row>
    <row r="569" spans="1:9" x14ac:dyDescent="0.25">
      <c r="A569" s="29"/>
      <c r="B569" s="39"/>
      <c r="C569" s="29"/>
      <c r="D569" s="36"/>
      <c r="E569" s="36"/>
      <c r="F569" s="26"/>
      <c r="G569" s="26"/>
      <c r="H569" s="26"/>
      <c r="I569" s="26"/>
    </row>
    <row r="570" spans="1:9" x14ac:dyDescent="0.25">
      <c r="A570" s="29"/>
      <c r="B570" s="39"/>
      <c r="C570" s="29"/>
      <c r="D570" s="39"/>
      <c r="E570" s="39"/>
      <c r="F570" s="26"/>
      <c r="G570" s="26"/>
      <c r="H570" s="26"/>
      <c r="I570" s="26"/>
    </row>
    <row r="571" spans="1:9" x14ac:dyDescent="0.25">
      <c r="A571" s="29"/>
      <c r="B571" s="39"/>
      <c r="C571" s="29"/>
      <c r="D571" s="36"/>
      <c r="E571" s="36"/>
      <c r="F571" s="26"/>
      <c r="G571" s="26"/>
      <c r="H571" s="26"/>
      <c r="I571" s="26"/>
    </row>
    <row r="572" spans="1:9" x14ac:dyDescent="0.25">
      <c r="A572" s="29"/>
      <c r="B572" s="39"/>
      <c r="C572" s="29"/>
      <c r="D572" s="39"/>
      <c r="E572" s="39"/>
      <c r="F572" s="26"/>
      <c r="G572" s="26"/>
      <c r="H572" s="26"/>
      <c r="I572" s="26"/>
    </row>
    <row r="573" spans="1:9" x14ac:dyDescent="0.25">
      <c r="A573" s="29"/>
      <c r="B573" s="39"/>
      <c r="C573" s="29"/>
      <c r="D573" s="36"/>
      <c r="E573" s="36"/>
      <c r="F573" s="26"/>
      <c r="G573" s="26"/>
      <c r="H573" s="26"/>
      <c r="I573" s="26"/>
    </row>
    <row r="574" spans="1:9" x14ac:dyDescent="0.25">
      <c r="A574" s="29"/>
      <c r="B574" s="39"/>
      <c r="C574" s="29"/>
      <c r="D574" s="39"/>
      <c r="E574" s="39"/>
      <c r="F574" s="26"/>
      <c r="G574" s="26"/>
      <c r="H574" s="26"/>
      <c r="I574" s="26"/>
    </row>
    <row r="575" spans="1:9" x14ac:dyDescent="0.25">
      <c r="A575" s="29"/>
      <c r="B575" s="39"/>
      <c r="C575" s="29"/>
      <c r="D575" s="36"/>
      <c r="E575" s="36"/>
      <c r="F575" s="26"/>
      <c r="G575" s="26"/>
      <c r="H575" s="26"/>
      <c r="I575" s="26"/>
    </row>
    <row r="576" spans="1:9" x14ac:dyDescent="0.25">
      <c r="A576" s="29"/>
      <c r="B576" s="39"/>
      <c r="C576" s="29"/>
      <c r="D576" s="39"/>
      <c r="E576" s="39"/>
      <c r="F576" s="26"/>
      <c r="G576" s="26"/>
      <c r="H576" s="26"/>
      <c r="I576" s="26"/>
    </row>
    <row r="577" spans="1:9" x14ac:dyDescent="0.25">
      <c r="A577" s="29"/>
      <c r="B577" s="39"/>
      <c r="C577" s="29"/>
      <c r="D577" s="36"/>
      <c r="E577" s="36"/>
      <c r="F577" s="26"/>
      <c r="G577" s="26"/>
      <c r="H577" s="26"/>
      <c r="I577" s="26"/>
    </row>
    <row r="578" spans="1:9" x14ac:dyDescent="0.25">
      <c r="A578" s="29"/>
      <c r="B578" s="39"/>
      <c r="C578" s="29"/>
      <c r="D578" s="39"/>
      <c r="E578" s="39"/>
      <c r="F578" s="26"/>
      <c r="G578" s="26"/>
      <c r="H578" s="26"/>
      <c r="I578" s="26"/>
    </row>
    <row r="579" spans="1:9" x14ac:dyDescent="0.25">
      <c r="A579" s="29"/>
      <c r="B579" s="39"/>
      <c r="C579" s="29"/>
      <c r="D579" s="36"/>
      <c r="E579" s="36"/>
      <c r="F579" s="26"/>
      <c r="G579" s="26"/>
      <c r="H579" s="26"/>
      <c r="I579" s="26"/>
    </row>
    <row r="580" spans="1:9" x14ac:dyDescent="0.25">
      <c r="A580" s="29"/>
      <c r="B580" s="39"/>
      <c r="C580" s="29"/>
      <c r="D580" s="39"/>
      <c r="E580" s="39"/>
      <c r="F580" s="26"/>
      <c r="G580" s="26"/>
      <c r="H580" s="26"/>
      <c r="I580" s="26"/>
    </row>
    <row r="581" spans="1:9" x14ac:dyDescent="0.25">
      <c r="A581" s="29"/>
      <c r="B581" s="39"/>
      <c r="C581" s="29"/>
      <c r="D581" s="36"/>
      <c r="E581" s="36"/>
      <c r="F581" s="26"/>
      <c r="G581" s="26"/>
      <c r="H581" s="26"/>
      <c r="I581" s="26"/>
    </row>
    <row r="582" spans="1:9" x14ac:dyDescent="0.25">
      <c r="A582" s="29"/>
      <c r="B582" s="39"/>
      <c r="C582" s="29"/>
      <c r="D582" s="39"/>
      <c r="E582" s="39"/>
      <c r="F582" s="26"/>
      <c r="G582" s="26"/>
      <c r="H582" s="26"/>
      <c r="I582" s="26"/>
    </row>
    <row r="583" spans="1:9" x14ac:dyDescent="0.25">
      <c r="A583" s="29"/>
      <c r="B583" s="39"/>
      <c r="C583" s="29"/>
      <c r="D583" s="36"/>
      <c r="E583" s="36"/>
      <c r="F583" s="26"/>
      <c r="G583" s="26"/>
      <c r="H583" s="26"/>
      <c r="I583" s="26"/>
    </row>
    <row r="584" spans="1:9" x14ac:dyDescent="0.25">
      <c r="A584" s="29"/>
      <c r="B584" s="39"/>
      <c r="C584" s="29"/>
      <c r="D584" s="39"/>
      <c r="E584" s="39"/>
      <c r="F584" s="26"/>
      <c r="G584" s="26"/>
      <c r="H584" s="26"/>
      <c r="I584" s="26"/>
    </row>
    <row r="585" spans="1:9" x14ac:dyDescent="0.25">
      <c r="A585" s="29"/>
      <c r="B585" s="39"/>
      <c r="C585" s="29"/>
      <c r="D585" s="36"/>
      <c r="E585" s="36"/>
      <c r="F585" s="26"/>
      <c r="G585" s="26"/>
      <c r="H585" s="26"/>
      <c r="I585" s="26"/>
    </row>
    <row r="586" spans="1:9" x14ac:dyDescent="0.25">
      <c r="A586" s="29"/>
      <c r="B586" s="39"/>
      <c r="C586" s="29"/>
      <c r="D586" s="39"/>
      <c r="E586" s="39"/>
      <c r="F586" s="26"/>
      <c r="G586" s="26"/>
      <c r="H586" s="26"/>
      <c r="I586" s="26"/>
    </row>
    <row r="587" spans="1:9" x14ac:dyDescent="0.25">
      <c r="A587" s="29"/>
      <c r="B587" s="39"/>
      <c r="C587" s="29"/>
      <c r="D587" s="36"/>
      <c r="E587" s="36"/>
      <c r="F587" s="26"/>
      <c r="G587" s="26"/>
      <c r="H587" s="26"/>
      <c r="I587" s="26"/>
    </row>
    <row r="588" spans="1:9" x14ac:dyDescent="0.25">
      <c r="A588" s="29"/>
      <c r="B588" s="39"/>
      <c r="C588" s="29"/>
      <c r="D588" s="39"/>
      <c r="E588" s="39"/>
      <c r="F588" s="26"/>
      <c r="G588" s="26"/>
      <c r="H588" s="26"/>
      <c r="I588" s="26"/>
    </row>
    <row r="589" spans="1:9" x14ac:dyDescent="0.25">
      <c r="A589" s="29"/>
      <c r="B589" s="39"/>
      <c r="C589" s="29"/>
      <c r="D589" s="36"/>
      <c r="E589" s="36"/>
      <c r="F589" s="26"/>
      <c r="G589" s="26"/>
      <c r="H589" s="26"/>
      <c r="I589" s="26"/>
    </row>
    <row r="590" spans="1:9" x14ac:dyDescent="0.25">
      <c r="A590" s="29"/>
      <c r="B590" s="39"/>
      <c r="C590" s="29"/>
      <c r="D590" s="39"/>
      <c r="E590" s="39"/>
      <c r="F590" s="26"/>
      <c r="G590" s="26"/>
      <c r="H590" s="26"/>
      <c r="I590" s="26"/>
    </row>
    <row r="591" spans="1:9" x14ac:dyDescent="0.25">
      <c r="A591" s="29"/>
      <c r="B591" s="39"/>
      <c r="C591" s="29"/>
      <c r="D591" s="36"/>
      <c r="E591" s="36"/>
      <c r="F591" s="26"/>
      <c r="G591" s="26"/>
      <c r="H591" s="26"/>
      <c r="I591" s="26"/>
    </row>
    <row r="592" spans="1:9" x14ac:dyDescent="0.25">
      <c r="A592" s="29"/>
      <c r="B592" s="39"/>
      <c r="C592" s="29"/>
      <c r="D592" s="39"/>
      <c r="E592" s="39"/>
      <c r="F592" s="26"/>
      <c r="G592" s="26"/>
      <c r="H592" s="26"/>
      <c r="I592" s="26"/>
    </row>
    <row r="593" spans="1:9" x14ac:dyDescent="0.25">
      <c r="A593" s="29"/>
      <c r="B593" s="39"/>
      <c r="C593" s="29"/>
      <c r="D593" s="36"/>
      <c r="E593" s="36"/>
      <c r="F593" s="26"/>
      <c r="G593" s="26"/>
      <c r="H593" s="26"/>
      <c r="I593" s="26"/>
    </row>
    <row r="594" spans="1:9" x14ac:dyDescent="0.25">
      <c r="A594" s="29"/>
      <c r="B594" s="39"/>
      <c r="C594" s="29"/>
      <c r="D594" s="39"/>
      <c r="E594" s="39"/>
      <c r="F594" s="26"/>
      <c r="G594" s="26"/>
      <c r="H594" s="26"/>
      <c r="I594" s="26"/>
    </row>
    <row r="595" spans="1:9" x14ac:dyDescent="0.25">
      <c r="A595" s="29"/>
      <c r="B595" s="39"/>
      <c r="C595" s="29"/>
      <c r="D595" s="36"/>
      <c r="E595" s="36"/>
      <c r="F595" s="26"/>
      <c r="G595" s="26"/>
      <c r="H595" s="26"/>
      <c r="I595" s="26"/>
    </row>
    <row r="596" spans="1:9" x14ac:dyDescent="0.25">
      <c r="A596" s="29"/>
      <c r="B596" s="39"/>
      <c r="C596" s="29"/>
      <c r="D596" s="39"/>
      <c r="E596" s="39"/>
      <c r="F596" s="26"/>
      <c r="G596" s="26"/>
      <c r="H596" s="26"/>
      <c r="I596" s="26"/>
    </row>
    <row r="597" spans="1:9" x14ac:dyDescent="0.25">
      <c r="A597" s="29"/>
      <c r="B597" s="39"/>
      <c r="C597" s="29"/>
      <c r="D597" s="36"/>
      <c r="E597" s="36"/>
      <c r="F597" s="26"/>
      <c r="G597" s="26"/>
      <c r="H597" s="26"/>
      <c r="I597" s="26"/>
    </row>
    <row r="598" spans="1:9" x14ac:dyDescent="0.25">
      <c r="A598" s="29"/>
      <c r="B598" s="39"/>
      <c r="C598" s="29"/>
      <c r="D598" s="39"/>
      <c r="E598" s="39"/>
      <c r="F598" s="26"/>
      <c r="G598" s="26"/>
      <c r="H598" s="26"/>
      <c r="I598" s="26"/>
    </row>
    <row r="599" spans="1:9" x14ac:dyDescent="0.25">
      <c r="A599" s="29"/>
      <c r="B599" s="39"/>
      <c r="C599" s="29"/>
      <c r="D599" s="36"/>
      <c r="E599" s="36"/>
      <c r="F599" s="26"/>
      <c r="G599" s="26"/>
      <c r="H599" s="26"/>
      <c r="I599" s="26"/>
    </row>
    <row r="600" spans="1:9" x14ac:dyDescent="0.25">
      <c r="A600" s="29"/>
      <c r="B600" s="39"/>
      <c r="C600" s="29"/>
      <c r="D600" s="39"/>
      <c r="E600" s="39"/>
      <c r="F600" s="26"/>
      <c r="G600" s="26"/>
      <c r="H600" s="26"/>
      <c r="I600" s="26"/>
    </row>
    <row r="601" spans="1:9" x14ac:dyDescent="0.25">
      <c r="A601" s="29"/>
      <c r="B601" s="39"/>
      <c r="C601" s="29"/>
      <c r="D601" s="36"/>
      <c r="E601" s="36"/>
      <c r="F601" s="26"/>
      <c r="G601" s="26"/>
      <c r="H601" s="26"/>
      <c r="I601" s="26"/>
    </row>
    <row r="602" spans="1:9" x14ac:dyDescent="0.25">
      <c r="A602" s="29"/>
      <c r="B602" s="39"/>
      <c r="C602" s="29"/>
      <c r="D602" s="39"/>
      <c r="E602" s="39"/>
      <c r="F602" s="26"/>
      <c r="G602" s="26"/>
      <c r="H602" s="26"/>
      <c r="I602" s="26"/>
    </row>
    <row r="603" spans="1:9" x14ac:dyDescent="0.25">
      <c r="A603" s="29"/>
      <c r="B603" s="39"/>
      <c r="C603" s="29"/>
      <c r="D603" s="36"/>
      <c r="E603" s="36"/>
      <c r="F603" s="26"/>
      <c r="G603" s="26"/>
      <c r="H603" s="26"/>
      <c r="I603" s="26"/>
    </row>
    <row r="604" spans="1:9" x14ac:dyDescent="0.25">
      <c r="A604" s="29"/>
      <c r="B604" s="39"/>
      <c r="C604" s="29"/>
      <c r="D604" s="39"/>
      <c r="E604" s="39"/>
      <c r="F604" s="26"/>
      <c r="G604" s="26"/>
      <c r="H604" s="26"/>
      <c r="I604" s="26"/>
    </row>
    <row r="605" spans="1:9" x14ac:dyDescent="0.25">
      <c r="A605" s="29"/>
      <c r="B605" s="39"/>
      <c r="C605" s="29"/>
      <c r="D605" s="36"/>
      <c r="E605" s="36"/>
      <c r="F605" s="26"/>
      <c r="G605" s="26"/>
      <c r="H605" s="26"/>
      <c r="I605" s="26"/>
    </row>
    <row r="606" spans="1:9" x14ac:dyDescent="0.25">
      <c r="A606" s="29"/>
      <c r="B606" s="39"/>
      <c r="C606" s="29"/>
      <c r="D606" s="39"/>
      <c r="E606" s="39"/>
      <c r="F606" s="26"/>
      <c r="G606" s="26"/>
      <c r="H606" s="26"/>
      <c r="I606" s="26"/>
    </row>
    <row r="607" spans="1:9" x14ac:dyDescent="0.25">
      <c r="A607" s="29"/>
      <c r="B607" s="39"/>
      <c r="C607" s="29"/>
      <c r="D607" s="36"/>
      <c r="E607" s="36"/>
      <c r="F607" s="26"/>
      <c r="G607" s="26"/>
      <c r="H607" s="26"/>
      <c r="I607" s="26"/>
    </row>
    <row r="608" spans="1:9" x14ac:dyDescent="0.25">
      <c r="A608" s="29"/>
      <c r="B608" s="39"/>
      <c r="C608" s="29"/>
      <c r="D608" s="39"/>
      <c r="E608" s="39"/>
      <c r="F608" s="26"/>
      <c r="G608" s="26"/>
      <c r="H608" s="26"/>
      <c r="I608" s="26"/>
    </row>
    <row r="609" spans="1:9" x14ac:dyDescent="0.25">
      <c r="A609" s="29"/>
      <c r="B609" s="39"/>
      <c r="C609" s="29"/>
      <c r="D609" s="36"/>
      <c r="E609" s="36"/>
      <c r="F609" s="26"/>
      <c r="G609" s="26"/>
      <c r="H609" s="26"/>
      <c r="I609" s="26"/>
    </row>
    <row r="610" spans="1:9" x14ac:dyDescent="0.25">
      <c r="A610" s="29"/>
      <c r="B610" s="39"/>
      <c r="C610" s="29"/>
      <c r="D610" s="39"/>
      <c r="E610" s="39"/>
      <c r="F610" s="26"/>
      <c r="G610" s="26"/>
      <c r="H610" s="26"/>
      <c r="I610" s="26"/>
    </row>
    <row r="611" spans="1:9" x14ac:dyDescent="0.25">
      <c r="A611" s="29"/>
      <c r="B611" s="39"/>
      <c r="C611" s="29"/>
      <c r="D611" s="36"/>
      <c r="E611" s="36"/>
      <c r="F611" s="26"/>
      <c r="G611" s="26"/>
      <c r="H611" s="26"/>
      <c r="I611" s="26"/>
    </row>
    <row r="612" spans="1:9" x14ac:dyDescent="0.25">
      <c r="A612" s="29"/>
      <c r="B612" s="39"/>
      <c r="C612" s="29"/>
      <c r="D612" s="39"/>
      <c r="E612" s="39"/>
      <c r="F612" s="26"/>
      <c r="G612" s="26"/>
      <c r="H612" s="26"/>
      <c r="I612" s="26"/>
    </row>
    <row r="613" spans="1:9" x14ac:dyDescent="0.25">
      <c r="A613" s="29"/>
      <c r="B613" s="39"/>
      <c r="C613" s="29"/>
      <c r="D613" s="36"/>
      <c r="E613" s="36"/>
      <c r="F613" s="26"/>
      <c r="G613" s="26"/>
      <c r="H613" s="26"/>
      <c r="I613" s="26"/>
    </row>
    <row r="614" spans="1:9" x14ac:dyDescent="0.25">
      <c r="A614" s="29"/>
      <c r="B614" s="39"/>
      <c r="C614" s="29"/>
      <c r="D614" s="39"/>
      <c r="E614" s="39"/>
      <c r="F614" s="26"/>
      <c r="G614" s="26"/>
      <c r="H614" s="26"/>
      <c r="I614" s="26"/>
    </row>
    <row r="615" spans="1:9" x14ac:dyDescent="0.25">
      <c r="A615" s="29"/>
      <c r="B615" s="39"/>
      <c r="C615" s="29"/>
      <c r="D615" s="36"/>
      <c r="E615" s="36"/>
      <c r="F615" s="26"/>
      <c r="G615" s="26"/>
      <c r="H615" s="26"/>
      <c r="I615" s="26"/>
    </row>
    <row r="616" spans="1:9" x14ac:dyDescent="0.25">
      <c r="A616" s="29"/>
      <c r="B616" s="39"/>
      <c r="C616" s="29"/>
      <c r="D616" s="39"/>
      <c r="E616" s="39"/>
      <c r="F616" s="26"/>
      <c r="G616" s="26"/>
      <c r="H616" s="26"/>
      <c r="I616" s="26"/>
    </row>
    <row r="617" spans="1:9" x14ac:dyDescent="0.25">
      <c r="A617" s="29"/>
      <c r="B617" s="39"/>
      <c r="C617" s="29"/>
      <c r="D617" s="36"/>
      <c r="E617" s="36"/>
      <c r="F617" s="26"/>
      <c r="G617" s="26"/>
      <c r="H617" s="26"/>
      <c r="I617" s="26"/>
    </row>
    <row r="618" spans="1:9" x14ac:dyDescent="0.25">
      <c r="A618" s="29"/>
      <c r="B618" s="39"/>
      <c r="C618" s="29"/>
      <c r="D618" s="39"/>
      <c r="E618" s="39"/>
      <c r="F618" s="26"/>
      <c r="G618" s="26"/>
      <c r="H618" s="26"/>
      <c r="I618" s="26"/>
    </row>
    <row r="619" spans="1:9" x14ac:dyDescent="0.25">
      <c r="A619" s="29"/>
      <c r="B619" s="39"/>
      <c r="C619" s="29"/>
      <c r="D619" s="36"/>
      <c r="E619" s="36"/>
      <c r="F619" s="26"/>
      <c r="G619" s="26"/>
      <c r="H619" s="26"/>
      <c r="I619" s="26"/>
    </row>
    <row r="620" spans="1:9" x14ac:dyDescent="0.25">
      <c r="A620" s="29"/>
      <c r="B620" s="39"/>
      <c r="C620" s="29"/>
      <c r="D620" s="39"/>
      <c r="E620" s="39"/>
      <c r="F620" s="26"/>
      <c r="G620" s="26"/>
      <c r="H620" s="26"/>
      <c r="I620" s="26"/>
    </row>
    <row r="621" spans="1:9" x14ac:dyDescent="0.25">
      <c r="A621" s="29"/>
      <c r="B621" s="39"/>
      <c r="C621" s="29"/>
      <c r="D621" s="36"/>
      <c r="E621" s="36"/>
      <c r="F621" s="26"/>
      <c r="G621" s="26"/>
      <c r="H621" s="26"/>
      <c r="I621" s="26"/>
    </row>
    <row r="622" spans="1:9" x14ac:dyDescent="0.25">
      <c r="A622" s="29"/>
      <c r="B622" s="39"/>
      <c r="C622" s="29"/>
      <c r="D622" s="39"/>
      <c r="E622" s="39"/>
      <c r="F622" s="26"/>
      <c r="G622" s="26"/>
      <c r="H622" s="26"/>
      <c r="I622" s="26"/>
    </row>
    <row r="623" spans="1:9" x14ac:dyDescent="0.25">
      <c r="A623" s="29"/>
      <c r="B623" s="39"/>
      <c r="C623" s="29"/>
      <c r="D623" s="36"/>
      <c r="E623" s="36"/>
      <c r="F623" s="26"/>
      <c r="G623" s="26"/>
      <c r="H623" s="26"/>
      <c r="I623" s="26"/>
    </row>
    <row r="624" spans="1:9" x14ac:dyDescent="0.25">
      <c r="A624" s="29"/>
      <c r="B624" s="39"/>
      <c r="C624" s="29"/>
      <c r="D624" s="39"/>
      <c r="E624" s="39"/>
      <c r="F624" s="26"/>
      <c r="G624" s="26"/>
      <c r="H624" s="26"/>
      <c r="I624" s="26"/>
    </row>
    <row r="625" spans="1:9" x14ac:dyDescent="0.25">
      <c r="A625" s="29"/>
      <c r="B625" s="39"/>
      <c r="C625" s="29"/>
      <c r="D625" s="36"/>
      <c r="E625" s="36"/>
      <c r="F625" s="26"/>
      <c r="G625" s="26"/>
      <c r="H625" s="26"/>
      <c r="I625" s="26"/>
    </row>
    <row r="626" spans="1:9" x14ac:dyDescent="0.25">
      <c r="A626" s="29"/>
      <c r="B626" s="39"/>
      <c r="C626" s="29"/>
      <c r="D626" s="39"/>
      <c r="E626" s="39"/>
      <c r="F626" s="26"/>
      <c r="G626" s="26"/>
      <c r="H626" s="26"/>
      <c r="I626" s="26"/>
    </row>
    <row r="627" spans="1:9" x14ac:dyDescent="0.25">
      <c r="A627" s="29"/>
      <c r="B627" s="39"/>
      <c r="C627" s="29"/>
      <c r="D627" s="36"/>
      <c r="E627" s="36"/>
      <c r="F627" s="26"/>
      <c r="G627" s="26"/>
      <c r="H627" s="26"/>
      <c r="I627" s="26"/>
    </row>
    <row r="628" spans="1:9" x14ac:dyDescent="0.25">
      <c r="A628" s="29"/>
      <c r="B628" s="39"/>
      <c r="C628" s="29"/>
      <c r="D628" s="39"/>
      <c r="E628" s="39"/>
      <c r="F628" s="26"/>
      <c r="G628" s="26"/>
      <c r="H628" s="26"/>
      <c r="I628" s="26"/>
    </row>
    <row r="629" spans="1:9" x14ac:dyDescent="0.25">
      <c r="A629" s="29"/>
      <c r="B629" s="39"/>
      <c r="C629" s="29"/>
      <c r="D629" s="36"/>
      <c r="E629" s="36"/>
      <c r="F629" s="26"/>
      <c r="G629" s="26"/>
      <c r="H629" s="26"/>
      <c r="I629" s="26"/>
    </row>
    <row r="630" spans="1:9" x14ac:dyDescent="0.25">
      <c r="A630" s="29"/>
      <c r="B630" s="39"/>
      <c r="C630" s="29"/>
      <c r="D630" s="39"/>
      <c r="E630" s="39"/>
      <c r="F630" s="26"/>
      <c r="G630" s="26"/>
      <c r="H630" s="26"/>
      <c r="I630" s="26"/>
    </row>
    <row r="631" spans="1:9" x14ac:dyDescent="0.25">
      <c r="A631" s="29"/>
      <c r="B631" s="39"/>
      <c r="C631" s="29"/>
      <c r="D631" s="36"/>
      <c r="E631" s="36"/>
      <c r="F631" s="26"/>
      <c r="G631" s="26"/>
      <c r="H631" s="26"/>
      <c r="I631" s="26"/>
    </row>
    <row r="632" spans="1:9" x14ac:dyDescent="0.25">
      <c r="A632" s="29"/>
      <c r="B632" s="39"/>
      <c r="C632" s="29"/>
      <c r="D632" s="39"/>
      <c r="E632" s="39"/>
      <c r="F632" s="26"/>
      <c r="G632" s="26"/>
      <c r="H632" s="26"/>
      <c r="I632" s="26"/>
    </row>
    <row r="633" spans="1:9" x14ac:dyDescent="0.25">
      <c r="A633" s="29"/>
      <c r="B633" s="39"/>
      <c r="C633" s="29"/>
      <c r="D633" s="36"/>
      <c r="E633" s="36"/>
      <c r="F633" s="26"/>
      <c r="G633" s="26"/>
      <c r="H633" s="26"/>
      <c r="I633" s="26"/>
    </row>
    <row r="634" spans="1:9" x14ac:dyDescent="0.25">
      <c r="A634" s="29"/>
      <c r="B634" s="39"/>
      <c r="C634" s="29"/>
      <c r="D634" s="39"/>
      <c r="E634" s="39"/>
      <c r="F634" s="26"/>
      <c r="G634" s="26"/>
      <c r="H634" s="26"/>
      <c r="I634" s="26"/>
    </row>
    <row r="635" spans="1:9" x14ac:dyDescent="0.25">
      <c r="A635" s="29"/>
      <c r="B635" s="39"/>
      <c r="C635" s="29"/>
      <c r="D635" s="36"/>
      <c r="E635" s="36"/>
      <c r="F635" s="26"/>
      <c r="G635" s="26"/>
      <c r="H635" s="26"/>
      <c r="I635" s="26"/>
    </row>
    <row r="636" spans="1:9" x14ac:dyDescent="0.25">
      <c r="A636" s="29"/>
      <c r="B636" s="39"/>
      <c r="C636" s="29"/>
      <c r="D636" s="39"/>
      <c r="E636" s="39"/>
      <c r="F636" s="26"/>
      <c r="G636" s="26"/>
      <c r="H636" s="26"/>
      <c r="I636" s="26"/>
    </row>
    <row r="637" spans="1:9" x14ac:dyDescent="0.25">
      <c r="A637" s="29"/>
      <c r="B637" s="39"/>
      <c r="C637" s="29"/>
      <c r="D637" s="36"/>
      <c r="E637" s="36"/>
      <c r="F637" s="26"/>
      <c r="G637" s="26"/>
      <c r="H637" s="26"/>
      <c r="I637" s="26"/>
    </row>
    <row r="638" spans="1:9" x14ac:dyDescent="0.25">
      <c r="A638" s="29"/>
      <c r="B638" s="39"/>
      <c r="C638" s="29"/>
      <c r="D638" s="39"/>
      <c r="E638" s="39"/>
      <c r="F638" s="26"/>
      <c r="G638" s="26"/>
      <c r="H638" s="26"/>
      <c r="I638" s="26"/>
    </row>
    <row r="639" spans="1:9" x14ac:dyDescent="0.25">
      <c r="A639" s="29"/>
      <c r="B639" s="39"/>
      <c r="C639" s="29"/>
      <c r="D639" s="36"/>
      <c r="E639" s="36"/>
      <c r="F639" s="26"/>
      <c r="G639" s="26"/>
      <c r="H639" s="26"/>
      <c r="I639" s="26"/>
    </row>
    <row r="640" spans="1:9" x14ac:dyDescent="0.25">
      <c r="A640" s="29"/>
      <c r="B640" s="39"/>
      <c r="C640" s="29"/>
      <c r="D640" s="39"/>
      <c r="E640" s="39"/>
      <c r="F640" s="26"/>
      <c r="G640" s="26"/>
      <c r="H640" s="26"/>
      <c r="I640" s="26"/>
    </row>
    <row r="641" spans="1:9" x14ac:dyDescent="0.25">
      <c r="A641" s="29"/>
      <c r="B641" s="39"/>
      <c r="C641" s="29"/>
      <c r="D641" s="36"/>
      <c r="E641" s="36"/>
      <c r="F641" s="26"/>
      <c r="G641" s="26"/>
      <c r="H641" s="26"/>
      <c r="I641" s="26"/>
    </row>
    <row r="642" spans="1:9" x14ac:dyDescent="0.25">
      <c r="A642" s="29"/>
      <c r="B642" s="39"/>
      <c r="C642" s="29"/>
      <c r="D642" s="39"/>
      <c r="E642" s="39"/>
      <c r="F642" s="26"/>
      <c r="G642" s="26"/>
      <c r="H642" s="26"/>
      <c r="I642" s="26"/>
    </row>
    <row r="643" spans="1:9" x14ac:dyDescent="0.25">
      <c r="A643" s="29"/>
      <c r="B643" s="39"/>
      <c r="C643" s="29"/>
      <c r="D643" s="36"/>
      <c r="E643" s="36"/>
      <c r="F643" s="26"/>
      <c r="G643" s="26"/>
      <c r="H643" s="26"/>
      <c r="I643" s="26"/>
    </row>
    <row r="644" spans="1:9" x14ac:dyDescent="0.25">
      <c r="A644" s="29"/>
      <c r="B644" s="39"/>
      <c r="C644" s="29"/>
      <c r="D644" s="39"/>
      <c r="E644" s="39"/>
      <c r="F644" s="26"/>
      <c r="G644" s="26"/>
      <c r="H644" s="26"/>
      <c r="I644" s="26"/>
    </row>
    <row r="645" spans="1:9" x14ac:dyDescent="0.25">
      <c r="A645" s="29"/>
      <c r="B645" s="39"/>
      <c r="C645" s="29"/>
      <c r="D645" s="36"/>
      <c r="E645" s="36"/>
      <c r="F645" s="26"/>
      <c r="G645" s="26"/>
      <c r="H645" s="26"/>
      <c r="I645" s="26"/>
    </row>
    <row r="646" spans="1:9" x14ac:dyDescent="0.25">
      <c r="A646" s="29"/>
      <c r="B646" s="39"/>
      <c r="C646" s="29"/>
      <c r="D646" s="39"/>
      <c r="E646" s="39"/>
      <c r="F646" s="26"/>
      <c r="G646" s="26"/>
      <c r="H646" s="26"/>
      <c r="I646" s="26"/>
    </row>
    <row r="647" spans="1:9" x14ac:dyDescent="0.25">
      <c r="A647" s="29"/>
      <c r="B647" s="39"/>
      <c r="C647" s="29"/>
      <c r="D647" s="36"/>
      <c r="E647" s="36"/>
      <c r="F647" s="26"/>
      <c r="G647" s="26"/>
      <c r="H647" s="26"/>
      <c r="I647" s="26"/>
    </row>
    <row r="648" spans="1:9" x14ac:dyDescent="0.25">
      <c r="A648" s="29"/>
      <c r="B648" s="39"/>
      <c r="C648" s="29"/>
      <c r="D648" s="39"/>
      <c r="E648" s="39"/>
      <c r="F648" s="26"/>
      <c r="G648" s="26"/>
      <c r="H648" s="26"/>
      <c r="I648" s="26"/>
    </row>
    <row r="649" spans="1:9" x14ac:dyDescent="0.25">
      <c r="A649" s="29"/>
      <c r="B649" s="39"/>
      <c r="C649" s="29"/>
      <c r="D649" s="36"/>
      <c r="E649" s="36"/>
      <c r="F649" s="26"/>
      <c r="G649" s="26"/>
      <c r="H649" s="26"/>
      <c r="I649" s="26"/>
    </row>
    <row r="650" spans="1:9" x14ac:dyDescent="0.25">
      <c r="A650" s="29"/>
      <c r="B650" s="39"/>
      <c r="C650" s="29"/>
      <c r="D650" s="39"/>
      <c r="E650" s="39"/>
      <c r="F650" s="26"/>
      <c r="G650" s="26"/>
      <c r="H650" s="26"/>
      <c r="I650" s="26"/>
    </row>
    <row r="651" spans="1:9" x14ac:dyDescent="0.25">
      <c r="A651" s="29"/>
      <c r="B651" s="39"/>
      <c r="C651" s="29"/>
      <c r="D651" s="36"/>
      <c r="E651" s="36"/>
      <c r="F651" s="26"/>
      <c r="G651" s="26"/>
      <c r="H651" s="26"/>
      <c r="I651" s="26"/>
    </row>
    <row r="652" spans="1:9" x14ac:dyDescent="0.25">
      <c r="A652" s="29"/>
      <c r="B652" s="39"/>
      <c r="C652" s="29"/>
      <c r="D652" s="39"/>
      <c r="E652" s="39"/>
      <c r="F652" s="26"/>
      <c r="G652" s="26"/>
      <c r="H652" s="26"/>
      <c r="I652" s="26"/>
    </row>
    <row r="653" spans="1:9" x14ac:dyDescent="0.25">
      <c r="A653" s="29"/>
      <c r="B653" s="39"/>
      <c r="C653" s="29"/>
      <c r="D653" s="36"/>
      <c r="E653" s="36"/>
      <c r="F653" s="26"/>
      <c r="G653" s="26"/>
      <c r="H653" s="26"/>
      <c r="I653" s="26"/>
    </row>
    <row r="654" spans="1:9" x14ac:dyDescent="0.25">
      <c r="A654" s="29"/>
      <c r="B654" s="39"/>
      <c r="C654" s="29"/>
      <c r="D654" s="39"/>
      <c r="E654" s="39"/>
      <c r="F654" s="26"/>
      <c r="G654" s="26"/>
      <c r="H654" s="26"/>
      <c r="I654" s="26"/>
    </row>
    <row r="655" spans="1:9" x14ac:dyDescent="0.25">
      <c r="A655" s="29"/>
      <c r="B655" s="39"/>
      <c r="C655" s="29"/>
      <c r="D655" s="36"/>
      <c r="E655" s="36"/>
      <c r="F655" s="26"/>
      <c r="G655" s="26"/>
      <c r="H655" s="26"/>
      <c r="I655" s="26"/>
    </row>
    <row r="656" spans="1:9" x14ac:dyDescent="0.25">
      <c r="A656" s="29"/>
      <c r="B656" s="39"/>
      <c r="C656" s="29"/>
      <c r="D656" s="39"/>
      <c r="E656" s="39"/>
      <c r="F656" s="26"/>
      <c r="G656" s="26"/>
      <c r="H656" s="26"/>
      <c r="I656" s="26"/>
    </row>
    <row r="657" spans="1:9" x14ac:dyDescent="0.25">
      <c r="A657" s="29"/>
      <c r="B657" s="39"/>
      <c r="C657" s="29"/>
      <c r="D657" s="36"/>
      <c r="E657" s="36"/>
      <c r="F657" s="26"/>
      <c r="G657" s="26"/>
      <c r="H657" s="26"/>
      <c r="I657" s="26"/>
    </row>
    <row r="658" spans="1:9" x14ac:dyDescent="0.25">
      <c r="A658" s="29"/>
      <c r="B658" s="39"/>
      <c r="C658" s="29"/>
      <c r="D658" s="39"/>
      <c r="E658" s="39"/>
      <c r="F658" s="26"/>
      <c r="G658" s="26"/>
      <c r="H658" s="26"/>
      <c r="I658" s="26"/>
    </row>
    <row r="659" spans="1:9" x14ac:dyDescent="0.25">
      <c r="A659" s="29"/>
      <c r="B659" s="39"/>
      <c r="C659" s="29"/>
      <c r="D659" s="36"/>
      <c r="E659" s="36"/>
      <c r="F659" s="26"/>
      <c r="G659" s="26"/>
      <c r="H659" s="26"/>
      <c r="I659" s="26"/>
    </row>
    <row r="660" spans="1:9" x14ac:dyDescent="0.25">
      <c r="A660" s="29"/>
      <c r="B660" s="39"/>
      <c r="C660" s="29"/>
      <c r="D660" s="39"/>
      <c r="E660" s="39"/>
      <c r="F660" s="26"/>
      <c r="G660" s="26"/>
      <c r="H660" s="26"/>
      <c r="I660" s="26"/>
    </row>
    <row r="661" spans="1:9" x14ac:dyDescent="0.25">
      <c r="A661" s="29"/>
      <c r="B661" s="39"/>
      <c r="C661" s="29"/>
      <c r="D661" s="36"/>
      <c r="E661" s="36"/>
      <c r="F661" s="26"/>
      <c r="G661" s="26"/>
      <c r="H661" s="26"/>
      <c r="I661" s="26"/>
    </row>
    <row r="662" spans="1:9" x14ac:dyDescent="0.25">
      <c r="A662" s="29"/>
      <c r="B662" s="39"/>
      <c r="C662" s="29"/>
      <c r="D662" s="39"/>
      <c r="E662" s="39"/>
      <c r="F662" s="26"/>
      <c r="G662" s="26"/>
      <c r="H662" s="26"/>
      <c r="I662" s="26"/>
    </row>
    <row r="663" spans="1:9" x14ac:dyDescent="0.25">
      <c r="A663" s="29"/>
      <c r="B663" s="39"/>
      <c r="C663" s="29"/>
      <c r="D663" s="36"/>
      <c r="E663" s="36"/>
      <c r="F663" s="26"/>
      <c r="G663" s="26"/>
      <c r="H663" s="26"/>
      <c r="I663" s="26"/>
    </row>
    <row r="664" spans="1:9" x14ac:dyDescent="0.25">
      <c r="A664" s="29"/>
      <c r="B664" s="39"/>
      <c r="C664" s="29"/>
      <c r="D664" s="39"/>
      <c r="E664" s="39"/>
      <c r="F664" s="26"/>
      <c r="G664" s="26"/>
      <c r="H664" s="26"/>
      <c r="I664" s="26"/>
    </row>
    <row r="665" spans="1:9" x14ac:dyDescent="0.25">
      <c r="A665" s="29"/>
      <c r="B665" s="39"/>
      <c r="C665" s="29"/>
      <c r="D665" s="36"/>
      <c r="E665" s="36"/>
      <c r="F665" s="26"/>
      <c r="G665" s="26"/>
      <c r="H665" s="26"/>
      <c r="I665" s="26"/>
    </row>
    <row r="666" spans="1:9" x14ac:dyDescent="0.25">
      <c r="A666" s="29"/>
      <c r="B666" s="39"/>
      <c r="C666" s="29"/>
      <c r="D666" s="39"/>
      <c r="E666" s="39"/>
      <c r="F666" s="26"/>
      <c r="G666" s="26"/>
      <c r="H666" s="26"/>
      <c r="I666" s="26"/>
    </row>
    <row r="667" spans="1:9" x14ac:dyDescent="0.25">
      <c r="A667" s="29"/>
      <c r="B667" s="39"/>
      <c r="C667" s="29"/>
      <c r="D667" s="36"/>
      <c r="E667" s="36"/>
      <c r="F667" s="26"/>
      <c r="G667" s="26"/>
      <c r="H667" s="26"/>
      <c r="I667" s="26"/>
    </row>
    <row r="668" spans="1:9" x14ac:dyDescent="0.25">
      <c r="A668" s="29"/>
      <c r="B668" s="39"/>
      <c r="C668" s="29"/>
      <c r="D668" s="39"/>
      <c r="E668" s="39"/>
      <c r="F668" s="26"/>
      <c r="G668" s="26"/>
      <c r="H668" s="26"/>
      <c r="I668" s="26"/>
    </row>
    <row r="669" spans="1:9" x14ac:dyDescent="0.25">
      <c r="A669" s="29"/>
      <c r="B669" s="39"/>
      <c r="C669" s="29"/>
      <c r="D669" s="36"/>
      <c r="E669" s="36"/>
      <c r="F669" s="26"/>
      <c r="G669" s="26"/>
      <c r="H669" s="26"/>
      <c r="I669" s="26"/>
    </row>
    <row r="670" spans="1:9" x14ac:dyDescent="0.25">
      <c r="A670" s="29"/>
      <c r="B670" s="39"/>
      <c r="C670" s="29"/>
      <c r="D670" s="39"/>
      <c r="E670" s="39"/>
      <c r="F670" s="26"/>
      <c r="G670" s="26"/>
      <c r="H670" s="26"/>
      <c r="I670" s="26"/>
    </row>
    <row r="671" spans="1:9" x14ac:dyDescent="0.25">
      <c r="A671" s="29"/>
      <c r="B671" s="39"/>
      <c r="C671" s="29"/>
      <c r="D671" s="36"/>
      <c r="E671" s="36"/>
      <c r="F671" s="26"/>
      <c r="G671" s="26"/>
      <c r="H671" s="26"/>
      <c r="I671" s="26"/>
    </row>
    <row r="672" spans="1:9" x14ac:dyDescent="0.25">
      <c r="A672" s="29"/>
      <c r="B672" s="39"/>
      <c r="C672" s="29"/>
      <c r="D672" s="39"/>
      <c r="E672" s="39"/>
      <c r="F672" s="26"/>
      <c r="G672" s="26"/>
      <c r="H672" s="26"/>
      <c r="I672" s="26"/>
    </row>
    <row r="673" spans="1:9" x14ac:dyDescent="0.25">
      <c r="A673" s="29"/>
      <c r="B673" s="39"/>
      <c r="C673" s="29"/>
      <c r="D673" s="36"/>
      <c r="E673" s="36"/>
      <c r="F673" s="26"/>
      <c r="G673" s="26"/>
      <c r="H673" s="26"/>
      <c r="I673" s="26"/>
    </row>
    <row r="674" spans="1:9" x14ac:dyDescent="0.25">
      <c r="A674" s="29"/>
      <c r="B674" s="39"/>
      <c r="C674" s="29"/>
      <c r="D674" s="39"/>
      <c r="E674" s="39"/>
      <c r="F674" s="26"/>
      <c r="G674" s="26"/>
      <c r="H674" s="26"/>
      <c r="I674" s="26"/>
    </row>
    <row r="675" spans="1:9" x14ac:dyDescent="0.25">
      <c r="A675" s="29"/>
      <c r="B675" s="39"/>
      <c r="C675" s="29"/>
      <c r="D675" s="36"/>
      <c r="E675" s="36"/>
      <c r="F675" s="26"/>
      <c r="G675" s="26"/>
      <c r="H675" s="26"/>
      <c r="I675" s="26"/>
    </row>
    <row r="676" spans="1:9" x14ac:dyDescent="0.25">
      <c r="A676" s="29"/>
      <c r="B676" s="39"/>
      <c r="C676" s="29"/>
      <c r="D676" s="39"/>
      <c r="E676" s="39"/>
      <c r="F676" s="26"/>
      <c r="G676" s="26"/>
      <c r="H676" s="26"/>
      <c r="I676" s="26"/>
    </row>
    <row r="677" spans="1:9" x14ac:dyDescent="0.25">
      <c r="A677" s="29"/>
      <c r="B677" s="39"/>
      <c r="C677" s="29"/>
      <c r="D677" s="36"/>
      <c r="E677" s="36"/>
      <c r="F677" s="26"/>
      <c r="G677" s="26"/>
      <c r="H677" s="26"/>
      <c r="I677" s="26"/>
    </row>
    <row r="678" spans="1:9" x14ac:dyDescent="0.25">
      <c r="A678" s="29"/>
      <c r="B678" s="39"/>
      <c r="C678" s="29"/>
      <c r="D678" s="39"/>
      <c r="E678" s="39"/>
      <c r="F678" s="26"/>
      <c r="G678" s="26"/>
      <c r="H678" s="26"/>
      <c r="I678" s="26"/>
    </row>
    <row r="679" spans="1:9" x14ac:dyDescent="0.25">
      <c r="A679" s="29"/>
      <c r="B679" s="39"/>
      <c r="C679" s="29"/>
      <c r="D679" s="36"/>
      <c r="E679" s="36"/>
      <c r="F679" s="26"/>
      <c r="G679" s="26"/>
      <c r="H679" s="26"/>
      <c r="I679" s="26"/>
    </row>
    <row r="680" spans="1:9" x14ac:dyDescent="0.25">
      <c r="A680" s="29"/>
      <c r="B680" s="39"/>
      <c r="C680" s="29"/>
      <c r="D680" s="39"/>
      <c r="E680" s="39"/>
      <c r="F680" s="26"/>
      <c r="G680" s="26"/>
      <c r="H680" s="26"/>
      <c r="I680" s="26"/>
    </row>
    <row r="681" spans="1:9" x14ac:dyDescent="0.25">
      <c r="A681" s="29"/>
      <c r="B681" s="39"/>
      <c r="C681" s="29"/>
      <c r="D681" s="36"/>
      <c r="E681" s="36"/>
      <c r="F681" s="26"/>
      <c r="G681" s="26"/>
      <c r="H681" s="26"/>
      <c r="I681" s="26"/>
    </row>
    <row r="682" spans="1:9" x14ac:dyDescent="0.25">
      <c r="A682" s="29"/>
      <c r="B682" s="39"/>
      <c r="C682" s="29"/>
      <c r="D682" s="39"/>
      <c r="E682" s="39"/>
      <c r="F682" s="26"/>
      <c r="G682" s="26"/>
      <c r="H682" s="26"/>
      <c r="I682" s="26"/>
    </row>
    <row r="683" spans="1:9" x14ac:dyDescent="0.25">
      <c r="A683" s="29"/>
      <c r="B683" s="39"/>
      <c r="C683" s="29"/>
      <c r="D683" s="36"/>
      <c r="E683" s="36"/>
      <c r="F683" s="26"/>
      <c r="G683" s="26"/>
      <c r="H683" s="26"/>
      <c r="I683" s="26"/>
    </row>
    <row r="684" spans="1:9" x14ac:dyDescent="0.25">
      <c r="A684" s="29"/>
      <c r="B684" s="39"/>
      <c r="C684" s="29"/>
      <c r="D684" s="39"/>
      <c r="E684" s="39"/>
      <c r="F684" s="26"/>
      <c r="G684" s="26"/>
      <c r="H684" s="26"/>
      <c r="I684" s="26"/>
    </row>
    <row r="685" spans="1:9" x14ac:dyDescent="0.25">
      <c r="A685" s="29"/>
      <c r="B685" s="39"/>
      <c r="C685" s="29"/>
      <c r="D685" s="36"/>
      <c r="E685" s="36"/>
      <c r="F685" s="26"/>
      <c r="G685" s="26"/>
      <c r="H685" s="26"/>
      <c r="I685" s="26"/>
    </row>
    <row r="686" spans="1:9" x14ac:dyDescent="0.25">
      <c r="A686" s="29"/>
      <c r="B686" s="39"/>
      <c r="C686" s="29"/>
      <c r="D686" s="39"/>
      <c r="E686" s="39"/>
      <c r="F686" s="26"/>
      <c r="G686" s="26"/>
      <c r="H686" s="26"/>
      <c r="I686" s="26"/>
    </row>
    <row r="687" spans="1:9" x14ac:dyDescent="0.25">
      <c r="A687" s="29"/>
      <c r="B687" s="39"/>
      <c r="C687" s="29"/>
      <c r="D687" s="36"/>
      <c r="E687" s="36"/>
      <c r="F687" s="26"/>
      <c r="G687" s="26"/>
      <c r="H687" s="26"/>
      <c r="I687" s="26"/>
    </row>
    <row r="688" spans="1:9" x14ac:dyDescent="0.25">
      <c r="A688" s="29"/>
      <c r="B688" s="39"/>
      <c r="C688" s="29"/>
      <c r="D688" s="39"/>
      <c r="E688" s="39"/>
      <c r="F688" s="26"/>
      <c r="G688" s="26"/>
      <c r="H688" s="26"/>
      <c r="I688" s="26"/>
    </row>
    <row r="689" spans="1:9" x14ac:dyDescent="0.25">
      <c r="A689" s="29"/>
      <c r="B689" s="39"/>
      <c r="C689" s="29"/>
      <c r="D689" s="36"/>
      <c r="E689" s="36"/>
      <c r="F689" s="26"/>
      <c r="G689" s="26"/>
      <c r="H689" s="26"/>
      <c r="I689" s="26"/>
    </row>
    <row r="690" spans="1:9" x14ac:dyDescent="0.25">
      <c r="A690" s="29"/>
      <c r="B690" s="39"/>
      <c r="C690" s="29"/>
      <c r="D690" s="39"/>
      <c r="E690" s="39"/>
      <c r="F690" s="26"/>
      <c r="G690" s="26"/>
      <c r="H690" s="26"/>
      <c r="I690" s="26"/>
    </row>
    <row r="691" spans="1:9" x14ac:dyDescent="0.25">
      <c r="A691" s="29"/>
      <c r="B691" s="39"/>
      <c r="C691" s="29"/>
      <c r="D691" s="36"/>
      <c r="E691" s="36"/>
      <c r="F691" s="26"/>
      <c r="G691" s="26"/>
      <c r="H691" s="26"/>
      <c r="I691" s="26"/>
    </row>
    <row r="692" spans="1:9" x14ac:dyDescent="0.25">
      <c r="A692" s="29"/>
      <c r="B692" s="39"/>
      <c r="C692" s="29"/>
      <c r="D692" s="39"/>
      <c r="E692" s="39"/>
      <c r="F692" s="26"/>
      <c r="G692" s="26"/>
      <c r="H692" s="26"/>
      <c r="I692" s="26"/>
    </row>
    <row r="693" spans="1:9" x14ac:dyDescent="0.25">
      <c r="A693" s="29"/>
      <c r="B693" s="39"/>
      <c r="C693" s="29"/>
      <c r="D693" s="36"/>
      <c r="E693" s="36"/>
      <c r="F693" s="26"/>
      <c r="G693" s="26"/>
      <c r="H693" s="26"/>
      <c r="I693" s="26"/>
    </row>
    <row r="694" spans="1:9" x14ac:dyDescent="0.25">
      <c r="A694" s="29"/>
      <c r="B694" s="39"/>
      <c r="C694" s="29"/>
      <c r="D694" s="39"/>
      <c r="E694" s="39"/>
      <c r="F694" s="26"/>
      <c r="G694" s="26"/>
      <c r="H694" s="26"/>
      <c r="I694" s="26"/>
    </row>
    <row r="695" spans="1:9" x14ac:dyDescent="0.25">
      <c r="A695" s="29"/>
      <c r="B695" s="39"/>
      <c r="C695" s="29"/>
      <c r="D695" s="36"/>
      <c r="E695" s="36"/>
      <c r="F695" s="26"/>
      <c r="G695" s="26"/>
      <c r="H695" s="26"/>
      <c r="I695" s="26"/>
    </row>
    <row r="696" spans="1:9" x14ac:dyDescent="0.25">
      <c r="A696" s="29"/>
      <c r="B696" s="39"/>
      <c r="C696" s="29"/>
      <c r="D696" s="39"/>
      <c r="E696" s="39"/>
      <c r="F696" s="26"/>
      <c r="G696" s="26"/>
      <c r="H696" s="26"/>
      <c r="I696" s="26"/>
    </row>
    <row r="697" spans="1:9" x14ac:dyDescent="0.25">
      <c r="A697" s="29"/>
      <c r="B697" s="39"/>
      <c r="C697" s="29"/>
      <c r="D697" s="36"/>
      <c r="E697" s="36"/>
      <c r="F697" s="26"/>
      <c r="G697" s="26"/>
      <c r="H697" s="26"/>
      <c r="I697" s="26"/>
    </row>
    <row r="698" spans="1:9" x14ac:dyDescent="0.25">
      <c r="A698" s="29"/>
      <c r="B698" s="39"/>
      <c r="C698" s="29"/>
      <c r="D698" s="39"/>
      <c r="E698" s="39"/>
      <c r="F698" s="26"/>
      <c r="G698" s="26"/>
      <c r="H698" s="26"/>
      <c r="I698" s="26"/>
    </row>
    <row r="699" spans="1:9" x14ac:dyDescent="0.25">
      <c r="A699" s="29"/>
      <c r="B699" s="39"/>
      <c r="C699" s="29"/>
      <c r="D699" s="36"/>
      <c r="E699" s="36"/>
      <c r="F699" s="26"/>
      <c r="G699" s="26"/>
      <c r="H699" s="26"/>
      <c r="I699" s="26"/>
    </row>
    <row r="700" spans="1:9" x14ac:dyDescent="0.25">
      <c r="A700" s="29"/>
      <c r="B700" s="39"/>
      <c r="C700" s="29"/>
      <c r="D700" s="39"/>
      <c r="E700" s="39"/>
      <c r="F700" s="26"/>
      <c r="G700" s="26"/>
      <c r="H700" s="26"/>
      <c r="I700" s="26"/>
    </row>
    <row r="701" spans="1:9" x14ac:dyDescent="0.25">
      <c r="A701" s="29"/>
      <c r="B701" s="39"/>
      <c r="C701" s="29"/>
      <c r="D701" s="36"/>
      <c r="E701" s="36"/>
      <c r="F701" s="26"/>
      <c r="G701" s="26"/>
      <c r="H701" s="26"/>
      <c r="I701" s="26"/>
    </row>
    <row r="702" spans="1:9" x14ac:dyDescent="0.25">
      <c r="A702" s="29"/>
      <c r="B702" s="39"/>
      <c r="C702" s="29"/>
      <c r="D702" s="39"/>
      <c r="E702" s="39"/>
      <c r="F702" s="26"/>
      <c r="G702" s="26"/>
      <c r="H702" s="26"/>
      <c r="I702" s="26"/>
    </row>
    <row r="703" spans="1:9" x14ac:dyDescent="0.25">
      <c r="A703" s="29"/>
      <c r="B703" s="39"/>
      <c r="C703" s="29"/>
      <c r="D703" s="36"/>
      <c r="E703" s="36"/>
      <c r="F703" s="26"/>
      <c r="G703" s="26"/>
      <c r="H703" s="26"/>
      <c r="I703" s="26"/>
    </row>
    <row r="704" spans="1:9" x14ac:dyDescent="0.25">
      <c r="A704" s="29"/>
      <c r="B704" s="39"/>
      <c r="C704" s="29"/>
      <c r="D704" s="39"/>
      <c r="E704" s="39"/>
      <c r="F704" s="26"/>
      <c r="G704" s="26"/>
      <c r="H704" s="26"/>
      <c r="I704" s="26"/>
    </row>
    <row r="705" spans="1:9" x14ac:dyDescent="0.25">
      <c r="A705" s="29"/>
      <c r="B705" s="39"/>
      <c r="C705" s="29"/>
      <c r="D705" s="36"/>
      <c r="E705" s="36"/>
      <c r="F705" s="26"/>
      <c r="G705" s="26"/>
      <c r="H705" s="26"/>
      <c r="I705" s="26"/>
    </row>
    <row r="706" spans="1:9" x14ac:dyDescent="0.25">
      <c r="A706" s="29"/>
      <c r="B706" s="39"/>
      <c r="C706" s="29"/>
      <c r="D706" s="39"/>
      <c r="E706" s="39"/>
      <c r="F706" s="26"/>
      <c r="G706" s="26"/>
      <c r="H706" s="26"/>
      <c r="I706" s="26"/>
    </row>
    <row r="707" spans="1:9" x14ac:dyDescent="0.25">
      <c r="A707" s="29"/>
      <c r="B707" s="39"/>
      <c r="C707" s="29"/>
      <c r="D707" s="36"/>
      <c r="E707" s="36"/>
      <c r="F707" s="26"/>
      <c r="G707" s="26"/>
      <c r="H707" s="26"/>
      <c r="I707" s="26"/>
    </row>
    <row r="708" spans="1:9" x14ac:dyDescent="0.25">
      <c r="A708" s="29"/>
      <c r="B708" s="39"/>
      <c r="C708" s="29"/>
      <c r="D708" s="39"/>
      <c r="E708" s="39"/>
      <c r="F708" s="26"/>
      <c r="G708" s="26"/>
      <c r="H708" s="26"/>
      <c r="I708" s="26"/>
    </row>
    <row r="709" spans="1:9" x14ac:dyDescent="0.25">
      <c r="A709" s="29"/>
      <c r="B709" s="39"/>
      <c r="C709" s="29"/>
      <c r="D709" s="36"/>
      <c r="E709" s="36"/>
      <c r="F709" s="26"/>
      <c r="G709" s="26"/>
      <c r="H709" s="26"/>
      <c r="I709" s="26"/>
    </row>
    <row r="710" spans="1:9" x14ac:dyDescent="0.25">
      <c r="A710" s="29"/>
      <c r="B710" s="39"/>
      <c r="C710" s="29"/>
      <c r="D710" s="39"/>
      <c r="E710" s="39"/>
      <c r="F710" s="26"/>
      <c r="G710" s="26"/>
      <c r="H710" s="26"/>
      <c r="I710" s="26"/>
    </row>
    <row r="711" spans="1:9" x14ac:dyDescent="0.25">
      <c r="A711" s="29"/>
      <c r="B711" s="39"/>
      <c r="C711" s="29"/>
      <c r="D711" s="36"/>
      <c r="E711" s="36"/>
      <c r="F711" s="26"/>
      <c r="G711" s="26"/>
      <c r="H711" s="26"/>
      <c r="I711" s="26"/>
    </row>
    <row r="712" spans="1:9" x14ac:dyDescent="0.25">
      <c r="A712" s="29"/>
      <c r="B712" s="39"/>
      <c r="C712" s="29"/>
      <c r="D712" s="39"/>
      <c r="E712" s="39"/>
      <c r="F712" s="26"/>
      <c r="G712" s="26"/>
      <c r="H712" s="26"/>
      <c r="I712" s="26"/>
    </row>
    <row r="713" spans="1:9" x14ac:dyDescent="0.25">
      <c r="A713" s="29"/>
      <c r="B713" s="39"/>
      <c r="C713" s="29"/>
      <c r="D713" s="36"/>
      <c r="E713" s="36"/>
      <c r="F713" s="26"/>
      <c r="G713" s="26"/>
      <c r="H713" s="26"/>
      <c r="I713" s="26"/>
    </row>
    <row r="714" spans="1:9" x14ac:dyDescent="0.25">
      <c r="A714" s="29"/>
      <c r="B714" s="39"/>
      <c r="C714" s="29"/>
      <c r="D714" s="39"/>
      <c r="E714" s="39"/>
      <c r="F714" s="26"/>
      <c r="G714" s="26"/>
      <c r="H714" s="26"/>
      <c r="I714" s="26"/>
    </row>
    <row r="715" spans="1:9" x14ac:dyDescent="0.25">
      <c r="A715" s="29"/>
      <c r="B715" s="39"/>
      <c r="C715" s="29"/>
      <c r="D715" s="36"/>
      <c r="E715" s="36"/>
      <c r="F715" s="26"/>
      <c r="G715" s="26"/>
      <c r="H715" s="26"/>
      <c r="I715" s="26"/>
    </row>
    <row r="716" spans="1:9" x14ac:dyDescent="0.25">
      <c r="A716" s="29"/>
      <c r="B716" s="39"/>
      <c r="C716" s="29"/>
      <c r="D716" s="39"/>
      <c r="E716" s="39"/>
      <c r="F716" s="26"/>
      <c r="G716" s="26"/>
      <c r="H716" s="26"/>
      <c r="I716" s="26"/>
    </row>
    <row r="717" spans="1:9" x14ac:dyDescent="0.25">
      <c r="A717" s="29"/>
      <c r="B717" s="39"/>
      <c r="C717" s="29"/>
      <c r="D717" s="36"/>
      <c r="E717" s="36"/>
      <c r="F717" s="26"/>
      <c r="G717" s="26"/>
      <c r="H717" s="26"/>
      <c r="I717" s="26"/>
    </row>
    <row r="718" spans="1:9" x14ac:dyDescent="0.25">
      <c r="A718" s="29"/>
      <c r="B718" s="39"/>
      <c r="C718" s="29"/>
      <c r="D718" s="39"/>
      <c r="E718" s="39"/>
      <c r="F718" s="26"/>
      <c r="G718" s="26"/>
      <c r="H718" s="26"/>
      <c r="I718" s="26"/>
    </row>
    <row r="719" spans="1:9" x14ac:dyDescent="0.25">
      <c r="A719" s="29"/>
      <c r="B719" s="39"/>
      <c r="C719" s="29"/>
      <c r="D719" s="36"/>
      <c r="E719" s="36"/>
      <c r="F719" s="26"/>
      <c r="G719" s="26"/>
      <c r="H719" s="26"/>
      <c r="I719" s="26"/>
    </row>
    <row r="720" spans="1:9" x14ac:dyDescent="0.25">
      <c r="A720" s="29"/>
      <c r="B720" s="39"/>
      <c r="C720" s="29"/>
      <c r="D720" s="39"/>
      <c r="E720" s="39"/>
      <c r="F720" s="26"/>
      <c r="G720" s="26"/>
      <c r="H720" s="26"/>
      <c r="I720" s="26"/>
    </row>
    <row r="721" spans="1:9" x14ac:dyDescent="0.25">
      <c r="A721" s="29"/>
      <c r="B721" s="39"/>
      <c r="C721" s="29"/>
      <c r="D721" s="36"/>
      <c r="E721" s="36"/>
      <c r="F721" s="26"/>
      <c r="G721" s="26"/>
      <c r="H721" s="26"/>
      <c r="I721" s="26"/>
    </row>
    <row r="722" spans="1:9" x14ac:dyDescent="0.25">
      <c r="A722" s="29"/>
      <c r="B722" s="39"/>
      <c r="C722" s="29"/>
      <c r="D722" s="39"/>
      <c r="E722" s="39"/>
      <c r="F722" s="26"/>
      <c r="G722" s="26"/>
      <c r="H722" s="26"/>
      <c r="I722" s="26"/>
    </row>
    <row r="723" spans="1:9" x14ac:dyDescent="0.25">
      <c r="A723" s="29"/>
      <c r="B723" s="39"/>
      <c r="C723" s="29"/>
      <c r="D723" s="36"/>
      <c r="E723" s="36"/>
      <c r="F723" s="26"/>
      <c r="G723" s="26"/>
      <c r="H723" s="26"/>
      <c r="I723" s="26"/>
    </row>
    <row r="724" spans="1:9" x14ac:dyDescent="0.25">
      <c r="A724" s="29"/>
      <c r="B724" s="39"/>
      <c r="C724" s="29"/>
      <c r="D724" s="39"/>
      <c r="E724" s="39"/>
      <c r="F724" s="26"/>
      <c r="G724" s="26"/>
      <c r="H724" s="26"/>
      <c r="I724" s="26"/>
    </row>
    <row r="725" spans="1:9" x14ac:dyDescent="0.25">
      <c r="A725" s="29"/>
      <c r="B725" s="39"/>
      <c r="C725" s="29"/>
      <c r="D725" s="36"/>
      <c r="E725" s="36"/>
      <c r="F725" s="26"/>
      <c r="G725" s="26"/>
      <c r="H725" s="26"/>
      <c r="I725" s="26"/>
    </row>
    <row r="726" spans="1:9" x14ac:dyDescent="0.25">
      <c r="A726" s="29"/>
      <c r="B726" s="39"/>
      <c r="C726" s="29"/>
      <c r="D726" s="39"/>
      <c r="E726" s="39"/>
      <c r="F726" s="26"/>
      <c r="G726" s="26"/>
      <c r="H726" s="26"/>
      <c r="I726" s="26"/>
    </row>
    <row r="727" spans="1:9" x14ac:dyDescent="0.25">
      <c r="A727" s="29"/>
      <c r="B727" s="39"/>
      <c r="C727" s="29"/>
      <c r="D727" s="36"/>
      <c r="E727" s="36"/>
      <c r="F727" s="26"/>
      <c r="G727" s="26"/>
      <c r="H727" s="26"/>
      <c r="I727" s="26"/>
    </row>
    <row r="728" spans="1:9" x14ac:dyDescent="0.25">
      <c r="A728" s="29"/>
      <c r="B728" s="39"/>
      <c r="C728" s="29"/>
      <c r="D728" s="39"/>
      <c r="E728" s="39"/>
      <c r="F728" s="26"/>
      <c r="G728" s="26"/>
      <c r="H728" s="26"/>
      <c r="I728" s="26"/>
    </row>
    <row r="729" spans="1:9" x14ac:dyDescent="0.25">
      <c r="A729" s="29"/>
      <c r="B729" s="39"/>
      <c r="C729" s="29"/>
      <c r="D729" s="36"/>
      <c r="E729" s="36"/>
      <c r="F729" s="26"/>
      <c r="G729" s="26"/>
      <c r="H729" s="26"/>
      <c r="I729" s="26"/>
    </row>
    <row r="730" spans="1:9" x14ac:dyDescent="0.25">
      <c r="A730" s="29"/>
      <c r="B730" s="39"/>
      <c r="C730" s="29"/>
      <c r="D730" s="39"/>
      <c r="E730" s="39"/>
      <c r="F730" s="26"/>
      <c r="G730" s="26"/>
      <c r="H730" s="26"/>
      <c r="I730" s="26"/>
    </row>
    <row r="731" spans="1:9" x14ac:dyDescent="0.25">
      <c r="A731" s="29"/>
      <c r="B731" s="39"/>
      <c r="C731" s="29"/>
      <c r="D731" s="36"/>
      <c r="E731" s="36"/>
      <c r="F731" s="26"/>
      <c r="G731" s="26"/>
      <c r="H731" s="26"/>
      <c r="I731" s="26"/>
    </row>
    <row r="732" spans="1:9" x14ac:dyDescent="0.25">
      <c r="A732" s="29"/>
      <c r="B732" s="39"/>
      <c r="C732" s="29"/>
      <c r="D732" s="39"/>
      <c r="E732" s="39"/>
      <c r="F732" s="26"/>
      <c r="G732" s="26"/>
      <c r="H732" s="26"/>
      <c r="I732" s="26"/>
    </row>
    <row r="733" spans="1:9" x14ac:dyDescent="0.25">
      <c r="A733" s="29"/>
      <c r="B733" s="39"/>
      <c r="C733" s="29"/>
      <c r="D733" s="36"/>
      <c r="E733" s="36"/>
      <c r="F733" s="26"/>
      <c r="G733" s="26"/>
      <c r="H733" s="26"/>
      <c r="I733" s="26"/>
    </row>
    <row r="734" spans="1:9" x14ac:dyDescent="0.25">
      <c r="A734" s="29"/>
      <c r="B734" s="39"/>
      <c r="C734" s="29"/>
      <c r="D734" s="39"/>
      <c r="E734" s="39"/>
      <c r="F734" s="26"/>
      <c r="G734" s="26"/>
      <c r="H734" s="26"/>
      <c r="I734" s="26"/>
    </row>
    <row r="735" spans="1:9" x14ac:dyDescent="0.25">
      <c r="A735" s="29"/>
      <c r="B735" s="39"/>
      <c r="C735" s="29"/>
      <c r="D735" s="36"/>
      <c r="E735" s="36"/>
      <c r="F735" s="26"/>
      <c r="G735" s="26"/>
      <c r="H735" s="26"/>
      <c r="I735" s="26"/>
    </row>
    <row r="736" spans="1:9" x14ac:dyDescent="0.25">
      <c r="A736" s="29"/>
      <c r="B736" s="39"/>
      <c r="C736" s="29"/>
      <c r="D736" s="39"/>
      <c r="E736" s="39"/>
      <c r="F736" s="26"/>
      <c r="G736" s="26"/>
      <c r="H736" s="26"/>
      <c r="I736" s="26"/>
    </row>
    <row r="737" spans="1:9" x14ac:dyDescent="0.25">
      <c r="A737" s="29"/>
      <c r="B737" s="39"/>
      <c r="C737" s="29"/>
      <c r="D737" s="36"/>
      <c r="E737" s="36"/>
      <c r="F737" s="26"/>
      <c r="G737" s="26"/>
      <c r="H737" s="26"/>
      <c r="I737" s="26"/>
    </row>
    <row r="738" spans="1:9" x14ac:dyDescent="0.25">
      <c r="A738" s="29"/>
      <c r="B738" s="39"/>
      <c r="C738" s="29"/>
      <c r="D738" s="39"/>
      <c r="E738" s="39"/>
      <c r="F738" s="26"/>
      <c r="G738" s="26"/>
      <c r="H738" s="26"/>
      <c r="I738" s="26"/>
    </row>
    <row r="739" spans="1:9" x14ac:dyDescent="0.25">
      <c r="A739" s="29"/>
      <c r="B739" s="39"/>
      <c r="C739" s="29"/>
      <c r="D739" s="36"/>
      <c r="E739" s="36"/>
      <c r="F739" s="26"/>
      <c r="G739" s="26"/>
      <c r="H739" s="26"/>
      <c r="I739" s="26"/>
    </row>
    <row r="740" spans="1:9" x14ac:dyDescent="0.25">
      <c r="A740" s="29"/>
      <c r="B740" s="39"/>
      <c r="C740" s="29"/>
      <c r="D740" s="39"/>
      <c r="E740" s="39"/>
      <c r="F740" s="26"/>
      <c r="G740" s="26"/>
      <c r="H740" s="26"/>
      <c r="I740" s="26"/>
    </row>
    <row r="741" spans="1:9" x14ac:dyDescent="0.25">
      <c r="A741" s="29"/>
      <c r="B741" s="39"/>
      <c r="C741" s="29"/>
      <c r="D741" s="36"/>
      <c r="E741" s="36"/>
      <c r="F741" s="26"/>
      <c r="G741" s="26"/>
      <c r="H741" s="26"/>
      <c r="I741" s="26"/>
    </row>
    <row r="742" spans="1:9" x14ac:dyDescent="0.25">
      <c r="A742" s="29"/>
      <c r="B742" s="39"/>
      <c r="C742" s="29"/>
      <c r="D742" s="39"/>
      <c r="E742" s="39"/>
      <c r="F742" s="26"/>
      <c r="G742" s="26"/>
      <c r="H742" s="26"/>
      <c r="I742" s="26"/>
    </row>
    <row r="743" spans="1:9" x14ac:dyDescent="0.25">
      <c r="A743" s="29"/>
      <c r="B743" s="39"/>
      <c r="C743" s="29"/>
      <c r="D743" s="36"/>
      <c r="E743" s="36"/>
      <c r="F743" s="26"/>
      <c r="G743" s="26"/>
      <c r="H743" s="26"/>
      <c r="I743" s="26"/>
    </row>
    <row r="744" spans="1:9" x14ac:dyDescent="0.25">
      <c r="A744" s="29"/>
      <c r="B744" s="39"/>
      <c r="C744" s="29"/>
      <c r="D744" s="39"/>
      <c r="E744" s="39"/>
      <c r="F744" s="26"/>
      <c r="G744" s="26"/>
      <c r="H744" s="26"/>
      <c r="I744" s="26"/>
    </row>
    <row r="745" spans="1:9" x14ac:dyDescent="0.25">
      <c r="A745" s="29"/>
      <c r="B745" s="39"/>
      <c r="C745" s="29"/>
      <c r="D745" s="36"/>
      <c r="E745" s="36"/>
      <c r="F745" s="26"/>
      <c r="G745" s="26"/>
      <c r="H745" s="26"/>
      <c r="I745" s="26"/>
    </row>
    <row r="746" spans="1:9" x14ac:dyDescent="0.25">
      <c r="A746" s="29"/>
      <c r="B746" s="39"/>
      <c r="C746" s="29"/>
      <c r="D746" s="39"/>
      <c r="E746" s="39"/>
      <c r="F746" s="26"/>
      <c r="G746" s="26"/>
      <c r="H746" s="26"/>
      <c r="I746" s="26"/>
    </row>
    <row r="747" spans="1:9" x14ac:dyDescent="0.25">
      <c r="A747" s="29"/>
      <c r="B747" s="39"/>
      <c r="C747" s="29"/>
      <c r="D747" s="36"/>
      <c r="E747" s="36"/>
      <c r="F747" s="26"/>
      <c r="G747" s="26"/>
      <c r="H747" s="26"/>
      <c r="I747" s="26"/>
    </row>
    <row r="748" spans="1:9" x14ac:dyDescent="0.25">
      <c r="A748" s="29"/>
      <c r="B748" s="39"/>
      <c r="C748" s="29"/>
      <c r="D748" s="39"/>
      <c r="E748" s="39"/>
      <c r="F748" s="26"/>
      <c r="G748" s="26"/>
      <c r="H748" s="26"/>
      <c r="I748" s="26"/>
    </row>
    <row r="749" spans="1:9" x14ac:dyDescent="0.25">
      <c r="A749" s="29"/>
      <c r="B749" s="39"/>
      <c r="C749" s="29"/>
      <c r="D749" s="36"/>
      <c r="E749" s="36"/>
      <c r="F749" s="26"/>
      <c r="G749" s="26"/>
      <c r="H749" s="26"/>
      <c r="I749" s="26"/>
    </row>
    <row r="750" spans="1:9" x14ac:dyDescent="0.25">
      <c r="A750" s="29"/>
      <c r="B750" s="39"/>
      <c r="C750" s="29"/>
      <c r="D750" s="39"/>
      <c r="E750" s="39"/>
      <c r="F750" s="26"/>
      <c r="G750" s="26"/>
      <c r="H750" s="26"/>
      <c r="I750" s="26"/>
    </row>
    <row r="751" spans="1:9" x14ac:dyDescent="0.25">
      <c r="A751" s="29"/>
      <c r="B751" s="39"/>
      <c r="C751" s="29"/>
      <c r="D751" s="36"/>
      <c r="E751" s="36"/>
      <c r="F751" s="26"/>
      <c r="G751" s="26"/>
      <c r="H751" s="26"/>
      <c r="I751" s="26"/>
    </row>
    <row r="752" spans="1:9" x14ac:dyDescent="0.25">
      <c r="A752" s="29"/>
      <c r="B752" s="39"/>
      <c r="C752" s="29"/>
      <c r="D752" s="39"/>
      <c r="E752" s="39"/>
      <c r="F752" s="26"/>
      <c r="G752" s="26"/>
      <c r="H752" s="26"/>
      <c r="I752" s="26"/>
    </row>
    <row r="753" spans="1:9" x14ac:dyDescent="0.25">
      <c r="A753" s="29"/>
      <c r="B753" s="39"/>
      <c r="C753" s="29"/>
      <c r="D753" s="36"/>
      <c r="E753" s="36"/>
      <c r="F753" s="26"/>
      <c r="G753" s="26"/>
      <c r="H753" s="26"/>
      <c r="I753" s="26"/>
    </row>
    <row r="754" spans="1:9" x14ac:dyDescent="0.25">
      <c r="A754" s="29"/>
      <c r="B754" s="39"/>
      <c r="C754" s="29"/>
      <c r="D754" s="39"/>
      <c r="E754" s="39"/>
      <c r="F754" s="26"/>
      <c r="G754" s="26"/>
      <c r="H754" s="26"/>
      <c r="I754" s="26"/>
    </row>
    <row r="755" spans="1:9" x14ac:dyDescent="0.25">
      <c r="A755" s="29"/>
      <c r="B755" s="39"/>
      <c r="C755" s="29"/>
      <c r="D755" s="36"/>
      <c r="E755" s="36"/>
      <c r="F755" s="26"/>
      <c r="G755" s="26"/>
      <c r="H755" s="26"/>
      <c r="I755" s="26"/>
    </row>
    <row r="756" spans="1:9" x14ac:dyDescent="0.25">
      <c r="A756" s="29"/>
      <c r="B756" s="39"/>
      <c r="C756" s="29"/>
      <c r="D756" s="39"/>
      <c r="E756" s="39"/>
      <c r="F756" s="26"/>
      <c r="G756" s="26"/>
      <c r="H756" s="26"/>
      <c r="I756" s="26"/>
    </row>
    <row r="757" spans="1:9" x14ac:dyDescent="0.25">
      <c r="A757" s="29"/>
      <c r="B757" s="39"/>
      <c r="C757" s="29"/>
      <c r="D757" s="36"/>
      <c r="E757" s="36"/>
      <c r="F757" s="26"/>
      <c r="G757" s="26"/>
      <c r="H757" s="26"/>
      <c r="I757" s="26"/>
    </row>
    <row r="758" spans="1:9" x14ac:dyDescent="0.25">
      <c r="A758" s="29"/>
      <c r="B758" s="39"/>
      <c r="C758" s="29"/>
      <c r="D758" s="39"/>
      <c r="E758" s="39"/>
      <c r="F758" s="26"/>
      <c r="G758" s="26"/>
      <c r="H758" s="26"/>
      <c r="I758" s="26"/>
    </row>
    <row r="759" spans="1:9" x14ac:dyDescent="0.25">
      <c r="A759" s="29"/>
      <c r="B759" s="39"/>
      <c r="C759" s="29"/>
      <c r="D759" s="36"/>
      <c r="E759" s="36"/>
      <c r="F759" s="26"/>
      <c r="G759" s="26"/>
      <c r="H759" s="26"/>
      <c r="I759" s="26"/>
    </row>
    <row r="760" spans="1:9" x14ac:dyDescent="0.25">
      <c r="A760" s="29"/>
      <c r="B760" s="39"/>
      <c r="C760" s="29"/>
      <c r="D760" s="39"/>
      <c r="E760" s="39"/>
      <c r="F760" s="26"/>
      <c r="G760" s="26"/>
      <c r="H760" s="26"/>
      <c r="I760" s="26"/>
    </row>
    <row r="761" spans="1:9" x14ac:dyDescent="0.25">
      <c r="A761" s="29"/>
      <c r="B761" s="39"/>
      <c r="C761" s="29"/>
      <c r="D761" s="36"/>
      <c r="E761" s="36"/>
      <c r="F761" s="26"/>
      <c r="G761" s="26"/>
      <c r="H761" s="26"/>
      <c r="I761" s="26"/>
    </row>
    <row r="762" spans="1:9" x14ac:dyDescent="0.25">
      <c r="A762" s="29"/>
      <c r="B762" s="39"/>
      <c r="C762" s="29"/>
      <c r="D762" s="39"/>
      <c r="E762" s="39"/>
      <c r="F762" s="26"/>
      <c r="G762" s="26"/>
      <c r="H762" s="26"/>
      <c r="I762" s="26"/>
    </row>
    <row r="763" spans="1:9" x14ac:dyDescent="0.25">
      <c r="A763" s="29"/>
      <c r="B763" s="39"/>
      <c r="C763" s="29"/>
      <c r="D763" s="36"/>
      <c r="E763" s="36"/>
      <c r="F763" s="26"/>
      <c r="G763" s="26"/>
      <c r="H763" s="26"/>
      <c r="I763" s="26"/>
    </row>
    <row r="764" spans="1:9" x14ac:dyDescent="0.25">
      <c r="A764" s="29"/>
      <c r="B764" s="39"/>
      <c r="C764" s="29"/>
      <c r="D764" s="39"/>
      <c r="E764" s="39"/>
      <c r="F764" s="26"/>
      <c r="G764" s="26"/>
      <c r="H764" s="26"/>
      <c r="I764" s="26"/>
    </row>
    <row r="765" spans="1:9" x14ac:dyDescent="0.25">
      <c r="A765" s="29"/>
      <c r="B765" s="39"/>
      <c r="C765" s="29"/>
      <c r="D765" s="36"/>
      <c r="E765" s="36"/>
      <c r="F765" s="26"/>
      <c r="G765" s="26"/>
      <c r="H765" s="26"/>
      <c r="I765" s="26"/>
    </row>
    <row r="766" spans="1:9" x14ac:dyDescent="0.25">
      <c r="A766" s="29"/>
      <c r="B766" s="39"/>
      <c r="C766" s="29"/>
      <c r="D766" s="39"/>
      <c r="E766" s="39"/>
      <c r="F766" s="26"/>
      <c r="G766" s="26"/>
      <c r="H766" s="26"/>
      <c r="I766" s="26"/>
    </row>
    <row r="767" spans="1:9" x14ac:dyDescent="0.25">
      <c r="A767" s="29"/>
      <c r="B767" s="39"/>
      <c r="C767" s="29"/>
      <c r="D767" s="36"/>
      <c r="E767" s="36"/>
      <c r="F767" s="26"/>
      <c r="G767" s="26"/>
      <c r="H767" s="26"/>
      <c r="I767" s="26"/>
    </row>
    <row r="768" spans="1:9" x14ac:dyDescent="0.25">
      <c r="A768" s="29"/>
      <c r="B768" s="39"/>
      <c r="C768" s="29"/>
      <c r="D768" s="39"/>
      <c r="E768" s="39"/>
      <c r="F768" s="26"/>
      <c r="G768" s="26"/>
      <c r="H768" s="26"/>
      <c r="I768" s="26"/>
    </row>
    <row r="769" spans="1:9" x14ac:dyDescent="0.25">
      <c r="A769" s="29"/>
      <c r="B769" s="39"/>
      <c r="C769" s="29"/>
      <c r="D769" s="36"/>
      <c r="E769" s="36"/>
      <c r="F769" s="26"/>
      <c r="G769" s="26"/>
      <c r="H769" s="26"/>
      <c r="I769" s="26"/>
    </row>
    <row r="770" spans="1:9" x14ac:dyDescent="0.25">
      <c r="A770" s="29"/>
      <c r="B770" s="39"/>
      <c r="C770" s="29"/>
      <c r="D770" s="39"/>
      <c r="E770" s="39"/>
      <c r="F770" s="26"/>
      <c r="G770" s="26"/>
      <c r="H770" s="26"/>
      <c r="I770" s="26"/>
    </row>
    <row r="771" spans="1:9" x14ac:dyDescent="0.25">
      <c r="A771" s="29"/>
      <c r="B771" s="39"/>
      <c r="C771" s="29"/>
      <c r="D771" s="36"/>
      <c r="E771" s="36"/>
      <c r="F771" s="26"/>
      <c r="G771" s="26"/>
      <c r="H771" s="26"/>
      <c r="I771" s="26"/>
    </row>
    <row r="772" spans="1:9" x14ac:dyDescent="0.25">
      <c r="A772" s="29"/>
      <c r="B772" s="39"/>
      <c r="C772" s="29"/>
      <c r="D772" s="39"/>
      <c r="E772" s="39"/>
      <c r="F772" s="26"/>
      <c r="G772" s="26"/>
      <c r="H772" s="26"/>
      <c r="I772" s="26"/>
    </row>
    <row r="773" spans="1:9" x14ac:dyDescent="0.25">
      <c r="A773" s="29"/>
      <c r="B773" s="39"/>
      <c r="C773" s="29"/>
      <c r="D773" s="36"/>
      <c r="E773" s="36"/>
      <c r="F773" s="26"/>
      <c r="G773" s="26"/>
      <c r="H773" s="26"/>
      <c r="I773" s="26"/>
    </row>
    <row r="774" spans="1:9" x14ac:dyDescent="0.25">
      <c r="A774" s="29"/>
      <c r="B774" s="39"/>
      <c r="C774" s="29"/>
      <c r="D774" s="39"/>
      <c r="E774" s="39"/>
      <c r="F774" s="26"/>
      <c r="G774" s="26"/>
      <c r="H774" s="26"/>
      <c r="I774" s="26"/>
    </row>
    <row r="775" spans="1:9" x14ac:dyDescent="0.25">
      <c r="A775" s="29"/>
      <c r="B775" s="39"/>
      <c r="C775" s="29"/>
      <c r="D775" s="36"/>
      <c r="E775" s="36"/>
      <c r="F775" s="26"/>
      <c r="G775" s="26"/>
      <c r="H775" s="26"/>
      <c r="I775" s="26"/>
    </row>
    <row r="776" spans="1:9" x14ac:dyDescent="0.25">
      <c r="A776" s="29"/>
      <c r="B776" s="39"/>
      <c r="C776" s="29"/>
      <c r="D776" s="39"/>
      <c r="E776" s="39"/>
      <c r="F776" s="26"/>
      <c r="G776" s="26"/>
      <c r="H776" s="26"/>
      <c r="I776" s="26"/>
    </row>
    <row r="777" spans="1:9" x14ac:dyDescent="0.25">
      <c r="A777" s="29"/>
      <c r="B777" s="39"/>
      <c r="C777" s="29"/>
      <c r="D777" s="36"/>
      <c r="E777" s="36"/>
      <c r="F777" s="26"/>
      <c r="G777" s="26"/>
      <c r="H777" s="26"/>
      <c r="I777" s="26"/>
    </row>
    <row r="778" spans="1:9" x14ac:dyDescent="0.25">
      <c r="A778" s="29"/>
      <c r="B778" s="39"/>
      <c r="C778" s="29"/>
      <c r="D778" s="39"/>
      <c r="E778" s="39"/>
      <c r="F778" s="26"/>
      <c r="G778" s="26"/>
      <c r="H778" s="26"/>
      <c r="I778" s="26"/>
    </row>
    <row r="779" spans="1:9" x14ac:dyDescent="0.25">
      <c r="A779" s="29"/>
      <c r="B779" s="39"/>
      <c r="C779" s="29"/>
      <c r="D779" s="36"/>
      <c r="E779" s="36"/>
      <c r="F779" s="26"/>
      <c r="G779" s="26"/>
      <c r="H779" s="26"/>
      <c r="I779" s="26"/>
    </row>
    <row r="780" spans="1:9" x14ac:dyDescent="0.25">
      <c r="A780" s="29"/>
      <c r="B780" s="39"/>
      <c r="C780" s="29"/>
      <c r="D780" s="39"/>
      <c r="E780" s="39"/>
      <c r="F780" s="26"/>
      <c r="G780" s="26"/>
      <c r="H780" s="26"/>
      <c r="I780" s="26"/>
    </row>
    <row r="781" spans="1:9" x14ac:dyDescent="0.25">
      <c r="A781" s="29"/>
      <c r="B781" s="39"/>
      <c r="C781" s="29"/>
      <c r="D781" s="36"/>
      <c r="E781" s="36"/>
      <c r="F781" s="26"/>
      <c r="G781" s="26"/>
      <c r="H781" s="26"/>
      <c r="I781" s="26"/>
    </row>
    <row r="782" spans="1:9" x14ac:dyDescent="0.25">
      <c r="A782" s="29"/>
      <c r="B782" s="39"/>
      <c r="C782" s="29"/>
      <c r="D782" s="39"/>
      <c r="E782" s="39"/>
      <c r="F782" s="26"/>
      <c r="G782" s="26"/>
      <c r="H782" s="26"/>
      <c r="I782" s="26"/>
    </row>
    <row r="783" spans="1:9" x14ac:dyDescent="0.25">
      <c r="A783" s="29"/>
      <c r="B783" s="39"/>
      <c r="C783" s="29"/>
      <c r="D783" s="36"/>
      <c r="E783" s="36"/>
      <c r="F783" s="26"/>
      <c r="G783" s="26"/>
      <c r="H783" s="26"/>
      <c r="I783" s="26"/>
    </row>
    <row r="784" spans="1:9" x14ac:dyDescent="0.25">
      <c r="A784" s="29"/>
      <c r="B784" s="39"/>
      <c r="C784" s="29"/>
      <c r="D784" s="39"/>
      <c r="E784" s="39"/>
      <c r="F784" s="26"/>
      <c r="G784" s="26"/>
      <c r="H784" s="26"/>
      <c r="I784" s="26"/>
    </row>
    <row r="785" spans="1:9" x14ac:dyDescent="0.25">
      <c r="A785" s="29"/>
      <c r="B785" s="39"/>
      <c r="C785" s="29"/>
      <c r="D785" s="36"/>
      <c r="E785" s="36"/>
      <c r="F785" s="26"/>
      <c r="G785" s="26"/>
      <c r="H785" s="26"/>
      <c r="I785" s="26"/>
    </row>
    <row r="786" spans="1:9" x14ac:dyDescent="0.25">
      <c r="A786" s="29"/>
      <c r="B786" s="39"/>
      <c r="C786" s="29"/>
      <c r="D786" s="39"/>
      <c r="E786" s="39"/>
      <c r="F786" s="26"/>
      <c r="G786" s="26"/>
      <c r="H786" s="26"/>
      <c r="I786" s="26"/>
    </row>
    <row r="787" spans="1:9" x14ac:dyDescent="0.25">
      <c r="A787" s="29"/>
      <c r="B787" s="39"/>
      <c r="C787" s="29"/>
      <c r="D787" s="36"/>
      <c r="E787" s="36"/>
      <c r="F787" s="26"/>
      <c r="G787" s="26"/>
      <c r="H787" s="26"/>
      <c r="I787" s="26"/>
    </row>
    <row r="788" spans="1:9" x14ac:dyDescent="0.25">
      <c r="A788" s="29"/>
      <c r="B788" s="39"/>
      <c r="C788" s="29"/>
      <c r="D788" s="39"/>
      <c r="E788" s="39"/>
      <c r="F788" s="26"/>
      <c r="G788" s="26"/>
      <c r="H788" s="26"/>
      <c r="I788" s="26"/>
    </row>
    <row r="789" spans="1:9" x14ac:dyDescent="0.25">
      <c r="A789" s="29"/>
      <c r="B789" s="39"/>
      <c r="C789" s="29"/>
      <c r="D789" s="36"/>
      <c r="E789" s="36"/>
      <c r="F789" s="26"/>
      <c r="G789" s="26"/>
      <c r="H789" s="26"/>
      <c r="I789" s="26"/>
    </row>
    <row r="790" spans="1:9" x14ac:dyDescent="0.25">
      <c r="A790" s="29"/>
      <c r="B790" s="39"/>
      <c r="C790" s="29"/>
      <c r="D790" s="39"/>
      <c r="E790" s="39"/>
      <c r="F790" s="26"/>
      <c r="G790" s="26"/>
      <c r="H790" s="26"/>
      <c r="I790" s="26"/>
    </row>
    <row r="791" spans="1:9" x14ac:dyDescent="0.25">
      <c r="A791" s="29"/>
      <c r="B791" s="39"/>
      <c r="C791" s="29"/>
      <c r="D791" s="36"/>
      <c r="E791" s="36"/>
      <c r="F791" s="26"/>
      <c r="G791" s="26"/>
      <c r="H791" s="26"/>
      <c r="I791" s="26"/>
    </row>
    <row r="792" spans="1:9" x14ac:dyDescent="0.25">
      <c r="A792" s="29"/>
      <c r="B792" s="39"/>
      <c r="C792" s="29"/>
      <c r="D792" s="39"/>
      <c r="E792" s="39"/>
      <c r="F792" s="26"/>
      <c r="G792" s="26"/>
      <c r="H792" s="26"/>
      <c r="I792" s="26"/>
    </row>
    <row r="793" spans="1:9" x14ac:dyDescent="0.25">
      <c r="A793" s="29"/>
      <c r="B793" s="39"/>
      <c r="C793" s="29"/>
      <c r="D793" s="36"/>
      <c r="E793" s="36"/>
      <c r="F793" s="26"/>
      <c r="G793" s="26"/>
      <c r="H793" s="26"/>
      <c r="I793" s="26"/>
    </row>
    <row r="794" spans="1:9" x14ac:dyDescent="0.25">
      <c r="A794" s="29"/>
      <c r="B794" s="39"/>
      <c r="C794" s="29"/>
      <c r="D794" s="39"/>
      <c r="E794" s="39"/>
      <c r="F794" s="26"/>
      <c r="G794" s="26"/>
      <c r="H794" s="26"/>
      <c r="I794" s="26"/>
    </row>
    <row r="795" spans="1:9" x14ac:dyDescent="0.25">
      <c r="A795" s="29"/>
      <c r="B795" s="39"/>
      <c r="C795" s="29"/>
      <c r="D795" s="36"/>
      <c r="E795" s="36"/>
      <c r="F795" s="26"/>
      <c r="G795" s="26"/>
      <c r="H795" s="26"/>
      <c r="I795" s="26"/>
    </row>
    <row r="796" spans="1:9" x14ac:dyDescent="0.25">
      <c r="A796" s="29"/>
      <c r="B796" s="39"/>
      <c r="C796" s="29"/>
      <c r="D796" s="39"/>
      <c r="E796" s="39"/>
      <c r="F796" s="26"/>
      <c r="G796" s="26"/>
      <c r="H796" s="26"/>
      <c r="I796" s="26"/>
    </row>
    <row r="797" spans="1:9" x14ac:dyDescent="0.25">
      <c r="A797" s="29"/>
      <c r="B797" s="39"/>
      <c r="C797" s="29"/>
      <c r="D797" s="36"/>
      <c r="E797" s="36"/>
      <c r="F797" s="26"/>
      <c r="G797" s="26"/>
      <c r="H797" s="26"/>
      <c r="I797" s="26"/>
    </row>
    <row r="798" spans="1:9" x14ac:dyDescent="0.25">
      <c r="A798" s="29"/>
      <c r="B798" s="39"/>
      <c r="C798" s="29"/>
      <c r="D798" s="39"/>
      <c r="E798" s="39"/>
      <c r="F798" s="26"/>
      <c r="G798" s="26"/>
      <c r="H798" s="26"/>
      <c r="I798" s="26"/>
    </row>
    <row r="799" spans="1:9" x14ac:dyDescent="0.25">
      <c r="A799" s="29"/>
      <c r="B799" s="39"/>
      <c r="C799" s="29"/>
      <c r="D799" s="36"/>
      <c r="E799" s="36"/>
      <c r="F799" s="26"/>
      <c r="G799" s="26"/>
      <c r="H799" s="26"/>
      <c r="I799" s="26"/>
    </row>
    <row r="800" spans="1:9" x14ac:dyDescent="0.25">
      <c r="A800" s="29"/>
      <c r="B800" s="39"/>
      <c r="C800" s="29"/>
      <c r="D800" s="39"/>
      <c r="E800" s="39"/>
      <c r="F800" s="26"/>
      <c r="G800" s="26"/>
      <c r="H800" s="26"/>
      <c r="I800" s="26"/>
    </row>
    <row r="801" spans="1:9" x14ac:dyDescent="0.25">
      <c r="A801" s="29"/>
      <c r="B801" s="39"/>
      <c r="C801" s="29"/>
      <c r="D801" s="36"/>
      <c r="E801" s="36"/>
      <c r="F801" s="26"/>
      <c r="G801" s="26"/>
      <c r="H801" s="26"/>
      <c r="I801" s="26"/>
    </row>
    <row r="802" spans="1:9" x14ac:dyDescent="0.25">
      <c r="A802" s="29"/>
      <c r="B802" s="39"/>
      <c r="C802" s="29"/>
      <c r="D802" s="39"/>
      <c r="E802" s="39"/>
      <c r="F802" s="26"/>
      <c r="G802" s="26"/>
      <c r="H802" s="26"/>
      <c r="I802" s="26"/>
    </row>
    <row r="803" spans="1:9" x14ac:dyDescent="0.25">
      <c r="A803" s="29"/>
      <c r="B803" s="39"/>
      <c r="C803" s="29"/>
      <c r="D803" s="36"/>
      <c r="E803" s="36"/>
      <c r="F803" s="26"/>
      <c r="G803" s="26"/>
      <c r="H803" s="26"/>
      <c r="I803" s="26"/>
    </row>
    <row r="804" spans="1:9" x14ac:dyDescent="0.25">
      <c r="A804" s="29"/>
      <c r="B804" s="39"/>
      <c r="C804" s="29"/>
      <c r="D804" s="39"/>
      <c r="E804" s="39"/>
      <c r="F804" s="26"/>
      <c r="G804" s="26"/>
      <c r="H804" s="26"/>
      <c r="I804" s="26"/>
    </row>
    <row r="805" spans="1:9" x14ac:dyDescent="0.25">
      <c r="A805" s="29"/>
      <c r="B805" s="39"/>
      <c r="C805" s="29"/>
      <c r="D805" s="36"/>
      <c r="E805" s="36"/>
      <c r="F805" s="26"/>
      <c r="G805" s="26"/>
      <c r="H805" s="26"/>
      <c r="I805" s="26"/>
    </row>
    <row r="806" spans="1:9" x14ac:dyDescent="0.25">
      <c r="A806" s="29"/>
      <c r="B806" s="39"/>
      <c r="C806" s="29"/>
      <c r="D806" s="39"/>
      <c r="E806" s="39"/>
      <c r="F806" s="26"/>
      <c r="G806" s="26"/>
      <c r="H806" s="26"/>
      <c r="I806" s="26"/>
    </row>
    <row r="807" spans="1:9" x14ac:dyDescent="0.25">
      <c r="A807" s="29"/>
      <c r="B807" s="39"/>
      <c r="C807" s="29"/>
      <c r="D807" s="36"/>
      <c r="E807" s="36"/>
      <c r="F807" s="26"/>
      <c r="G807" s="26"/>
      <c r="H807" s="26"/>
      <c r="I807" s="26"/>
    </row>
    <row r="808" spans="1:9" x14ac:dyDescent="0.25">
      <c r="A808" s="29"/>
      <c r="B808" s="39"/>
      <c r="C808" s="29"/>
      <c r="D808" s="39"/>
      <c r="E808" s="39"/>
      <c r="F808" s="26"/>
      <c r="G808" s="26"/>
      <c r="H808" s="26"/>
      <c r="I808" s="26"/>
    </row>
    <row r="809" spans="1:9" x14ac:dyDescent="0.25">
      <c r="A809" s="29"/>
      <c r="B809" s="39"/>
      <c r="C809" s="29"/>
      <c r="D809" s="36"/>
      <c r="E809" s="36"/>
      <c r="F809" s="26"/>
      <c r="G809" s="26"/>
      <c r="H809" s="26"/>
      <c r="I809" s="26"/>
    </row>
    <row r="810" spans="1:9" x14ac:dyDescent="0.25">
      <c r="A810" s="29"/>
      <c r="B810" s="39"/>
      <c r="C810" s="29"/>
      <c r="D810" s="39"/>
      <c r="E810" s="39"/>
      <c r="F810" s="26"/>
      <c r="G810" s="26"/>
      <c r="H810" s="26"/>
      <c r="I810" s="26"/>
    </row>
    <row r="811" spans="1:9" x14ac:dyDescent="0.25">
      <c r="A811" s="29"/>
      <c r="B811" s="39"/>
      <c r="C811" s="29"/>
      <c r="D811" s="36"/>
      <c r="E811" s="36"/>
      <c r="F811" s="26"/>
      <c r="G811" s="26"/>
      <c r="H811" s="26"/>
      <c r="I811" s="26"/>
    </row>
    <row r="812" spans="1:9" x14ac:dyDescent="0.25">
      <c r="A812" s="29"/>
      <c r="B812" s="39"/>
      <c r="C812" s="29"/>
      <c r="D812" s="39"/>
      <c r="E812" s="39"/>
      <c r="F812" s="26"/>
      <c r="G812" s="26"/>
      <c r="H812" s="26"/>
      <c r="I812" s="26"/>
    </row>
    <row r="813" spans="1:9" x14ac:dyDescent="0.25">
      <c r="A813" s="29"/>
      <c r="B813" s="39"/>
      <c r="C813" s="29"/>
      <c r="D813" s="36"/>
      <c r="E813" s="36"/>
      <c r="F813" s="26"/>
      <c r="G813" s="26"/>
      <c r="H813" s="26"/>
      <c r="I813" s="26"/>
    </row>
    <row r="814" spans="1:9" x14ac:dyDescent="0.25">
      <c r="A814" s="29"/>
      <c r="B814" s="39"/>
      <c r="C814" s="29"/>
      <c r="D814" s="39"/>
      <c r="E814" s="39"/>
      <c r="F814" s="26"/>
      <c r="G814" s="26"/>
      <c r="H814" s="26"/>
      <c r="I814" s="26"/>
    </row>
    <row r="815" spans="1:9" x14ac:dyDescent="0.25">
      <c r="A815" s="29"/>
      <c r="B815" s="39"/>
      <c r="C815" s="29"/>
      <c r="D815" s="36"/>
      <c r="E815" s="36"/>
      <c r="F815" s="26"/>
      <c r="G815" s="26"/>
      <c r="H815" s="26"/>
      <c r="I815" s="26"/>
    </row>
    <row r="816" spans="1:9" x14ac:dyDescent="0.25">
      <c r="A816" s="29"/>
      <c r="B816" s="39"/>
      <c r="C816" s="29"/>
      <c r="D816" s="39"/>
      <c r="E816" s="39"/>
      <c r="F816" s="26"/>
      <c r="G816" s="26"/>
      <c r="H816" s="26"/>
      <c r="I816" s="26"/>
    </row>
    <row r="817" spans="1:9" x14ac:dyDescent="0.25">
      <c r="A817" s="29"/>
      <c r="B817" s="39"/>
      <c r="C817" s="29"/>
      <c r="D817" s="36"/>
      <c r="E817" s="36"/>
      <c r="F817" s="26"/>
      <c r="G817" s="26"/>
      <c r="H817" s="26"/>
      <c r="I817" s="26"/>
    </row>
    <row r="818" spans="1:9" x14ac:dyDescent="0.25">
      <c r="A818" s="29"/>
      <c r="B818" s="39"/>
      <c r="C818" s="29"/>
      <c r="D818" s="39"/>
      <c r="E818" s="39"/>
      <c r="F818" s="26"/>
      <c r="G818" s="26"/>
      <c r="H818" s="26"/>
      <c r="I818" s="26"/>
    </row>
    <row r="819" spans="1:9" x14ac:dyDescent="0.25">
      <c r="A819" s="29"/>
      <c r="B819" s="39"/>
      <c r="C819" s="29"/>
      <c r="D819" s="36"/>
      <c r="E819" s="36"/>
      <c r="F819" s="26"/>
      <c r="G819" s="26"/>
      <c r="H819" s="26"/>
      <c r="I819" s="26"/>
    </row>
    <row r="820" spans="1:9" x14ac:dyDescent="0.25">
      <c r="A820" s="29"/>
      <c r="B820" s="39"/>
      <c r="C820" s="29"/>
      <c r="D820" s="39"/>
      <c r="E820" s="39"/>
      <c r="F820" s="26"/>
      <c r="G820" s="26"/>
      <c r="H820" s="26"/>
      <c r="I820" s="26"/>
    </row>
    <row r="821" spans="1:9" x14ac:dyDescent="0.25">
      <c r="A821" s="29"/>
      <c r="B821" s="39"/>
      <c r="C821" s="29"/>
      <c r="D821" s="36"/>
      <c r="E821" s="36"/>
      <c r="F821" s="26"/>
      <c r="G821" s="26"/>
      <c r="H821" s="26"/>
      <c r="I821" s="26"/>
    </row>
    <row r="822" spans="1:9" x14ac:dyDescent="0.25">
      <c r="A822" s="29"/>
      <c r="B822" s="39"/>
      <c r="C822" s="29"/>
      <c r="D822" s="39"/>
      <c r="E822" s="39"/>
      <c r="F822" s="26"/>
      <c r="G822" s="26"/>
      <c r="H822" s="26"/>
      <c r="I822" s="26"/>
    </row>
    <row r="823" spans="1:9" x14ac:dyDescent="0.25">
      <c r="A823" s="29"/>
      <c r="B823" s="39"/>
      <c r="C823" s="29"/>
      <c r="D823" s="36"/>
      <c r="E823" s="36"/>
      <c r="F823" s="26"/>
      <c r="G823" s="26"/>
      <c r="H823" s="26"/>
      <c r="I823" s="26"/>
    </row>
    <row r="824" spans="1:9" x14ac:dyDescent="0.25">
      <c r="A824" s="29"/>
      <c r="B824" s="39"/>
      <c r="C824" s="29"/>
      <c r="D824" s="39"/>
      <c r="E824" s="39"/>
      <c r="F824" s="26"/>
      <c r="G824" s="26"/>
      <c r="H824" s="26"/>
      <c r="I824" s="26"/>
    </row>
    <row r="825" spans="1:9" x14ac:dyDescent="0.25">
      <c r="A825" s="29"/>
      <c r="B825" s="39"/>
      <c r="C825" s="29"/>
      <c r="D825" s="36"/>
      <c r="E825" s="36"/>
      <c r="F825" s="26"/>
      <c r="G825" s="26"/>
      <c r="H825" s="26"/>
      <c r="I825" s="26"/>
    </row>
    <row r="826" spans="1:9" x14ac:dyDescent="0.25">
      <c r="A826" s="29"/>
      <c r="B826" s="39"/>
      <c r="C826" s="29"/>
      <c r="D826" s="39"/>
      <c r="E826" s="39"/>
      <c r="F826" s="26"/>
      <c r="G826" s="26"/>
      <c r="H826" s="26"/>
      <c r="I826" s="26"/>
    </row>
    <row r="827" spans="1:9" x14ac:dyDescent="0.25">
      <c r="A827" s="29"/>
      <c r="B827" s="39"/>
      <c r="C827" s="29"/>
      <c r="D827" s="36"/>
      <c r="E827" s="36"/>
      <c r="F827" s="26"/>
      <c r="G827" s="26"/>
      <c r="H827" s="26"/>
      <c r="I827" s="26"/>
    </row>
    <row r="828" spans="1:9" x14ac:dyDescent="0.25">
      <c r="A828" s="29"/>
      <c r="B828" s="39"/>
      <c r="C828" s="29"/>
      <c r="D828" s="39"/>
      <c r="E828" s="39"/>
      <c r="F828" s="26"/>
      <c r="G828" s="26"/>
      <c r="H828" s="26"/>
      <c r="I828" s="26"/>
    </row>
    <row r="829" spans="1:9" x14ac:dyDescent="0.25">
      <c r="A829" s="29"/>
      <c r="B829" s="39"/>
      <c r="C829" s="29"/>
      <c r="D829" s="36"/>
      <c r="E829" s="36"/>
      <c r="F829" s="26"/>
      <c r="G829" s="26"/>
      <c r="H829" s="26"/>
      <c r="I829" s="26"/>
    </row>
    <row r="830" spans="1:9" x14ac:dyDescent="0.25">
      <c r="A830" s="29"/>
      <c r="B830" s="39"/>
      <c r="C830" s="29"/>
      <c r="D830" s="39"/>
      <c r="E830" s="39"/>
      <c r="F830" s="26"/>
      <c r="G830" s="26"/>
      <c r="H830" s="26"/>
      <c r="I830" s="26"/>
    </row>
    <row r="831" spans="1:9" x14ac:dyDescent="0.25">
      <c r="A831" s="29"/>
      <c r="B831" s="39"/>
      <c r="C831" s="29"/>
      <c r="D831" s="36"/>
      <c r="E831" s="36"/>
      <c r="F831" s="26"/>
      <c r="G831" s="26"/>
      <c r="H831" s="26"/>
      <c r="I831" s="26"/>
    </row>
    <row r="832" spans="1:9" x14ac:dyDescent="0.25">
      <c r="A832" s="29"/>
      <c r="B832" s="39"/>
      <c r="C832" s="29"/>
      <c r="D832" s="39"/>
      <c r="E832" s="39"/>
      <c r="F832" s="26"/>
      <c r="G832" s="26"/>
      <c r="H832" s="26"/>
      <c r="I832" s="26"/>
    </row>
    <row r="833" spans="1:9" x14ac:dyDescent="0.25">
      <c r="A833" s="29"/>
      <c r="B833" s="39"/>
      <c r="C833" s="29"/>
      <c r="D833" s="36"/>
      <c r="E833" s="36"/>
      <c r="F833" s="26"/>
      <c r="G833" s="26"/>
      <c r="H833" s="26"/>
      <c r="I833" s="26"/>
    </row>
    <row r="834" spans="1:9" x14ac:dyDescent="0.25">
      <c r="A834" s="29"/>
      <c r="B834" s="39"/>
      <c r="C834" s="29"/>
      <c r="D834" s="39"/>
      <c r="E834" s="39"/>
      <c r="F834" s="26"/>
      <c r="G834" s="26"/>
      <c r="H834" s="26"/>
      <c r="I834" s="26"/>
    </row>
    <row r="835" spans="1:9" x14ac:dyDescent="0.25">
      <c r="A835" s="29"/>
      <c r="B835" s="39"/>
      <c r="C835" s="29"/>
      <c r="D835" s="36"/>
      <c r="E835" s="36"/>
      <c r="F835" s="26"/>
      <c r="G835" s="26"/>
      <c r="H835" s="26"/>
      <c r="I835" s="26"/>
    </row>
    <row r="836" spans="1:9" x14ac:dyDescent="0.25">
      <c r="A836" s="29"/>
      <c r="B836" s="39"/>
      <c r="C836" s="29"/>
      <c r="D836" s="39"/>
      <c r="E836" s="39"/>
      <c r="F836" s="26"/>
      <c r="G836" s="26"/>
      <c r="H836" s="26"/>
      <c r="I836" s="26"/>
    </row>
    <row r="837" spans="1:9" x14ac:dyDescent="0.25">
      <c r="A837" s="29"/>
      <c r="B837" s="39"/>
      <c r="C837" s="29"/>
      <c r="D837" s="36"/>
      <c r="E837" s="36"/>
      <c r="F837" s="26"/>
      <c r="G837" s="26"/>
      <c r="H837" s="26"/>
      <c r="I837" s="26"/>
    </row>
    <row r="838" spans="1:9" x14ac:dyDescent="0.25">
      <c r="A838" s="29"/>
      <c r="B838" s="39"/>
      <c r="C838" s="29"/>
      <c r="D838" s="39"/>
      <c r="E838" s="39"/>
      <c r="F838" s="26"/>
      <c r="G838" s="26"/>
      <c r="H838" s="26"/>
      <c r="I838" s="26"/>
    </row>
    <row r="839" spans="1:9" x14ac:dyDescent="0.25">
      <c r="A839" s="29"/>
      <c r="B839" s="39"/>
      <c r="C839" s="29"/>
      <c r="D839" s="36"/>
      <c r="E839" s="36"/>
      <c r="F839" s="26"/>
      <c r="G839" s="26"/>
      <c r="H839" s="26"/>
      <c r="I839" s="26"/>
    </row>
    <row r="840" spans="1:9" x14ac:dyDescent="0.25">
      <c r="A840" s="29"/>
      <c r="B840" s="39"/>
      <c r="C840" s="29"/>
      <c r="D840" s="39"/>
      <c r="E840" s="39"/>
      <c r="F840" s="26"/>
      <c r="G840" s="26"/>
      <c r="H840" s="26"/>
      <c r="I840" s="26"/>
    </row>
    <row r="841" spans="1:9" x14ac:dyDescent="0.25">
      <c r="A841" s="29"/>
      <c r="B841" s="39"/>
      <c r="C841" s="29"/>
      <c r="D841" s="36"/>
      <c r="E841" s="36"/>
      <c r="F841" s="26"/>
      <c r="G841" s="26"/>
      <c r="H841" s="26"/>
      <c r="I841" s="26"/>
    </row>
    <row r="842" spans="1:9" x14ac:dyDescent="0.25">
      <c r="A842" s="29"/>
      <c r="B842" s="39"/>
      <c r="C842" s="29"/>
      <c r="D842" s="39"/>
      <c r="E842" s="39"/>
      <c r="F842" s="26"/>
      <c r="G842" s="26"/>
      <c r="H842" s="26"/>
      <c r="I842" s="26"/>
    </row>
    <row r="843" spans="1:9" x14ac:dyDescent="0.25">
      <c r="A843" s="29"/>
      <c r="B843" s="39"/>
      <c r="C843" s="29"/>
      <c r="D843" s="36"/>
      <c r="E843" s="36"/>
      <c r="F843" s="26"/>
      <c r="G843" s="26"/>
      <c r="H843" s="26"/>
      <c r="I843" s="26"/>
    </row>
    <row r="844" spans="1:9" x14ac:dyDescent="0.25">
      <c r="A844" s="29"/>
      <c r="B844" s="39"/>
      <c r="C844" s="29"/>
      <c r="D844" s="39"/>
      <c r="E844" s="39"/>
      <c r="F844" s="26"/>
      <c r="G844" s="26"/>
      <c r="H844" s="26"/>
      <c r="I844" s="26"/>
    </row>
    <row r="845" spans="1:9" x14ac:dyDescent="0.25">
      <c r="A845" s="29"/>
      <c r="B845" s="39"/>
      <c r="C845" s="29"/>
      <c r="D845" s="36"/>
      <c r="E845" s="36"/>
      <c r="F845" s="26"/>
      <c r="G845" s="26"/>
      <c r="H845" s="26"/>
      <c r="I845" s="26"/>
    </row>
    <row r="846" spans="1:9" x14ac:dyDescent="0.25">
      <c r="A846" s="29"/>
      <c r="B846" s="39"/>
      <c r="C846" s="29"/>
      <c r="D846" s="39"/>
      <c r="E846" s="39"/>
      <c r="F846" s="26"/>
      <c r="G846" s="26"/>
      <c r="H846" s="26"/>
      <c r="I846" s="26"/>
    </row>
    <row r="847" spans="1:9" x14ac:dyDescent="0.25">
      <c r="A847" s="29"/>
      <c r="B847" s="39"/>
      <c r="C847" s="29"/>
      <c r="D847" s="36"/>
      <c r="E847" s="36"/>
      <c r="F847" s="26"/>
      <c r="G847" s="26"/>
      <c r="H847" s="26"/>
      <c r="I847" s="26"/>
    </row>
    <row r="848" spans="1:9" x14ac:dyDescent="0.25">
      <c r="A848" s="29"/>
      <c r="B848" s="39"/>
      <c r="C848" s="29"/>
      <c r="D848" s="39"/>
      <c r="E848" s="39"/>
      <c r="F848" s="26"/>
      <c r="G848" s="26"/>
      <c r="H848" s="26"/>
      <c r="I848" s="26"/>
    </row>
    <row r="849" spans="1:9" x14ac:dyDescent="0.25">
      <c r="A849" s="29"/>
      <c r="B849" s="39"/>
      <c r="C849" s="29"/>
      <c r="D849" s="36"/>
      <c r="E849" s="36"/>
      <c r="F849" s="26"/>
      <c r="G849" s="26"/>
      <c r="H849" s="26"/>
      <c r="I849" s="26"/>
    </row>
    <row r="850" spans="1:9" x14ac:dyDescent="0.25">
      <c r="A850" s="29"/>
      <c r="B850" s="39"/>
      <c r="C850" s="29"/>
      <c r="D850" s="39"/>
      <c r="E850" s="39"/>
      <c r="F850" s="26"/>
      <c r="G850" s="26"/>
      <c r="H850" s="26"/>
      <c r="I850" s="26"/>
    </row>
    <row r="851" spans="1:9" x14ac:dyDescent="0.25">
      <c r="A851" s="29"/>
      <c r="B851" s="39"/>
      <c r="C851" s="29"/>
      <c r="D851" s="36"/>
      <c r="E851" s="36"/>
      <c r="F851" s="26"/>
      <c r="G851" s="26"/>
      <c r="H851" s="26"/>
      <c r="I851" s="26"/>
    </row>
    <row r="852" spans="1:9" x14ac:dyDescent="0.25">
      <c r="A852" s="29"/>
      <c r="B852" s="39"/>
      <c r="C852" s="29"/>
      <c r="D852" s="39"/>
      <c r="E852" s="39"/>
      <c r="F852" s="26"/>
      <c r="G852" s="26"/>
      <c r="H852" s="26"/>
      <c r="I852" s="26"/>
    </row>
    <row r="853" spans="1:9" x14ac:dyDescent="0.25">
      <c r="A853" s="29"/>
      <c r="B853" s="39"/>
      <c r="C853" s="29"/>
      <c r="D853" s="36"/>
      <c r="E853" s="36"/>
      <c r="F853" s="26"/>
      <c r="G853" s="26"/>
      <c r="H853" s="26"/>
      <c r="I853" s="26"/>
    </row>
    <row r="854" spans="1:9" x14ac:dyDescent="0.25">
      <c r="A854" s="29"/>
      <c r="B854" s="39"/>
      <c r="C854" s="29"/>
      <c r="D854" s="39"/>
      <c r="E854" s="39"/>
      <c r="F854" s="26"/>
      <c r="G854" s="26"/>
      <c r="H854" s="26"/>
      <c r="I854" s="26"/>
    </row>
    <row r="855" spans="1:9" x14ac:dyDescent="0.25">
      <c r="A855" s="29"/>
      <c r="B855" s="39"/>
      <c r="C855" s="29"/>
      <c r="D855" s="36"/>
      <c r="E855" s="36"/>
      <c r="F855" s="26"/>
      <c r="G855" s="26"/>
      <c r="H855" s="26"/>
      <c r="I855" s="26"/>
    </row>
    <row r="856" spans="1:9" x14ac:dyDescent="0.25">
      <c r="A856" s="29"/>
      <c r="B856" s="39"/>
      <c r="C856" s="29"/>
      <c r="D856" s="39"/>
      <c r="E856" s="39"/>
      <c r="F856" s="26"/>
      <c r="G856" s="26"/>
      <c r="H856" s="26"/>
      <c r="I856" s="26"/>
    </row>
    <row r="857" spans="1:9" x14ac:dyDescent="0.25">
      <c r="A857" s="29"/>
      <c r="B857" s="39"/>
      <c r="C857" s="29"/>
      <c r="D857" s="36"/>
      <c r="E857" s="36"/>
      <c r="F857" s="26"/>
      <c r="G857" s="26"/>
      <c r="H857" s="26"/>
      <c r="I857" s="26"/>
    </row>
    <row r="858" spans="1:9" x14ac:dyDescent="0.25">
      <c r="A858" s="29"/>
      <c r="B858" s="39"/>
      <c r="C858" s="29"/>
      <c r="D858" s="39"/>
      <c r="E858" s="39"/>
      <c r="F858" s="26"/>
      <c r="G858" s="26"/>
      <c r="H858" s="26"/>
      <c r="I858" s="26"/>
    </row>
    <row r="859" spans="1:9" x14ac:dyDescent="0.25">
      <c r="A859" s="29"/>
      <c r="B859" s="39"/>
      <c r="C859" s="29"/>
      <c r="D859" s="36"/>
      <c r="E859" s="36"/>
      <c r="F859" s="26"/>
      <c r="G859" s="26"/>
      <c r="H859" s="26"/>
      <c r="I859" s="26"/>
    </row>
    <row r="860" spans="1:9" x14ac:dyDescent="0.25">
      <c r="A860" s="29"/>
      <c r="B860" s="39"/>
      <c r="C860" s="29"/>
      <c r="D860" s="39"/>
      <c r="E860" s="39"/>
      <c r="F860" s="26"/>
      <c r="G860" s="26"/>
      <c r="H860" s="26"/>
      <c r="I860" s="26"/>
    </row>
    <row r="861" spans="1:9" x14ac:dyDescent="0.25">
      <c r="A861" s="29"/>
      <c r="B861" s="39"/>
      <c r="C861" s="29"/>
      <c r="D861" s="36"/>
      <c r="E861" s="36"/>
      <c r="F861" s="26"/>
      <c r="G861" s="26"/>
      <c r="H861" s="26"/>
      <c r="I861" s="26"/>
    </row>
    <row r="862" spans="1:9" x14ac:dyDescent="0.25">
      <c r="A862" s="29"/>
      <c r="B862" s="39"/>
      <c r="C862" s="29"/>
      <c r="D862" s="39"/>
      <c r="E862" s="39"/>
      <c r="F862" s="26"/>
      <c r="G862" s="26"/>
      <c r="H862" s="26"/>
      <c r="I862" s="26"/>
    </row>
    <row r="863" spans="1:9" x14ac:dyDescent="0.25">
      <c r="A863" s="29"/>
      <c r="B863" s="39"/>
      <c r="C863" s="29"/>
      <c r="D863" s="36"/>
      <c r="E863" s="36"/>
      <c r="F863" s="26"/>
      <c r="G863" s="26"/>
      <c r="H863" s="26"/>
      <c r="I863" s="26"/>
    </row>
    <row r="864" spans="1:9" x14ac:dyDescent="0.25">
      <c r="A864" s="29"/>
      <c r="B864" s="39"/>
      <c r="C864" s="29"/>
      <c r="D864" s="39"/>
      <c r="E864" s="39"/>
      <c r="F864" s="26"/>
      <c r="G864" s="26"/>
      <c r="H864" s="26"/>
      <c r="I864" s="26"/>
    </row>
    <row r="865" spans="1:9" x14ac:dyDescent="0.25">
      <c r="A865" s="29"/>
      <c r="B865" s="39"/>
      <c r="C865" s="29"/>
      <c r="D865" s="36"/>
      <c r="E865" s="36"/>
      <c r="F865" s="26"/>
      <c r="G865" s="26"/>
      <c r="H865" s="26"/>
      <c r="I865" s="26"/>
    </row>
    <row r="866" spans="1:9" x14ac:dyDescent="0.25">
      <c r="A866" s="29"/>
      <c r="B866" s="39"/>
      <c r="C866" s="29"/>
      <c r="D866" s="39"/>
      <c r="E866" s="39"/>
      <c r="F866" s="26"/>
      <c r="G866" s="26"/>
      <c r="H866" s="26"/>
      <c r="I866" s="26"/>
    </row>
    <row r="867" spans="1:9" x14ac:dyDescent="0.25">
      <c r="A867" s="29"/>
      <c r="B867" s="39"/>
      <c r="C867" s="29"/>
      <c r="D867" s="36"/>
      <c r="E867" s="36"/>
      <c r="F867" s="26"/>
      <c r="G867" s="26"/>
      <c r="H867" s="26"/>
      <c r="I867" s="26"/>
    </row>
    <row r="868" spans="1:9" x14ac:dyDescent="0.25">
      <c r="A868" s="29"/>
      <c r="B868" s="39"/>
      <c r="C868" s="29"/>
      <c r="D868" s="39"/>
      <c r="E868" s="39"/>
      <c r="F868" s="26"/>
      <c r="G868" s="26"/>
      <c r="H868" s="26"/>
      <c r="I868" s="26"/>
    </row>
    <row r="869" spans="1:9" x14ac:dyDescent="0.25">
      <c r="A869" s="29"/>
      <c r="B869" s="39"/>
      <c r="C869" s="29"/>
      <c r="D869" s="36"/>
      <c r="E869" s="36"/>
      <c r="F869" s="26"/>
      <c r="G869" s="26"/>
      <c r="H869" s="26"/>
      <c r="I869" s="26"/>
    </row>
    <row r="870" spans="1:9" x14ac:dyDescent="0.25">
      <c r="A870" s="29"/>
      <c r="B870" s="39"/>
      <c r="C870" s="29"/>
      <c r="D870" s="39"/>
      <c r="E870" s="39"/>
      <c r="F870" s="26"/>
      <c r="G870" s="26"/>
      <c r="H870" s="26"/>
      <c r="I870" s="26"/>
    </row>
    <row r="871" spans="1:9" x14ac:dyDescent="0.25">
      <c r="A871" s="29"/>
      <c r="B871" s="39"/>
      <c r="C871" s="29"/>
      <c r="D871" s="36"/>
      <c r="E871" s="36"/>
      <c r="F871" s="26"/>
      <c r="G871" s="26"/>
      <c r="H871" s="26"/>
      <c r="I871" s="26"/>
    </row>
    <row r="872" spans="1:9" x14ac:dyDescent="0.25">
      <c r="A872" s="29"/>
      <c r="B872" s="39"/>
      <c r="C872" s="29"/>
      <c r="D872" s="39"/>
      <c r="E872" s="39"/>
      <c r="F872" s="26"/>
      <c r="G872" s="26"/>
      <c r="H872" s="26"/>
      <c r="I872" s="26"/>
    </row>
    <row r="873" spans="1:9" x14ac:dyDescent="0.25">
      <c r="A873" s="29"/>
      <c r="B873" s="39"/>
      <c r="C873" s="29"/>
      <c r="D873" s="36"/>
      <c r="E873" s="36"/>
      <c r="F873" s="26"/>
      <c r="G873" s="26"/>
      <c r="H873" s="26"/>
      <c r="I873" s="26"/>
    </row>
    <row r="874" spans="1:9" x14ac:dyDescent="0.25">
      <c r="A874" s="29"/>
      <c r="B874" s="39"/>
      <c r="C874" s="29"/>
      <c r="D874" s="39"/>
      <c r="E874" s="39"/>
      <c r="F874" s="26"/>
      <c r="G874" s="26"/>
      <c r="H874" s="26"/>
      <c r="I874" s="26"/>
    </row>
    <row r="875" spans="1:9" x14ac:dyDescent="0.25">
      <c r="A875" s="29"/>
      <c r="B875" s="39"/>
      <c r="C875" s="29"/>
      <c r="D875" s="36"/>
      <c r="E875" s="36"/>
      <c r="F875" s="26"/>
      <c r="G875" s="26"/>
      <c r="H875" s="26"/>
      <c r="I875" s="26"/>
    </row>
    <row r="876" spans="1:9" x14ac:dyDescent="0.25">
      <c r="A876" s="29"/>
      <c r="B876" s="39"/>
      <c r="C876" s="29"/>
      <c r="D876" s="39"/>
      <c r="E876" s="39"/>
      <c r="F876" s="26"/>
      <c r="G876" s="26"/>
      <c r="H876" s="26"/>
      <c r="I876" s="26"/>
    </row>
    <row r="877" spans="1:9" x14ac:dyDescent="0.25">
      <c r="A877" s="29"/>
      <c r="B877" s="39"/>
      <c r="C877" s="29"/>
      <c r="D877" s="36"/>
      <c r="E877" s="36"/>
      <c r="F877" s="26"/>
      <c r="G877" s="26"/>
      <c r="H877" s="26"/>
      <c r="I877" s="26"/>
    </row>
    <row r="878" spans="1:9" x14ac:dyDescent="0.25">
      <c r="A878" s="29"/>
      <c r="B878" s="39"/>
      <c r="C878" s="29"/>
      <c r="D878" s="39"/>
      <c r="E878" s="39"/>
      <c r="F878" s="26"/>
      <c r="G878" s="26"/>
      <c r="H878" s="26"/>
      <c r="I878" s="26"/>
    </row>
    <row r="879" spans="1:9" x14ac:dyDescent="0.25">
      <c r="A879" s="29"/>
      <c r="B879" s="39"/>
      <c r="C879" s="29"/>
      <c r="D879" s="36"/>
      <c r="E879" s="36"/>
      <c r="F879" s="26"/>
      <c r="G879" s="26"/>
      <c r="H879" s="26"/>
      <c r="I879" s="26"/>
    </row>
    <row r="880" spans="1:9" x14ac:dyDescent="0.25">
      <c r="A880" s="29"/>
      <c r="B880" s="39"/>
      <c r="C880" s="29"/>
      <c r="D880" s="39"/>
      <c r="E880" s="39"/>
      <c r="F880" s="26"/>
      <c r="G880" s="26"/>
      <c r="H880" s="26"/>
      <c r="I880" s="26"/>
    </row>
    <row r="881" spans="1:9" x14ac:dyDescent="0.25">
      <c r="A881" s="29"/>
      <c r="B881" s="39"/>
      <c r="C881" s="29"/>
      <c r="D881" s="36"/>
      <c r="E881" s="36"/>
      <c r="F881" s="26"/>
      <c r="G881" s="26"/>
      <c r="H881" s="26"/>
      <c r="I881" s="26"/>
    </row>
    <row r="882" spans="1:9" x14ac:dyDescent="0.25">
      <c r="A882" s="29"/>
      <c r="B882" s="39"/>
      <c r="C882" s="29"/>
      <c r="D882" s="39"/>
      <c r="E882" s="39"/>
      <c r="F882" s="26"/>
      <c r="G882" s="26"/>
      <c r="H882" s="26"/>
      <c r="I882" s="26"/>
    </row>
    <row r="883" spans="1:9" x14ac:dyDescent="0.25">
      <c r="A883" s="29"/>
      <c r="B883" s="39"/>
      <c r="C883" s="29"/>
      <c r="D883" s="36"/>
      <c r="E883" s="36"/>
      <c r="F883" s="26"/>
      <c r="G883" s="26"/>
      <c r="H883" s="26"/>
      <c r="I883" s="26"/>
    </row>
    <row r="884" spans="1:9" x14ac:dyDescent="0.25">
      <c r="A884" s="29"/>
      <c r="B884" s="39"/>
      <c r="C884" s="29"/>
      <c r="D884" s="39"/>
      <c r="E884" s="39"/>
      <c r="F884" s="26"/>
      <c r="G884" s="26"/>
      <c r="H884" s="26"/>
      <c r="I884" s="26"/>
    </row>
    <row r="885" spans="1:9" x14ac:dyDescent="0.25">
      <c r="A885" s="29"/>
      <c r="B885" s="39"/>
      <c r="C885" s="29"/>
      <c r="D885" s="36"/>
      <c r="E885" s="36"/>
      <c r="F885" s="26"/>
      <c r="G885" s="26"/>
      <c r="H885" s="26"/>
      <c r="I885" s="26"/>
    </row>
    <row r="886" spans="1:9" x14ac:dyDescent="0.25">
      <c r="A886" s="29"/>
      <c r="B886" s="39"/>
      <c r="C886" s="29"/>
      <c r="D886" s="39"/>
      <c r="E886" s="39"/>
      <c r="F886" s="26"/>
      <c r="G886" s="26"/>
      <c r="H886" s="26"/>
      <c r="I886" s="26"/>
    </row>
    <row r="887" spans="1:9" x14ac:dyDescent="0.25">
      <c r="A887" s="29"/>
      <c r="B887" s="39"/>
      <c r="C887" s="29"/>
      <c r="D887" s="36"/>
      <c r="E887" s="36"/>
      <c r="F887" s="26"/>
      <c r="G887" s="26"/>
      <c r="H887" s="26"/>
      <c r="I887" s="26"/>
    </row>
    <row r="888" spans="1:9" x14ac:dyDescent="0.25">
      <c r="A888" s="29"/>
      <c r="B888" s="39"/>
      <c r="C888" s="29"/>
      <c r="D888" s="39"/>
      <c r="E888" s="39"/>
      <c r="F888" s="26"/>
      <c r="G888" s="26"/>
      <c r="H888" s="26"/>
      <c r="I888" s="26"/>
    </row>
    <row r="889" spans="1:9" x14ac:dyDescent="0.25">
      <c r="A889" s="29"/>
      <c r="B889" s="39"/>
      <c r="C889" s="29"/>
      <c r="D889" s="36"/>
      <c r="E889" s="36"/>
      <c r="F889" s="26"/>
      <c r="G889" s="26"/>
      <c r="H889" s="26"/>
      <c r="I889" s="26"/>
    </row>
    <row r="890" spans="1:9" x14ac:dyDescent="0.25">
      <c r="A890" s="29"/>
      <c r="B890" s="39"/>
      <c r="C890" s="29"/>
      <c r="D890" s="39"/>
      <c r="E890" s="39"/>
      <c r="F890" s="26"/>
      <c r="G890" s="26"/>
      <c r="H890" s="26"/>
      <c r="I890" s="26"/>
    </row>
    <row r="891" spans="1:9" x14ac:dyDescent="0.25">
      <c r="A891" s="29"/>
      <c r="B891" s="39"/>
      <c r="C891" s="29"/>
      <c r="D891" s="36"/>
      <c r="E891" s="36"/>
      <c r="F891" s="26"/>
      <c r="G891" s="26"/>
      <c r="H891" s="26"/>
      <c r="I891" s="26"/>
    </row>
    <row r="892" spans="1:9" x14ac:dyDescent="0.25">
      <c r="A892" s="29"/>
      <c r="B892" s="39"/>
      <c r="C892" s="29"/>
      <c r="D892" s="39"/>
      <c r="E892" s="39"/>
      <c r="F892" s="26"/>
      <c r="G892" s="26"/>
      <c r="H892" s="26"/>
      <c r="I892" s="26"/>
    </row>
    <row r="893" spans="1:9" x14ac:dyDescent="0.25">
      <c r="A893" s="29"/>
      <c r="B893" s="39"/>
      <c r="C893" s="29"/>
      <c r="D893" s="36"/>
      <c r="E893" s="36"/>
      <c r="F893" s="26"/>
      <c r="G893" s="26"/>
      <c r="H893" s="26"/>
      <c r="I893" s="26"/>
    </row>
    <row r="894" spans="1:9" x14ac:dyDescent="0.25">
      <c r="A894" s="29"/>
      <c r="B894" s="39"/>
      <c r="C894" s="29"/>
      <c r="D894" s="39"/>
      <c r="E894" s="39"/>
      <c r="F894" s="26"/>
      <c r="G894" s="26"/>
      <c r="H894" s="26"/>
      <c r="I894" s="26"/>
    </row>
    <row r="895" spans="1:9" x14ac:dyDescent="0.25">
      <c r="A895" s="29"/>
      <c r="B895" s="39"/>
      <c r="C895" s="29"/>
      <c r="D895" s="36"/>
      <c r="E895" s="36"/>
      <c r="F895" s="26"/>
      <c r="G895" s="26"/>
      <c r="H895" s="26"/>
      <c r="I895" s="26"/>
    </row>
    <row r="896" spans="1:9" x14ac:dyDescent="0.25">
      <c r="A896" s="29"/>
      <c r="B896" s="39"/>
      <c r="C896" s="29"/>
      <c r="D896" s="39"/>
      <c r="E896" s="39"/>
      <c r="F896" s="26"/>
      <c r="G896" s="26"/>
      <c r="H896" s="26"/>
      <c r="I896" s="26"/>
    </row>
    <row r="897" spans="1:9" x14ac:dyDescent="0.25">
      <c r="A897" s="29"/>
      <c r="B897" s="39"/>
      <c r="C897" s="29"/>
      <c r="D897" s="36"/>
      <c r="E897" s="36"/>
      <c r="F897" s="26"/>
      <c r="G897" s="26"/>
      <c r="H897" s="26"/>
      <c r="I897" s="26"/>
    </row>
    <row r="898" spans="1:9" x14ac:dyDescent="0.25">
      <c r="A898" s="29"/>
      <c r="B898" s="39"/>
      <c r="C898" s="29"/>
      <c r="D898" s="39"/>
      <c r="E898" s="39"/>
      <c r="F898" s="26"/>
      <c r="G898" s="26"/>
      <c r="H898" s="26"/>
      <c r="I898" s="26"/>
    </row>
    <row r="899" spans="1:9" x14ac:dyDescent="0.25">
      <c r="A899" s="29"/>
      <c r="B899" s="39"/>
      <c r="C899" s="29"/>
      <c r="D899" s="36"/>
      <c r="E899" s="36"/>
      <c r="F899" s="26"/>
      <c r="G899" s="26"/>
      <c r="H899" s="26"/>
      <c r="I899" s="26"/>
    </row>
    <row r="900" spans="1:9" x14ac:dyDescent="0.25">
      <c r="A900" s="29"/>
      <c r="B900" s="39"/>
      <c r="C900" s="29"/>
      <c r="D900" s="39"/>
      <c r="E900" s="39"/>
      <c r="F900" s="26"/>
      <c r="G900" s="26"/>
      <c r="H900" s="26"/>
      <c r="I900" s="26"/>
    </row>
    <row r="901" spans="1:9" x14ac:dyDescent="0.25">
      <c r="A901" s="29"/>
      <c r="B901" s="39"/>
      <c r="C901" s="29"/>
      <c r="D901" s="36"/>
      <c r="E901" s="36"/>
      <c r="F901" s="26"/>
      <c r="G901" s="26"/>
      <c r="H901" s="26"/>
      <c r="I901" s="26"/>
    </row>
    <row r="902" spans="1:9" x14ac:dyDescent="0.25">
      <c r="A902" s="29"/>
      <c r="B902" s="39"/>
      <c r="C902" s="29"/>
      <c r="D902" s="39"/>
      <c r="E902" s="39"/>
      <c r="F902" s="26"/>
      <c r="G902" s="26"/>
      <c r="H902" s="26"/>
      <c r="I902" s="26"/>
    </row>
    <row r="903" spans="1:9" x14ac:dyDescent="0.25">
      <c r="A903" s="29"/>
      <c r="B903" s="39"/>
      <c r="C903" s="29"/>
      <c r="D903" s="36"/>
      <c r="E903" s="36"/>
      <c r="F903" s="26"/>
      <c r="G903" s="26"/>
      <c r="H903" s="26"/>
      <c r="I903" s="26"/>
    </row>
    <row r="904" spans="1:9" x14ac:dyDescent="0.25">
      <c r="A904" s="29"/>
      <c r="B904" s="39"/>
      <c r="C904" s="29"/>
      <c r="D904" s="39"/>
      <c r="E904" s="39"/>
      <c r="F904" s="26"/>
      <c r="G904" s="26"/>
      <c r="H904" s="26"/>
      <c r="I904" s="26"/>
    </row>
    <row r="905" spans="1:9" x14ac:dyDescent="0.25">
      <c r="A905" s="29"/>
      <c r="B905" s="39"/>
      <c r="C905" s="29"/>
      <c r="D905" s="36"/>
      <c r="E905" s="36"/>
      <c r="F905" s="26"/>
      <c r="G905" s="26"/>
      <c r="H905" s="26"/>
      <c r="I905" s="26"/>
    </row>
    <row r="906" spans="1:9" x14ac:dyDescent="0.25">
      <c r="A906" s="29"/>
      <c r="B906" s="39"/>
      <c r="C906" s="29"/>
      <c r="D906" s="39"/>
      <c r="E906" s="39"/>
      <c r="F906" s="26"/>
      <c r="G906" s="26"/>
      <c r="H906" s="26"/>
      <c r="I906" s="26"/>
    </row>
    <row r="907" spans="1:9" x14ac:dyDescent="0.25">
      <c r="A907" s="29"/>
      <c r="B907" s="39"/>
      <c r="C907" s="29"/>
      <c r="D907" s="36"/>
      <c r="E907" s="36"/>
      <c r="F907" s="26"/>
      <c r="G907" s="26"/>
      <c r="H907" s="26"/>
      <c r="I907" s="26"/>
    </row>
    <row r="908" spans="1:9" x14ac:dyDescent="0.25">
      <c r="A908" s="29"/>
      <c r="B908" s="39"/>
      <c r="C908" s="29"/>
      <c r="D908" s="39"/>
      <c r="E908" s="39"/>
      <c r="F908" s="26"/>
      <c r="G908" s="26"/>
      <c r="H908" s="26"/>
      <c r="I908" s="26"/>
    </row>
    <row r="909" spans="1:9" x14ac:dyDescent="0.25">
      <c r="A909" s="29"/>
      <c r="B909" s="39"/>
      <c r="C909" s="29"/>
      <c r="D909" s="36"/>
      <c r="E909" s="36"/>
      <c r="F909" s="26"/>
      <c r="G909" s="26"/>
      <c r="H909" s="26"/>
      <c r="I909" s="26"/>
    </row>
    <row r="910" spans="1:9" x14ac:dyDescent="0.25">
      <c r="A910" s="29"/>
      <c r="B910" s="39"/>
      <c r="C910" s="29"/>
      <c r="D910" s="39"/>
      <c r="E910" s="39"/>
      <c r="F910" s="26"/>
      <c r="G910" s="26"/>
      <c r="H910" s="26"/>
      <c r="I910" s="26"/>
    </row>
    <row r="911" spans="1:9" x14ac:dyDescent="0.25">
      <c r="A911" s="29"/>
      <c r="B911" s="39"/>
      <c r="C911" s="29"/>
      <c r="D911" s="36"/>
      <c r="E911" s="36"/>
      <c r="F911" s="26"/>
      <c r="G911" s="26"/>
      <c r="H911" s="26"/>
      <c r="I911" s="26"/>
    </row>
    <row r="912" spans="1:9" x14ac:dyDescent="0.25">
      <c r="A912" s="29"/>
      <c r="B912" s="39"/>
      <c r="C912" s="29"/>
      <c r="D912" s="39"/>
      <c r="E912" s="39"/>
      <c r="F912" s="26"/>
      <c r="G912" s="26"/>
      <c r="H912" s="26"/>
      <c r="I912" s="26"/>
    </row>
    <row r="913" spans="1:9" x14ac:dyDescent="0.25">
      <c r="A913" s="29"/>
      <c r="B913" s="39"/>
      <c r="C913" s="29"/>
      <c r="D913" s="36"/>
      <c r="E913" s="36"/>
      <c r="F913" s="26"/>
      <c r="G913" s="26"/>
      <c r="H913" s="26"/>
      <c r="I913" s="26"/>
    </row>
    <row r="914" spans="1:9" x14ac:dyDescent="0.25">
      <c r="A914" s="29"/>
      <c r="B914" s="39"/>
      <c r="C914" s="29"/>
      <c r="D914" s="39"/>
      <c r="E914" s="39"/>
      <c r="F914" s="26"/>
      <c r="G914" s="26"/>
      <c r="H914" s="26"/>
      <c r="I914" s="26"/>
    </row>
    <row r="915" spans="1:9" x14ac:dyDescent="0.25">
      <c r="A915" s="29"/>
      <c r="B915" s="39"/>
      <c r="C915" s="29"/>
      <c r="D915" s="36"/>
      <c r="E915" s="36"/>
      <c r="F915" s="26"/>
      <c r="G915" s="26"/>
      <c r="H915" s="26"/>
      <c r="I915" s="26"/>
    </row>
    <row r="916" spans="1:9" x14ac:dyDescent="0.25">
      <c r="A916" s="29"/>
      <c r="B916" s="39"/>
      <c r="C916" s="29"/>
      <c r="D916" s="39"/>
      <c r="E916" s="39"/>
      <c r="F916" s="26"/>
      <c r="G916" s="26"/>
      <c r="H916" s="26"/>
      <c r="I916" s="26"/>
    </row>
    <row r="917" spans="1:9" x14ac:dyDescent="0.25">
      <c r="A917" s="29"/>
      <c r="B917" s="39"/>
      <c r="C917" s="29"/>
      <c r="D917" s="36"/>
      <c r="E917" s="36"/>
      <c r="F917" s="26"/>
      <c r="G917" s="26"/>
      <c r="H917" s="26"/>
      <c r="I917" s="26"/>
    </row>
    <row r="918" spans="1:9" x14ac:dyDescent="0.25">
      <c r="A918" s="29"/>
      <c r="B918" s="39"/>
      <c r="C918" s="29"/>
      <c r="D918" s="39"/>
      <c r="E918" s="39"/>
      <c r="F918" s="26"/>
      <c r="G918" s="26"/>
      <c r="H918" s="26"/>
      <c r="I918" s="26"/>
    </row>
    <row r="919" spans="1:9" x14ac:dyDescent="0.25">
      <c r="A919" s="29"/>
      <c r="B919" s="39"/>
      <c r="C919" s="29"/>
      <c r="D919" s="36"/>
      <c r="E919" s="36"/>
      <c r="F919" s="26"/>
      <c r="G919" s="26"/>
      <c r="H919" s="26"/>
      <c r="I919" s="26"/>
    </row>
    <row r="920" spans="1:9" x14ac:dyDescent="0.25">
      <c r="A920" s="29"/>
      <c r="B920" s="39"/>
      <c r="C920" s="29"/>
      <c r="D920" s="39"/>
      <c r="E920" s="39"/>
      <c r="F920" s="26"/>
      <c r="G920" s="26"/>
      <c r="H920" s="26"/>
      <c r="I920" s="26"/>
    </row>
    <row r="921" spans="1:9" x14ac:dyDescent="0.25">
      <c r="A921" s="29"/>
      <c r="B921" s="39"/>
      <c r="C921" s="29"/>
      <c r="D921" s="36"/>
      <c r="E921" s="36"/>
      <c r="F921" s="26"/>
      <c r="G921" s="26"/>
      <c r="H921" s="26"/>
      <c r="I921" s="26"/>
    </row>
    <row r="922" spans="1:9" x14ac:dyDescent="0.25">
      <c r="A922" s="29"/>
      <c r="B922" s="39"/>
      <c r="C922" s="29"/>
      <c r="D922" s="39"/>
      <c r="E922" s="39"/>
      <c r="F922" s="26"/>
      <c r="G922" s="26"/>
      <c r="H922" s="26"/>
      <c r="I922" s="26"/>
    </row>
    <row r="923" spans="1:9" x14ac:dyDescent="0.25">
      <c r="A923" s="29"/>
      <c r="B923" s="39"/>
      <c r="C923" s="29"/>
      <c r="D923" s="36"/>
      <c r="E923" s="36"/>
      <c r="F923" s="26"/>
      <c r="G923" s="26"/>
      <c r="H923" s="26"/>
      <c r="I923" s="26"/>
    </row>
    <row r="924" spans="1:9" x14ac:dyDescent="0.25">
      <c r="A924" s="29"/>
      <c r="B924" s="39"/>
      <c r="C924" s="29"/>
      <c r="D924" s="39"/>
      <c r="E924" s="39"/>
      <c r="F924" s="26"/>
      <c r="G924" s="26"/>
      <c r="H924" s="26"/>
      <c r="I924" s="26"/>
    </row>
    <row r="925" spans="1:9" x14ac:dyDescent="0.25">
      <c r="A925" s="29"/>
      <c r="B925" s="39"/>
      <c r="C925" s="29"/>
      <c r="D925" s="36"/>
      <c r="E925" s="36"/>
      <c r="F925" s="26"/>
      <c r="G925" s="26"/>
      <c r="H925" s="26"/>
      <c r="I925" s="26"/>
    </row>
    <row r="926" spans="1:9" x14ac:dyDescent="0.25">
      <c r="A926" s="29"/>
      <c r="B926" s="39"/>
      <c r="C926" s="29"/>
      <c r="D926" s="39"/>
      <c r="E926" s="39"/>
      <c r="F926" s="26"/>
      <c r="G926" s="26"/>
      <c r="H926" s="26"/>
      <c r="I926" s="26"/>
    </row>
    <row r="927" spans="1:9" x14ac:dyDescent="0.25">
      <c r="A927" s="29"/>
      <c r="B927" s="39"/>
      <c r="C927" s="29"/>
      <c r="D927" s="36"/>
      <c r="E927" s="36"/>
      <c r="F927" s="26"/>
      <c r="G927" s="26"/>
      <c r="H927" s="26"/>
      <c r="I927" s="26"/>
    </row>
    <row r="928" spans="1:9" x14ac:dyDescent="0.25">
      <c r="A928" s="29"/>
      <c r="B928" s="39"/>
      <c r="C928" s="29"/>
      <c r="D928" s="39"/>
      <c r="E928" s="39"/>
      <c r="F928" s="26"/>
      <c r="G928" s="26"/>
      <c r="H928" s="26"/>
      <c r="I928" s="26"/>
    </row>
    <row r="929" spans="1:9" x14ac:dyDescent="0.25">
      <c r="A929" s="29"/>
      <c r="B929" s="39"/>
      <c r="C929" s="29"/>
      <c r="D929" s="36"/>
      <c r="E929" s="36"/>
      <c r="F929" s="26"/>
      <c r="G929" s="26"/>
      <c r="H929" s="26"/>
      <c r="I929" s="26"/>
    </row>
    <row r="930" spans="1:9" x14ac:dyDescent="0.25">
      <c r="A930" s="29"/>
      <c r="B930" s="39"/>
      <c r="C930" s="29"/>
      <c r="D930" s="39"/>
      <c r="E930" s="39"/>
      <c r="F930" s="26"/>
      <c r="G930" s="26"/>
      <c r="H930" s="26"/>
      <c r="I930" s="26"/>
    </row>
    <row r="931" spans="1:9" x14ac:dyDescent="0.25">
      <c r="A931" s="29"/>
      <c r="B931" s="39"/>
      <c r="C931" s="29"/>
      <c r="D931" s="36"/>
      <c r="E931" s="36"/>
      <c r="F931" s="26"/>
      <c r="G931" s="26"/>
      <c r="H931" s="26"/>
      <c r="I931" s="26"/>
    </row>
    <row r="932" spans="1:9" x14ac:dyDescent="0.25">
      <c r="A932" s="29"/>
      <c r="B932" s="39"/>
      <c r="C932" s="29"/>
      <c r="D932" s="39"/>
      <c r="E932" s="39"/>
      <c r="F932" s="26"/>
      <c r="G932" s="26"/>
      <c r="H932" s="26"/>
      <c r="I932" s="26"/>
    </row>
    <row r="933" spans="1:9" x14ac:dyDescent="0.25">
      <c r="A933" s="29"/>
      <c r="B933" s="39"/>
      <c r="C933" s="29"/>
      <c r="D933" s="36"/>
      <c r="E933" s="36"/>
      <c r="F933" s="26"/>
      <c r="G933" s="26"/>
      <c r="H933" s="26"/>
      <c r="I933" s="26"/>
    </row>
    <row r="934" spans="1:9" x14ac:dyDescent="0.25">
      <c r="A934" s="29"/>
      <c r="B934" s="39"/>
      <c r="C934" s="29"/>
      <c r="D934" s="39"/>
      <c r="E934" s="39"/>
      <c r="F934" s="26"/>
      <c r="G934" s="26"/>
      <c r="H934" s="26"/>
      <c r="I934" s="26"/>
    </row>
    <row r="935" spans="1:9" x14ac:dyDescent="0.25">
      <c r="A935" s="29"/>
      <c r="B935" s="39"/>
      <c r="C935" s="29"/>
      <c r="D935" s="36"/>
      <c r="E935" s="36"/>
      <c r="F935" s="26"/>
      <c r="G935" s="26"/>
      <c r="H935" s="26"/>
      <c r="I935" s="26"/>
    </row>
    <row r="936" spans="1:9" x14ac:dyDescent="0.25">
      <c r="A936" s="29"/>
      <c r="B936" s="39"/>
      <c r="C936" s="29"/>
      <c r="D936" s="39"/>
      <c r="E936" s="39"/>
      <c r="F936" s="26"/>
      <c r="G936" s="26"/>
      <c r="H936" s="26"/>
      <c r="I936" s="26"/>
    </row>
    <row r="937" spans="1:9" x14ac:dyDescent="0.25">
      <c r="A937" s="29"/>
      <c r="B937" s="39"/>
      <c r="C937" s="29"/>
      <c r="D937" s="36"/>
      <c r="E937" s="36"/>
      <c r="F937" s="26"/>
      <c r="G937" s="26"/>
      <c r="H937" s="26"/>
      <c r="I937" s="26"/>
    </row>
    <row r="938" spans="1:9" x14ac:dyDescent="0.25">
      <c r="A938" s="29"/>
      <c r="B938" s="39"/>
      <c r="C938" s="29"/>
      <c r="D938" s="39"/>
      <c r="E938" s="39"/>
      <c r="F938" s="26"/>
      <c r="G938" s="26"/>
      <c r="H938" s="26"/>
      <c r="I938" s="26"/>
    </row>
    <row r="939" spans="1:9" x14ac:dyDescent="0.25">
      <c r="A939" s="29"/>
      <c r="B939" s="39"/>
      <c r="C939" s="29"/>
      <c r="D939" s="36"/>
      <c r="E939" s="36"/>
      <c r="F939" s="26"/>
      <c r="G939" s="26"/>
      <c r="H939" s="26"/>
      <c r="I939" s="26"/>
    </row>
    <row r="940" spans="1:9" x14ac:dyDescent="0.25">
      <c r="A940" s="29"/>
      <c r="B940" s="39"/>
      <c r="C940" s="29"/>
      <c r="D940" s="39"/>
      <c r="E940" s="39"/>
      <c r="F940" s="26"/>
      <c r="G940" s="26"/>
      <c r="H940" s="26"/>
      <c r="I940" s="26"/>
    </row>
    <row r="941" spans="1:9" x14ac:dyDescent="0.25">
      <c r="A941" s="29"/>
      <c r="B941" s="39"/>
      <c r="C941" s="29"/>
      <c r="D941" s="36"/>
      <c r="E941" s="36"/>
      <c r="F941" s="26"/>
      <c r="G941" s="26"/>
      <c r="H941" s="26"/>
      <c r="I941" s="26"/>
    </row>
    <row r="942" spans="1:9" x14ac:dyDescent="0.25">
      <c r="A942" s="29"/>
      <c r="B942" s="39"/>
      <c r="C942" s="29"/>
      <c r="D942" s="39"/>
      <c r="E942" s="39"/>
      <c r="F942" s="26"/>
      <c r="G942" s="26"/>
      <c r="H942" s="26"/>
      <c r="I942" s="26"/>
    </row>
    <row r="943" spans="1:9" x14ac:dyDescent="0.25">
      <c r="A943" s="29"/>
      <c r="B943" s="39"/>
      <c r="C943" s="29"/>
      <c r="D943" s="36"/>
      <c r="E943" s="36"/>
      <c r="F943" s="26"/>
      <c r="G943" s="26"/>
      <c r="H943" s="26"/>
      <c r="I943" s="26"/>
    </row>
    <row r="944" spans="1:9" x14ac:dyDescent="0.25">
      <c r="A944" s="29"/>
      <c r="B944" s="39"/>
      <c r="C944" s="29"/>
      <c r="D944" s="39"/>
      <c r="E944" s="39"/>
      <c r="F944" s="26"/>
      <c r="G944" s="26"/>
      <c r="H944" s="26"/>
      <c r="I944" s="26"/>
    </row>
    <row r="945" spans="1:9" x14ac:dyDescent="0.25">
      <c r="A945" s="29"/>
      <c r="B945" s="39"/>
      <c r="C945" s="29"/>
      <c r="D945" s="36"/>
      <c r="E945" s="36"/>
      <c r="F945" s="26"/>
      <c r="G945" s="26"/>
      <c r="H945" s="26"/>
      <c r="I945" s="26"/>
    </row>
    <row r="946" spans="1:9" x14ac:dyDescent="0.25">
      <c r="A946" s="29"/>
      <c r="B946" s="39"/>
      <c r="C946" s="29"/>
      <c r="D946" s="39"/>
      <c r="E946" s="39"/>
      <c r="F946" s="26"/>
      <c r="G946" s="26"/>
      <c r="H946" s="26"/>
      <c r="I946" s="26"/>
    </row>
    <row r="947" spans="1:9" x14ac:dyDescent="0.25">
      <c r="A947" s="29"/>
      <c r="B947" s="39"/>
      <c r="C947" s="29"/>
      <c r="D947" s="36"/>
      <c r="E947" s="36"/>
      <c r="F947" s="26"/>
      <c r="G947" s="26"/>
      <c r="H947" s="26"/>
      <c r="I947" s="26"/>
    </row>
    <row r="948" spans="1:9" x14ac:dyDescent="0.25">
      <c r="A948" s="29"/>
      <c r="B948" s="39"/>
      <c r="C948" s="29"/>
      <c r="D948" s="39"/>
      <c r="E948" s="39"/>
      <c r="F948" s="26"/>
      <c r="G948" s="26"/>
      <c r="H948" s="26"/>
      <c r="I948" s="26"/>
    </row>
    <row r="949" spans="1:9" x14ac:dyDescent="0.25">
      <c r="A949" s="29"/>
      <c r="B949" s="39"/>
      <c r="C949" s="29"/>
      <c r="D949" s="36"/>
      <c r="E949" s="36"/>
      <c r="F949" s="26"/>
      <c r="G949" s="26"/>
      <c r="H949" s="26"/>
      <c r="I949" s="26"/>
    </row>
    <row r="950" spans="1:9" x14ac:dyDescent="0.25">
      <c r="A950" s="29"/>
      <c r="B950" s="39"/>
      <c r="C950" s="29"/>
      <c r="D950" s="39"/>
      <c r="E950" s="39"/>
      <c r="F950" s="26"/>
      <c r="G950" s="26"/>
      <c r="H950" s="26"/>
      <c r="I950" s="26"/>
    </row>
    <row r="951" spans="1:9" x14ac:dyDescent="0.25">
      <c r="A951" s="29"/>
      <c r="B951" s="39"/>
      <c r="C951" s="29"/>
      <c r="D951" s="36"/>
      <c r="E951" s="36"/>
      <c r="F951" s="26"/>
      <c r="G951" s="26"/>
      <c r="H951" s="26"/>
      <c r="I951" s="26"/>
    </row>
    <row r="952" spans="1:9" x14ac:dyDescent="0.25">
      <c r="A952" s="29"/>
      <c r="B952" s="39"/>
      <c r="C952" s="29"/>
      <c r="D952" s="39"/>
      <c r="E952" s="39"/>
      <c r="F952" s="26"/>
      <c r="G952" s="26"/>
      <c r="H952" s="26"/>
      <c r="I952" s="26"/>
    </row>
    <row r="953" spans="1:9" x14ac:dyDescent="0.25">
      <c r="A953" s="29"/>
      <c r="B953" s="39"/>
      <c r="C953" s="29"/>
      <c r="D953" s="36"/>
      <c r="E953" s="36"/>
      <c r="F953" s="26"/>
      <c r="G953" s="26"/>
      <c r="H953" s="26"/>
      <c r="I953" s="26"/>
    </row>
    <row r="954" spans="1:9" x14ac:dyDescent="0.25">
      <c r="A954" s="29"/>
      <c r="B954" s="39"/>
      <c r="C954" s="29"/>
      <c r="D954" s="39"/>
      <c r="E954" s="39"/>
      <c r="F954" s="26"/>
      <c r="G954" s="26"/>
      <c r="H954" s="26"/>
      <c r="I954" s="26"/>
    </row>
    <row r="955" spans="1:9" x14ac:dyDescent="0.25">
      <c r="A955" s="29"/>
      <c r="B955" s="39"/>
      <c r="C955" s="29"/>
      <c r="D955" s="36"/>
      <c r="E955" s="36"/>
      <c r="F955" s="26"/>
      <c r="G955" s="26"/>
      <c r="H955" s="26"/>
      <c r="I955" s="26"/>
    </row>
    <row r="956" spans="1:9" x14ac:dyDescent="0.25">
      <c r="A956" s="29"/>
      <c r="B956" s="39"/>
      <c r="C956" s="29"/>
      <c r="D956" s="39"/>
      <c r="E956" s="39"/>
      <c r="F956" s="26"/>
      <c r="G956" s="26"/>
      <c r="H956" s="26"/>
      <c r="I956" s="26"/>
    </row>
    <row r="957" spans="1:9" x14ac:dyDescent="0.25">
      <c r="A957" s="29"/>
      <c r="B957" s="39"/>
      <c r="C957" s="29"/>
      <c r="D957" s="36"/>
      <c r="E957" s="36"/>
      <c r="F957" s="26"/>
      <c r="G957" s="26"/>
      <c r="H957" s="26"/>
      <c r="I957" s="26"/>
    </row>
    <row r="958" spans="1:9" x14ac:dyDescent="0.25">
      <c r="A958" s="29"/>
      <c r="B958" s="39"/>
      <c r="C958" s="29"/>
      <c r="D958" s="39"/>
      <c r="E958" s="39"/>
      <c r="F958" s="26"/>
      <c r="G958" s="26"/>
      <c r="H958" s="26"/>
      <c r="I958" s="26"/>
    </row>
    <row r="959" spans="1:9" x14ac:dyDescent="0.25">
      <c r="A959" s="29"/>
      <c r="B959" s="39"/>
      <c r="C959" s="29"/>
      <c r="D959" s="36"/>
      <c r="E959" s="36"/>
      <c r="F959" s="26"/>
      <c r="G959" s="26"/>
      <c r="H959" s="26"/>
      <c r="I959" s="26"/>
    </row>
    <row r="960" spans="1:9" x14ac:dyDescent="0.25">
      <c r="A960" s="29"/>
      <c r="B960" s="39"/>
      <c r="C960" s="29"/>
      <c r="D960" s="39"/>
      <c r="E960" s="39"/>
      <c r="F960" s="26"/>
      <c r="G960" s="26"/>
      <c r="H960" s="26"/>
      <c r="I960" s="26"/>
    </row>
    <row r="961" spans="1:9" x14ac:dyDescent="0.25">
      <c r="A961" s="29"/>
      <c r="B961" s="39"/>
      <c r="C961" s="29"/>
      <c r="D961" s="36"/>
      <c r="E961" s="36"/>
      <c r="F961" s="26"/>
      <c r="G961" s="26"/>
      <c r="H961" s="26"/>
      <c r="I961" s="26"/>
    </row>
    <row r="962" spans="1:9" x14ac:dyDescent="0.25">
      <c r="A962" s="29"/>
      <c r="B962" s="39"/>
      <c r="C962" s="29"/>
      <c r="D962" s="39"/>
      <c r="E962" s="39"/>
      <c r="F962" s="26"/>
      <c r="G962" s="26"/>
      <c r="H962" s="26"/>
      <c r="I962" s="26"/>
    </row>
    <row r="963" spans="1:9" x14ac:dyDescent="0.25">
      <c r="A963" s="29"/>
      <c r="B963" s="39"/>
      <c r="C963" s="29"/>
      <c r="D963" s="36"/>
      <c r="E963" s="36"/>
      <c r="F963" s="26"/>
      <c r="G963" s="26"/>
      <c r="H963" s="26"/>
      <c r="I963" s="26"/>
    </row>
    <row r="964" spans="1:9" x14ac:dyDescent="0.25">
      <c r="A964" s="29"/>
      <c r="B964" s="39"/>
      <c r="C964" s="29"/>
      <c r="D964" s="39"/>
      <c r="E964" s="39"/>
      <c r="F964" s="26"/>
      <c r="G964" s="26"/>
      <c r="H964" s="26"/>
      <c r="I964" s="26"/>
    </row>
    <row r="965" spans="1:9" x14ac:dyDescent="0.25">
      <c r="A965" s="29"/>
      <c r="B965" s="39"/>
      <c r="C965" s="29"/>
      <c r="D965" s="36"/>
      <c r="E965" s="36"/>
      <c r="F965" s="26"/>
      <c r="G965" s="26"/>
      <c r="H965" s="26"/>
      <c r="I965" s="26"/>
    </row>
    <row r="966" spans="1:9" x14ac:dyDescent="0.25">
      <c r="A966" s="29"/>
      <c r="B966" s="39"/>
      <c r="C966" s="29"/>
      <c r="D966" s="39"/>
      <c r="E966" s="39"/>
      <c r="F966" s="26"/>
      <c r="G966" s="26"/>
      <c r="H966" s="26"/>
      <c r="I966" s="26"/>
    </row>
    <row r="967" spans="1:9" x14ac:dyDescent="0.25">
      <c r="A967" s="29"/>
      <c r="B967" s="39"/>
      <c r="C967" s="29"/>
      <c r="D967" s="36"/>
      <c r="E967" s="36"/>
      <c r="F967" s="26"/>
      <c r="G967" s="26"/>
      <c r="H967" s="26"/>
      <c r="I967" s="26"/>
    </row>
    <row r="968" spans="1:9" x14ac:dyDescent="0.25">
      <c r="A968" s="29"/>
      <c r="B968" s="39"/>
      <c r="C968" s="29"/>
      <c r="D968" s="39"/>
      <c r="E968" s="39"/>
      <c r="F968" s="26"/>
      <c r="G968" s="26"/>
      <c r="H968" s="26"/>
      <c r="I968" s="26"/>
    </row>
    <row r="969" spans="1:9" x14ac:dyDescent="0.25">
      <c r="A969" s="29"/>
      <c r="B969" s="39"/>
      <c r="C969" s="29"/>
      <c r="D969" s="36"/>
      <c r="E969" s="36"/>
      <c r="F969" s="26"/>
      <c r="G969" s="26"/>
      <c r="H969" s="26"/>
      <c r="I969" s="26"/>
    </row>
    <row r="970" spans="1:9" x14ac:dyDescent="0.25">
      <c r="A970" s="29"/>
      <c r="B970" s="39"/>
      <c r="C970" s="29"/>
      <c r="D970" s="39"/>
      <c r="E970" s="39"/>
      <c r="F970" s="26"/>
      <c r="G970" s="26"/>
      <c r="H970" s="26"/>
      <c r="I970" s="26"/>
    </row>
    <row r="971" spans="1:9" x14ac:dyDescent="0.25">
      <c r="A971" s="29"/>
      <c r="B971" s="39"/>
      <c r="C971" s="29"/>
      <c r="D971" s="36"/>
      <c r="E971" s="36"/>
      <c r="F971" s="26"/>
      <c r="G971" s="26"/>
      <c r="H971" s="26"/>
      <c r="I971" s="26"/>
    </row>
    <row r="972" spans="1:9" x14ac:dyDescent="0.25">
      <c r="A972" s="29"/>
      <c r="B972" s="39"/>
      <c r="C972" s="29"/>
      <c r="D972" s="39"/>
      <c r="E972" s="39"/>
      <c r="F972" s="26"/>
      <c r="G972" s="26"/>
      <c r="H972" s="26"/>
      <c r="I972" s="26"/>
    </row>
    <row r="973" spans="1:9" x14ac:dyDescent="0.25">
      <c r="A973" s="29"/>
      <c r="B973" s="39"/>
      <c r="C973" s="29"/>
      <c r="D973" s="36"/>
      <c r="E973" s="36"/>
      <c r="F973" s="26"/>
      <c r="G973" s="26"/>
      <c r="H973" s="26"/>
      <c r="I973" s="26"/>
    </row>
    <row r="974" spans="1:9" x14ac:dyDescent="0.25">
      <c r="A974" s="29"/>
      <c r="B974" s="39"/>
      <c r="C974" s="29"/>
      <c r="D974" s="39"/>
      <c r="E974" s="39"/>
      <c r="F974" s="26"/>
      <c r="G974" s="26"/>
      <c r="H974" s="26"/>
      <c r="I974" s="26"/>
    </row>
    <row r="975" spans="1:9" x14ac:dyDescent="0.25">
      <c r="A975" s="29"/>
      <c r="B975" s="39"/>
      <c r="C975" s="29"/>
      <c r="D975" s="36"/>
      <c r="E975" s="36"/>
      <c r="F975" s="26"/>
      <c r="G975" s="26"/>
      <c r="H975" s="26"/>
      <c r="I975" s="26"/>
    </row>
    <row r="976" spans="1:9" x14ac:dyDescent="0.25">
      <c r="A976" s="29"/>
      <c r="B976" s="39"/>
      <c r="C976" s="29"/>
      <c r="D976" s="39"/>
      <c r="E976" s="39"/>
      <c r="F976" s="26"/>
      <c r="G976" s="26"/>
      <c r="H976" s="26"/>
      <c r="I976" s="26"/>
    </row>
    <row r="977" spans="1:9" x14ac:dyDescent="0.25">
      <c r="A977" s="29"/>
      <c r="B977" s="39"/>
      <c r="C977" s="29"/>
      <c r="D977" s="36"/>
      <c r="E977" s="36"/>
      <c r="F977" s="26"/>
      <c r="G977" s="26"/>
      <c r="H977" s="26"/>
      <c r="I977" s="26"/>
    </row>
    <row r="978" spans="1:9" x14ac:dyDescent="0.25">
      <c r="A978" s="29"/>
      <c r="B978" s="39"/>
      <c r="C978" s="29"/>
      <c r="D978" s="39"/>
      <c r="E978" s="39"/>
      <c r="F978" s="26"/>
      <c r="G978" s="26"/>
      <c r="H978" s="26"/>
      <c r="I978" s="26"/>
    </row>
    <row r="979" spans="1:9" x14ac:dyDescent="0.25">
      <c r="A979" s="29"/>
      <c r="B979" s="39"/>
      <c r="C979" s="29"/>
      <c r="D979" s="36"/>
      <c r="E979" s="36"/>
      <c r="F979" s="26"/>
      <c r="G979" s="26"/>
      <c r="H979" s="26"/>
      <c r="I979" s="26"/>
    </row>
    <row r="980" spans="1:9" x14ac:dyDescent="0.25">
      <c r="A980" s="29"/>
      <c r="B980" s="39"/>
      <c r="C980" s="29"/>
      <c r="D980" s="39"/>
      <c r="E980" s="39"/>
      <c r="F980" s="26"/>
      <c r="G980" s="26"/>
      <c r="H980" s="26"/>
      <c r="I980" s="26"/>
    </row>
    <row r="981" spans="1:9" x14ac:dyDescent="0.25">
      <c r="A981" s="29"/>
      <c r="B981" s="39"/>
      <c r="C981" s="29"/>
      <c r="D981" s="36"/>
      <c r="E981" s="36"/>
      <c r="F981" s="26"/>
      <c r="G981" s="26"/>
      <c r="H981" s="26"/>
      <c r="I981" s="26"/>
    </row>
    <row r="982" spans="1:9" x14ac:dyDescent="0.25">
      <c r="A982" s="29"/>
      <c r="B982" s="39"/>
      <c r="C982" s="29"/>
      <c r="D982" s="39"/>
      <c r="E982" s="39"/>
      <c r="F982" s="26"/>
      <c r="G982" s="26"/>
      <c r="H982" s="26"/>
      <c r="I982" s="26"/>
    </row>
    <row r="983" spans="1:9" x14ac:dyDescent="0.25">
      <c r="A983" s="29"/>
      <c r="B983" s="39"/>
      <c r="C983" s="29"/>
      <c r="D983" s="36"/>
      <c r="E983" s="36"/>
      <c r="F983" s="26"/>
      <c r="G983" s="26"/>
      <c r="H983" s="26"/>
      <c r="I983" s="26"/>
    </row>
    <row r="984" spans="1:9" x14ac:dyDescent="0.25">
      <c r="A984" s="29"/>
      <c r="B984" s="39"/>
      <c r="C984" s="29"/>
      <c r="D984" s="39"/>
      <c r="E984" s="39"/>
      <c r="F984" s="26"/>
      <c r="G984" s="26"/>
      <c r="H984" s="26"/>
      <c r="I984" s="26"/>
    </row>
    <row r="985" spans="1:9" x14ac:dyDescent="0.25">
      <c r="A985" s="29"/>
      <c r="B985" s="39"/>
      <c r="C985" s="29"/>
      <c r="D985" s="36"/>
      <c r="E985" s="36"/>
      <c r="F985" s="26"/>
      <c r="G985" s="26"/>
      <c r="H985" s="26"/>
      <c r="I985" s="26"/>
    </row>
    <row r="986" spans="1:9" x14ac:dyDescent="0.25">
      <c r="A986" s="29"/>
      <c r="B986" s="39"/>
      <c r="C986" s="29"/>
      <c r="D986" s="39"/>
      <c r="E986" s="39"/>
      <c r="F986" s="26"/>
      <c r="G986" s="26"/>
      <c r="H986" s="26"/>
      <c r="I986" s="26"/>
    </row>
    <row r="987" spans="1:9" x14ac:dyDescent="0.25">
      <c r="A987" s="29"/>
      <c r="B987" s="39"/>
      <c r="C987" s="29"/>
      <c r="D987" s="36"/>
      <c r="E987" s="36"/>
      <c r="F987" s="26"/>
      <c r="G987" s="26"/>
      <c r="H987" s="26"/>
      <c r="I987" s="26"/>
    </row>
    <row r="988" spans="1:9" x14ac:dyDescent="0.25">
      <c r="A988" s="29"/>
      <c r="B988" s="39"/>
      <c r="C988" s="29"/>
      <c r="D988" s="39"/>
      <c r="E988" s="39"/>
      <c r="F988" s="26"/>
      <c r="G988" s="26"/>
      <c r="H988" s="26"/>
      <c r="I988" s="26"/>
    </row>
    <row r="989" spans="1:9" x14ac:dyDescent="0.25">
      <c r="A989" s="29"/>
      <c r="B989" s="39"/>
      <c r="C989" s="29"/>
      <c r="D989" s="36"/>
      <c r="E989" s="36"/>
      <c r="F989" s="26"/>
      <c r="G989" s="26"/>
      <c r="H989" s="26"/>
      <c r="I989" s="26"/>
    </row>
    <row r="990" spans="1:9" x14ac:dyDescent="0.25">
      <c r="A990" s="29"/>
      <c r="B990" s="39"/>
      <c r="C990" s="29"/>
      <c r="D990" s="39"/>
      <c r="E990" s="39"/>
      <c r="F990" s="26"/>
      <c r="G990" s="26"/>
      <c r="H990" s="26"/>
      <c r="I990" s="26"/>
    </row>
    <row r="991" spans="1:9" x14ac:dyDescent="0.25">
      <c r="A991" s="29"/>
      <c r="B991" s="39"/>
      <c r="C991" s="29"/>
      <c r="D991" s="36"/>
      <c r="E991" s="36"/>
      <c r="F991" s="26"/>
      <c r="G991" s="26"/>
      <c r="H991" s="26"/>
      <c r="I991" s="26"/>
    </row>
    <row r="992" spans="1:9" x14ac:dyDescent="0.25">
      <c r="A992" s="29"/>
      <c r="B992" s="39"/>
      <c r="C992" s="29"/>
      <c r="D992" s="39"/>
      <c r="E992" s="39"/>
      <c r="F992" s="26"/>
      <c r="G992" s="26"/>
      <c r="H992" s="26"/>
      <c r="I992" s="26"/>
    </row>
    <row r="993" spans="1:9" x14ac:dyDescent="0.25">
      <c r="A993" s="29"/>
      <c r="B993" s="39"/>
      <c r="C993" s="29"/>
      <c r="D993" s="36"/>
      <c r="E993" s="36"/>
      <c r="F993" s="26"/>
      <c r="G993" s="26"/>
      <c r="H993" s="26"/>
      <c r="I993" s="26"/>
    </row>
    <row r="994" spans="1:9" x14ac:dyDescent="0.25">
      <c r="A994" s="29"/>
      <c r="B994" s="39"/>
      <c r="C994" s="29"/>
      <c r="D994" s="39"/>
      <c r="E994" s="39"/>
      <c r="F994" s="26"/>
      <c r="G994" s="26"/>
      <c r="H994" s="26"/>
      <c r="I994" s="26"/>
    </row>
    <row r="995" spans="1:9" x14ac:dyDescent="0.25">
      <c r="A995" s="29"/>
      <c r="B995" s="39"/>
      <c r="C995" s="29"/>
      <c r="D995" s="36"/>
      <c r="E995" s="36"/>
      <c r="F995" s="26"/>
      <c r="G995" s="26"/>
      <c r="H995" s="26"/>
      <c r="I995" s="26"/>
    </row>
    <row r="996" spans="1:9" x14ac:dyDescent="0.25">
      <c r="A996" s="29"/>
      <c r="B996" s="39"/>
      <c r="C996" s="29"/>
      <c r="D996" s="39"/>
      <c r="E996" s="39"/>
      <c r="F996" s="26"/>
      <c r="G996" s="26"/>
      <c r="H996" s="26"/>
      <c r="I996" s="26"/>
    </row>
    <row r="997" spans="1:9" x14ac:dyDescent="0.25">
      <c r="A997" s="29"/>
      <c r="B997" s="39"/>
      <c r="C997" s="29"/>
      <c r="D997" s="36"/>
      <c r="E997" s="36"/>
      <c r="F997" s="26"/>
      <c r="G997" s="26"/>
      <c r="H997" s="26"/>
      <c r="I997" s="26"/>
    </row>
    <row r="998" spans="1:9" x14ac:dyDescent="0.25">
      <c r="A998" s="29"/>
      <c r="B998" s="39"/>
      <c r="C998" s="29"/>
      <c r="D998" s="39"/>
      <c r="E998" s="39"/>
      <c r="F998" s="26"/>
      <c r="G998" s="26"/>
      <c r="H998" s="26"/>
      <c r="I998" s="26"/>
    </row>
    <row r="999" spans="1:9" x14ac:dyDescent="0.25">
      <c r="A999" s="29"/>
      <c r="B999" s="39"/>
      <c r="C999" s="29"/>
      <c r="D999" s="36"/>
      <c r="E999" s="36"/>
      <c r="F999" s="26"/>
      <c r="G999" s="26"/>
      <c r="H999" s="26"/>
      <c r="I999" s="26"/>
    </row>
    <row r="1000" spans="1:9" x14ac:dyDescent="0.25">
      <c r="A1000" s="29"/>
      <c r="B1000" s="39"/>
      <c r="C1000" s="29"/>
      <c r="D1000" s="39"/>
      <c r="E1000" s="39"/>
      <c r="F1000" s="26"/>
      <c r="G1000" s="26"/>
      <c r="H1000" s="26"/>
      <c r="I1000" s="26"/>
    </row>
    <row r="1001" spans="1:9" x14ac:dyDescent="0.25">
      <c r="A1001" s="29"/>
      <c r="B1001" s="39"/>
      <c r="C1001" s="29"/>
      <c r="D1001" s="36"/>
      <c r="E1001" s="36"/>
      <c r="F1001" s="26"/>
      <c r="G1001" s="26"/>
      <c r="H1001" s="26"/>
      <c r="I1001" s="26"/>
    </row>
    <row r="1002" spans="1:9" x14ac:dyDescent="0.25">
      <c r="A1002" s="29"/>
      <c r="B1002" s="39"/>
      <c r="C1002" s="29"/>
      <c r="D1002" s="39"/>
      <c r="E1002" s="39"/>
      <c r="F1002" s="26"/>
      <c r="G1002" s="26"/>
      <c r="H1002" s="26"/>
      <c r="I1002" s="26"/>
    </row>
    <row r="1003" spans="1:9" x14ac:dyDescent="0.25">
      <c r="A1003" s="29"/>
      <c r="B1003" s="39"/>
      <c r="C1003" s="29"/>
      <c r="D1003" s="36"/>
      <c r="E1003" s="36"/>
      <c r="F1003" s="26"/>
      <c r="G1003" s="26"/>
      <c r="H1003" s="26"/>
      <c r="I1003" s="26"/>
    </row>
    <row r="1004" spans="1:9" x14ac:dyDescent="0.25">
      <c r="A1004" s="29"/>
      <c r="B1004" s="39"/>
      <c r="C1004" s="29"/>
      <c r="D1004" s="39"/>
      <c r="E1004" s="39"/>
      <c r="F1004" s="26"/>
      <c r="G1004" s="26"/>
      <c r="H1004" s="26"/>
      <c r="I1004" s="26"/>
    </row>
    <row r="1005" spans="1:9" x14ac:dyDescent="0.25">
      <c r="A1005" s="29"/>
      <c r="B1005" s="39"/>
      <c r="C1005" s="29"/>
      <c r="D1005" s="36"/>
      <c r="E1005" s="36"/>
      <c r="F1005" s="26"/>
      <c r="G1005" s="26"/>
      <c r="H1005" s="26"/>
      <c r="I1005" s="26"/>
    </row>
    <row r="1006" spans="1:9" x14ac:dyDescent="0.25">
      <c r="A1006" s="29"/>
      <c r="B1006" s="39"/>
      <c r="C1006" s="29"/>
      <c r="D1006" s="39"/>
      <c r="E1006" s="39"/>
      <c r="F1006" s="26"/>
      <c r="G1006" s="26"/>
      <c r="H1006" s="26"/>
      <c r="I1006" s="26"/>
    </row>
    <row r="1007" spans="1:9" x14ac:dyDescent="0.25">
      <c r="A1007" s="29"/>
      <c r="B1007" s="39"/>
      <c r="C1007" s="29"/>
      <c r="D1007" s="36"/>
      <c r="E1007" s="36"/>
      <c r="F1007" s="26"/>
      <c r="G1007" s="26"/>
      <c r="H1007" s="26"/>
      <c r="I1007" s="26"/>
    </row>
    <row r="1008" spans="1:9" x14ac:dyDescent="0.25">
      <c r="A1008" s="29"/>
      <c r="B1008" s="39"/>
      <c r="C1008" s="29"/>
      <c r="D1008" s="39"/>
      <c r="E1008" s="39"/>
      <c r="F1008" s="26"/>
      <c r="G1008" s="26"/>
      <c r="H1008" s="26"/>
      <c r="I1008" s="26"/>
    </row>
    <row r="1009" spans="1:9" x14ac:dyDescent="0.25">
      <c r="A1009" s="29"/>
      <c r="B1009" s="39"/>
      <c r="C1009" s="29"/>
      <c r="D1009" s="36"/>
      <c r="E1009" s="36"/>
      <c r="F1009" s="26"/>
      <c r="G1009" s="26"/>
      <c r="H1009" s="26"/>
      <c r="I1009" s="26"/>
    </row>
    <row r="1010" spans="1:9" x14ac:dyDescent="0.25">
      <c r="A1010" s="29"/>
      <c r="B1010" s="39"/>
      <c r="C1010" s="29"/>
      <c r="D1010" s="39"/>
      <c r="E1010" s="39"/>
      <c r="F1010" s="26"/>
      <c r="G1010" s="26"/>
      <c r="H1010" s="26"/>
      <c r="I1010" s="26"/>
    </row>
    <row r="1011" spans="1:9" x14ac:dyDescent="0.25">
      <c r="A1011" s="29"/>
      <c r="B1011" s="39"/>
      <c r="C1011" s="29"/>
      <c r="D1011" s="36"/>
      <c r="E1011" s="36"/>
      <c r="F1011" s="26"/>
      <c r="G1011" s="26"/>
      <c r="H1011" s="26"/>
      <c r="I1011" s="26"/>
    </row>
    <row r="1012" spans="1:9" x14ac:dyDescent="0.25">
      <c r="A1012" s="29"/>
      <c r="B1012" s="39"/>
      <c r="C1012" s="29"/>
      <c r="D1012" s="39"/>
      <c r="E1012" s="39"/>
      <c r="F1012" s="26"/>
      <c r="G1012" s="26"/>
      <c r="H1012" s="26"/>
      <c r="I1012" s="26"/>
    </row>
    <row r="1013" spans="1:9" x14ac:dyDescent="0.25">
      <c r="A1013" s="29"/>
      <c r="B1013" s="39"/>
      <c r="C1013" s="29"/>
      <c r="D1013" s="36"/>
      <c r="E1013" s="36"/>
      <c r="F1013" s="26"/>
      <c r="G1013" s="26"/>
      <c r="H1013" s="26"/>
      <c r="I1013" s="26"/>
    </row>
    <row r="1014" spans="1:9" x14ac:dyDescent="0.25">
      <c r="A1014" s="29"/>
      <c r="B1014" s="39"/>
      <c r="C1014" s="29"/>
      <c r="D1014" s="39"/>
      <c r="E1014" s="39"/>
      <c r="F1014" s="26"/>
      <c r="G1014" s="26"/>
      <c r="H1014" s="26"/>
      <c r="I1014" s="26"/>
    </row>
    <row r="1015" spans="1:9" x14ac:dyDescent="0.25">
      <c r="A1015" s="29"/>
      <c r="B1015" s="39"/>
      <c r="C1015" s="29"/>
      <c r="D1015" s="36"/>
      <c r="E1015" s="36"/>
      <c r="F1015" s="26"/>
      <c r="G1015" s="26"/>
      <c r="H1015" s="26"/>
      <c r="I1015" s="26"/>
    </row>
    <row r="1016" spans="1:9" x14ac:dyDescent="0.25">
      <c r="A1016" s="29"/>
      <c r="B1016" s="39"/>
      <c r="C1016" s="29"/>
      <c r="D1016" s="39"/>
      <c r="E1016" s="39"/>
      <c r="F1016" s="26"/>
      <c r="G1016" s="26"/>
      <c r="H1016" s="26"/>
      <c r="I1016" s="26"/>
    </row>
    <row r="1017" spans="1:9" x14ac:dyDescent="0.25">
      <c r="A1017" s="29"/>
      <c r="B1017" s="39"/>
      <c r="C1017" s="29"/>
      <c r="D1017" s="36"/>
      <c r="E1017" s="36"/>
      <c r="F1017" s="26"/>
      <c r="G1017" s="26"/>
      <c r="H1017" s="26"/>
      <c r="I1017" s="26"/>
    </row>
    <row r="1018" spans="1:9" x14ac:dyDescent="0.25">
      <c r="A1018" s="29"/>
      <c r="B1018" s="39"/>
      <c r="C1018" s="29"/>
      <c r="D1018" s="39"/>
      <c r="E1018" s="39"/>
      <c r="F1018" s="26"/>
      <c r="G1018" s="26"/>
      <c r="H1018" s="26"/>
      <c r="I1018" s="26"/>
    </row>
    <row r="1019" spans="1:9" x14ac:dyDescent="0.25">
      <c r="A1019" s="29"/>
      <c r="B1019" s="39"/>
      <c r="C1019" s="29"/>
      <c r="D1019" s="36"/>
      <c r="E1019" s="36"/>
      <c r="F1019" s="26"/>
      <c r="G1019" s="26"/>
      <c r="H1019" s="26"/>
      <c r="I1019" s="26"/>
    </row>
    <row r="1020" spans="1:9" x14ac:dyDescent="0.25">
      <c r="A1020" s="29"/>
      <c r="B1020" s="39"/>
      <c r="C1020" s="29"/>
      <c r="D1020" s="39"/>
      <c r="E1020" s="39"/>
      <c r="F1020" s="26"/>
      <c r="G1020" s="26"/>
      <c r="H1020" s="26"/>
      <c r="I1020" s="26"/>
    </row>
    <row r="1021" spans="1:9" x14ac:dyDescent="0.25">
      <c r="A1021" s="29"/>
      <c r="B1021" s="39"/>
      <c r="C1021" s="29"/>
      <c r="D1021" s="36"/>
      <c r="E1021" s="36"/>
      <c r="F1021" s="26"/>
      <c r="G1021" s="26"/>
      <c r="H1021" s="26"/>
      <c r="I1021" s="26"/>
    </row>
    <row r="1022" spans="1:9" x14ac:dyDescent="0.25">
      <c r="A1022" s="29"/>
      <c r="B1022" s="39"/>
      <c r="C1022" s="29"/>
      <c r="D1022" s="39"/>
      <c r="E1022" s="39"/>
      <c r="F1022" s="26"/>
      <c r="G1022" s="26"/>
      <c r="H1022" s="26"/>
      <c r="I1022" s="26"/>
    </row>
    <row r="1023" spans="1:9" x14ac:dyDescent="0.25">
      <c r="A1023" s="29"/>
      <c r="B1023" s="39"/>
      <c r="C1023" s="29"/>
      <c r="D1023" s="36"/>
      <c r="E1023" s="36"/>
      <c r="F1023" s="26"/>
      <c r="G1023" s="26"/>
      <c r="H1023" s="26"/>
      <c r="I1023" s="26"/>
    </row>
    <row r="1024" spans="1:9" x14ac:dyDescent="0.25">
      <c r="A1024" s="29"/>
      <c r="B1024" s="39"/>
      <c r="C1024" s="29"/>
      <c r="D1024" s="39"/>
      <c r="E1024" s="39"/>
      <c r="F1024" s="26"/>
      <c r="G1024" s="26"/>
      <c r="H1024" s="26"/>
      <c r="I1024" s="26"/>
    </row>
    <row r="1025" spans="1:9" x14ac:dyDescent="0.25">
      <c r="A1025" s="29"/>
      <c r="B1025" s="39"/>
      <c r="C1025" s="29"/>
      <c r="D1025" s="36"/>
      <c r="E1025" s="36"/>
      <c r="F1025" s="26"/>
      <c r="G1025" s="26"/>
      <c r="H1025" s="26"/>
      <c r="I1025" s="26"/>
    </row>
    <row r="1026" spans="1:9" x14ac:dyDescent="0.25">
      <c r="A1026" s="29"/>
      <c r="B1026" s="39"/>
      <c r="C1026" s="29"/>
      <c r="D1026" s="39"/>
      <c r="E1026" s="39"/>
      <c r="F1026" s="26"/>
      <c r="G1026" s="26"/>
      <c r="H1026" s="26"/>
      <c r="I1026" s="26"/>
    </row>
    <row r="1027" spans="1:9" x14ac:dyDescent="0.25">
      <c r="A1027" s="29"/>
      <c r="B1027" s="39"/>
      <c r="C1027" s="29"/>
      <c r="D1027" s="36"/>
      <c r="E1027" s="36"/>
      <c r="F1027" s="26"/>
      <c r="G1027" s="26"/>
      <c r="H1027" s="26"/>
      <c r="I1027" s="26"/>
    </row>
    <row r="1028" spans="1:9" x14ac:dyDescent="0.25">
      <c r="A1028" s="29"/>
      <c r="B1028" s="39"/>
      <c r="C1028" s="29"/>
      <c r="D1028" s="39"/>
      <c r="E1028" s="39"/>
      <c r="F1028" s="26"/>
      <c r="G1028" s="26"/>
      <c r="H1028" s="26"/>
      <c r="I1028" s="26"/>
    </row>
    <row r="1029" spans="1:9" x14ac:dyDescent="0.25">
      <c r="A1029" s="29"/>
      <c r="B1029" s="39"/>
      <c r="C1029" s="29"/>
      <c r="D1029" s="36"/>
      <c r="E1029" s="36"/>
      <c r="F1029" s="26"/>
      <c r="G1029" s="26"/>
      <c r="H1029" s="26"/>
      <c r="I1029" s="26"/>
    </row>
    <row r="1030" spans="1:9" x14ac:dyDescent="0.25">
      <c r="A1030" s="29"/>
      <c r="B1030" s="39"/>
      <c r="C1030" s="29"/>
      <c r="D1030" s="39"/>
      <c r="E1030" s="39"/>
      <c r="F1030" s="26"/>
      <c r="G1030" s="26"/>
      <c r="H1030" s="26"/>
      <c r="I1030" s="26"/>
    </row>
    <row r="1031" spans="1:9" x14ac:dyDescent="0.25">
      <c r="A1031" s="29"/>
      <c r="B1031" s="39"/>
      <c r="C1031" s="29"/>
      <c r="D1031" s="36"/>
      <c r="E1031" s="36"/>
      <c r="F1031" s="26"/>
      <c r="G1031" s="26"/>
      <c r="H1031" s="26"/>
      <c r="I1031" s="26"/>
    </row>
    <row r="1032" spans="1:9" x14ac:dyDescent="0.25">
      <c r="A1032" s="29"/>
      <c r="B1032" s="39"/>
      <c r="C1032" s="29"/>
      <c r="D1032" s="39"/>
      <c r="E1032" s="39"/>
      <c r="F1032" s="26"/>
      <c r="G1032" s="26"/>
      <c r="H1032" s="26"/>
      <c r="I1032" s="26"/>
    </row>
    <row r="1033" spans="1:9" x14ac:dyDescent="0.25">
      <c r="A1033" s="29"/>
      <c r="B1033" s="39"/>
      <c r="C1033" s="29"/>
      <c r="D1033" s="36"/>
      <c r="E1033" s="36"/>
      <c r="F1033" s="26"/>
      <c r="G1033" s="26"/>
      <c r="H1033" s="26"/>
      <c r="I1033" s="26"/>
    </row>
    <row r="1034" spans="1:9" x14ac:dyDescent="0.25">
      <c r="A1034" s="29"/>
      <c r="B1034" s="39"/>
      <c r="C1034" s="29"/>
      <c r="D1034" s="39"/>
      <c r="E1034" s="39"/>
      <c r="F1034" s="26"/>
      <c r="G1034" s="26"/>
      <c r="H1034" s="26"/>
      <c r="I1034" s="26"/>
    </row>
    <row r="1035" spans="1:9" x14ac:dyDescent="0.25">
      <c r="A1035" s="29"/>
      <c r="B1035" s="39"/>
      <c r="C1035" s="29"/>
      <c r="D1035" s="36"/>
      <c r="E1035" s="36"/>
      <c r="F1035" s="26"/>
      <c r="G1035" s="26"/>
      <c r="H1035" s="26"/>
      <c r="I1035" s="26"/>
    </row>
    <row r="1036" spans="1:9" x14ac:dyDescent="0.25">
      <c r="A1036" s="29"/>
      <c r="B1036" s="39"/>
      <c r="C1036" s="29"/>
      <c r="D1036" s="39"/>
      <c r="E1036" s="39"/>
      <c r="F1036" s="26"/>
      <c r="G1036" s="26"/>
      <c r="H1036" s="26"/>
      <c r="I1036" s="26"/>
    </row>
    <row r="1037" spans="1:9" x14ac:dyDescent="0.25">
      <c r="A1037" s="29"/>
      <c r="B1037" s="39"/>
      <c r="C1037" s="29"/>
      <c r="D1037" s="36"/>
      <c r="E1037" s="36"/>
      <c r="F1037" s="26"/>
      <c r="G1037" s="26"/>
      <c r="H1037" s="26"/>
      <c r="I1037" s="26"/>
    </row>
    <row r="1038" spans="1:9" x14ac:dyDescent="0.25">
      <c r="A1038" s="29"/>
      <c r="B1038" s="39"/>
      <c r="C1038" s="29"/>
      <c r="D1038" s="39"/>
      <c r="E1038" s="39"/>
      <c r="F1038" s="26"/>
      <c r="G1038" s="26"/>
      <c r="H1038" s="26"/>
      <c r="I1038" s="26"/>
    </row>
    <row r="1039" spans="1:9" x14ac:dyDescent="0.25">
      <c r="A1039" s="29"/>
      <c r="B1039" s="39"/>
      <c r="C1039" s="29"/>
      <c r="D1039" s="36"/>
      <c r="E1039" s="36"/>
      <c r="F1039" s="26"/>
      <c r="G1039" s="26"/>
      <c r="H1039" s="26"/>
      <c r="I1039" s="26"/>
    </row>
    <row r="1040" spans="1:9" x14ac:dyDescent="0.25">
      <c r="A1040" s="29"/>
      <c r="B1040" s="39"/>
      <c r="C1040" s="29"/>
      <c r="D1040" s="39"/>
      <c r="E1040" s="39"/>
      <c r="F1040" s="26"/>
      <c r="G1040" s="26"/>
      <c r="H1040" s="26"/>
      <c r="I1040" s="26"/>
    </row>
    <row r="1041" spans="1:9" x14ac:dyDescent="0.25">
      <c r="A1041" s="29"/>
      <c r="B1041" s="39"/>
      <c r="C1041" s="29"/>
      <c r="D1041" s="36"/>
      <c r="E1041" s="36"/>
      <c r="F1041" s="26"/>
      <c r="G1041" s="26"/>
      <c r="H1041" s="26"/>
      <c r="I1041" s="26"/>
    </row>
    <row r="1042" spans="1:9" x14ac:dyDescent="0.25">
      <c r="A1042" s="29"/>
      <c r="B1042" s="39"/>
      <c r="C1042" s="29"/>
      <c r="D1042" s="39"/>
      <c r="E1042" s="39"/>
      <c r="F1042" s="26"/>
      <c r="G1042" s="26"/>
      <c r="H1042" s="26"/>
      <c r="I1042" s="26"/>
    </row>
    <row r="1043" spans="1:9" x14ac:dyDescent="0.25">
      <c r="A1043" s="29"/>
      <c r="B1043" s="39"/>
      <c r="C1043" s="29"/>
      <c r="D1043" s="36"/>
      <c r="E1043" s="36"/>
      <c r="F1043" s="26"/>
      <c r="G1043" s="26"/>
      <c r="H1043" s="26"/>
      <c r="I1043" s="26"/>
    </row>
    <row r="1044" spans="1:9" x14ac:dyDescent="0.25">
      <c r="A1044" s="29"/>
      <c r="B1044" s="39"/>
      <c r="C1044" s="29"/>
      <c r="D1044" s="39"/>
      <c r="E1044" s="39"/>
      <c r="F1044" s="26"/>
      <c r="G1044" s="26"/>
      <c r="H1044" s="26"/>
      <c r="I1044" s="26"/>
    </row>
    <row r="1045" spans="1:9" x14ac:dyDescent="0.25">
      <c r="A1045" s="29"/>
      <c r="B1045" s="39"/>
      <c r="C1045" s="29"/>
      <c r="D1045" s="36"/>
      <c r="E1045" s="36"/>
      <c r="F1045" s="26"/>
      <c r="G1045" s="26"/>
      <c r="H1045" s="26"/>
      <c r="I1045" s="26"/>
    </row>
    <row r="1046" spans="1:9" x14ac:dyDescent="0.25">
      <c r="A1046" s="29"/>
      <c r="B1046" s="39"/>
      <c r="C1046" s="29"/>
      <c r="D1046" s="39"/>
      <c r="E1046" s="39"/>
      <c r="F1046" s="26"/>
      <c r="G1046" s="26"/>
      <c r="H1046" s="26"/>
      <c r="I1046" s="26"/>
    </row>
    <row r="1047" spans="1:9" x14ac:dyDescent="0.25">
      <c r="A1047" s="29"/>
      <c r="B1047" s="39"/>
      <c r="C1047" s="29"/>
      <c r="D1047" s="36"/>
      <c r="E1047" s="36"/>
      <c r="F1047" s="26"/>
      <c r="G1047" s="26"/>
      <c r="H1047" s="26"/>
      <c r="I1047" s="26"/>
    </row>
    <row r="1048" spans="1:9" x14ac:dyDescent="0.25">
      <c r="A1048" s="29"/>
      <c r="B1048" s="39"/>
      <c r="C1048" s="29"/>
      <c r="D1048" s="39"/>
      <c r="E1048" s="39"/>
      <c r="F1048" s="26"/>
      <c r="G1048" s="26"/>
      <c r="H1048" s="26"/>
      <c r="I1048" s="26"/>
    </row>
    <row r="1049" spans="1:9" x14ac:dyDescent="0.25">
      <c r="A1049" s="29"/>
      <c r="B1049" s="39"/>
      <c r="C1049" s="29"/>
      <c r="D1049" s="36"/>
      <c r="E1049" s="36"/>
      <c r="F1049" s="26"/>
      <c r="G1049" s="26"/>
      <c r="H1049" s="26"/>
      <c r="I1049" s="26"/>
    </row>
    <row r="1050" spans="1:9" x14ac:dyDescent="0.25">
      <c r="A1050" s="29"/>
      <c r="B1050" s="39"/>
      <c r="C1050" s="29"/>
      <c r="D1050" s="39"/>
      <c r="E1050" s="39"/>
      <c r="F1050" s="26"/>
      <c r="G1050" s="26"/>
      <c r="H1050" s="26"/>
      <c r="I1050" s="26"/>
    </row>
    <row r="1051" spans="1:9" x14ac:dyDescent="0.25">
      <c r="A1051" s="29"/>
      <c r="B1051" s="39"/>
      <c r="C1051" s="29"/>
      <c r="D1051" s="36"/>
      <c r="E1051" s="36"/>
      <c r="F1051" s="26"/>
      <c r="G1051" s="26"/>
      <c r="H1051" s="26"/>
      <c r="I1051" s="26"/>
    </row>
    <row r="1052" spans="1:9" x14ac:dyDescent="0.25">
      <c r="A1052" s="29"/>
      <c r="B1052" s="39"/>
      <c r="C1052" s="29"/>
      <c r="D1052" s="39"/>
      <c r="E1052" s="39"/>
      <c r="F1052" s="26"/>
      <c r="G1052" s="26"/>
      <c r="H1052" s="26"/>
      <c r="I1052" s="26"/>
    </row>
    <row r="1053" spans="1:9" x14ac:dyDescent="0.25">
      <c r="A1053" s="29"/>
      <c r="B1053" s="39"/>
      <c r="C1053" s="29"/>
      <c r="D1053" s="36"/>
      <c r="E1053" s="36"/>
      <c r="F1053" s="26"/>
      <c r="G1053" s="26"/>
      <c r="H1053" s="26"/>
      <c r="I1053" s="26"/>
    </row>
    <row r="1054" spans="1:9" x14ac:dyDescent="0.25">
      <c r="A1054" s="29"/>
      <c r="B1054" s="39"/>
      <c r="C1054" s="29"/>
      <c r="D1054" s="39"/>
      <c r="E1054" s="39"/>
      <c r="F1054" s="26"/>
      <c r="G1054" s="26"/>
      <c r="H1054" s="26"/>
      <c r="I1054" s="26"/>
    </row>
    <row r="1055" spans="1:9" x14ac:dyDescent="0.25">
      <c r="A1055" s="29"/>
      <c r="B1055" s="39"/>
      <c r="C1055" s="29"/>
      <c r="D1055" s="36"/>
      <c r="E1055" s="36"/>
      <c r="F1055" s="26"/>
      <c r="G1055" s="26"/>
      <c r="H1055" s="26"/>
      <c r="I1055" s="26"/>
    </row>
    <row r="1056" spans="1:9" x14ac:dyDescent="0.25">
      <c r="A1056" s="29"/>
      <c r="B1056" s="39"/>
      <c r="C1056" s="29"/>
      <c r="D1056" s="39"/>
      <c r="E1056" s="39"/>
      <c r="F1056" s="26"/>
      <c r="G1056" s="26"/>
      <c r="H1056" s="26"/>
      <c r="I1056" s="26"/>
    </row>
    <row r="1057" spans="1:9" x14ac:dyDescent="0.25">
      <c r="A1057" s="29"/>
      <c r="B1057" s="39"/>
      <c r="C1057" s="29"/>
      <c r="D1057" s="36"/>
      <c r="E1057" s="36"/>
      <c r="F1057" s="26"/>
      <c r="G1057" s="26"/>
      <c r="H1057" s="26"/>
      <c r="I1057" s="26"/>
    </row>
    <row r="1058" spans="1:9" x14ac:dyDescent="0.25">
      <c r="A1058" s="29"/>
      <c r="B1058" s="39"/>
      <c r="C1058" s="29"/>
      <c r="D1058" s="39"/>
      <c r="E1058" s="39"/>
      <c r="F1058" s="26"/>
      <c r="G1058" s="26"/>
      <c r="H1058" s="26"/>
      <c r="I1058" s="26"/>
    </row>
    <row r="1059" spans="1:9" x14ac:dyDescent="0.25">
      <c r="A1059" s="29"/>
      <c r="B1059" s="39"/>
      <c r="C1059" s="29"/>
      <c r="D1059" s="36"/>
      <c r="E1059" s="36"/>
      <c r="F1059" s="26"/>
      <c r="G1059" s="26"/>
      <c r="H1059" s="26"/>
      <c r="I1059" s="26"/>
    </row>
    <row r="1060" spans="1:9" x14ac:dyDescent="0.25">
      <c r="A1060" s="29"/>
      <c r="B1060" s="39"/>
      <c r="C1060" s="29"/>
      <c r="D1060" s="39"/>
      <c r="E1060" s="39"/>
      <c r="F1060" s="26"/>
      <c r="G1060" s="26"/>
      <c r="H1060" s="26"/>
      <c r="I1060" s="26"/>
    </row>
    <row r="1061" spans="1:9" x14ac:dyDescent="0.25">
      <c r="A1061" s="29"/>
      <c r="B1061" s="39"/>
      <c r="C1061" s="29"/>
      <c r="D1061" s="36"/>
      <c r="E1061" s="36"/>
      <c r="F1061" s="26"/>
      <c r="G1061" s="26"/>
      <c r="H1061" s="26"/>
      <c r="I1061" s="26"/>
    </row>
    <row r="1062" spans="1:9" x14ac:dyDescent="0.25">
      <c r="A1062" s="29"/>
      <c r="B1062" s="39"/>
      <c r="C1062" s="29"/>
      <c r="D1062" s="39"/>
      <c r="E1062" s="39"/>
      <c r="F1062" s="26"/>
      <c r="G1062" s="26"/>
      <c r="H1062" s="26"/>
      <c r="I1062" s="26"/>
    </row>
    <row r="1063" spans="1:9" x14ac:dyDescent="0.25">
      <c r="A1063" s="29"/>
      <c r="B1063" s="39"/>
      <c r="C1063" s="29"/>
      <c r="D1063" s="36"/>
      <c r="E1063" s="36"/>
      <c r="F1063" s="26"/>
      <c r="G1063" s="26"/>
      <c r="H1063" s="26"/>
      <c r="I1063" s="26"/>
    </row>
    <row r="1064" spans="1:9" x14ac:dyDescent="0.25">
      <c r="A1064" s="29"/>
      <c r="B1064" s="39"/>
      <c r="C1064" s="29"/>
      <c r="D1064" s="39"/>
      <c r="E1064" s="39"/>
      <c r="F1064" s="26"/>
      <c r="G1064" s="26"/>
      <c r="H1064" s="26"/>
      <c r="I1064" s="26"/>
    </row>
    <row r="1065" spans="1:9" x14ac:dyDescent="0.25">
      <c r="A1065" s="29"/>
      <c r="B1065" s="39"/>
      <c r="C1065" s="29"/>
      <c r="D1065" s="36"/>
      <c r="E1065" s="36"/>
      <c r="F1065" s="26"/>
      <c r="G1065" s="26"/>
      <c r="H1065" s="26"/>
      <c r="I1065" s="26"/>
    </row>
    <row r="1066" spans="1:9" x14ac:dyDescent="0.25">
      <c r="A1066" s="29"/>
      <c r="B1066" s="39"/>
      <c r="C1066" s="29"/>
      <c r="D1066" s="39"/>
      <c r="E1066" s="39"/>
      <c r="F1066" s="26"/>
      <c r="G1066" s="26"/>
      <c r="H1066" s="26"/>
      <c r="I1066" s="26"/>
    </row>
    <row r="1067" spans="1:9" x14ac:dyDescent="0.25">
      <c r="A1067" s="29"/>
      <c r="B1067" s="39"/>
      <c r="C1067" s="29"/>
      <c r="D1067" s="36"/>
      <c r="E1067" s="36"/>
      <c r="F1067" s="26"/>
      <c r="G1067" s="26"/>
      <c r="H1067" s="26"/>
      <c r="I1067" s="26"/>
    </row>
    <row r="1068" spans="1:9" x14ac:dyDescent="0.25">
      <c r="A1068" s="29"/>
      <c r="B1068" s="39"/>
      <c r="C1068" s="29"/>
      <c r="D1068" s="39"/>
      <c r="E1068" s="39"/>
      <c r="F1068" s="26"/>
      <c r="G1068" s="26"/>
      <c r="H1068" s="26"/>
      <c r="I1068" s="26"/>
    </row>
    <row r="1069" spans="1:9" x14ac:dyDescent="0.25">
      <c r="A1069" s="29"/>
      <c r="B1069" s="39"/>
      <c r="C1069" s="29"/>
      <c r="D1069" s="36"/>
      <c r="E1069" s="36"/>
      <c r="F1069" s="26"/>
      <c r="G1069" s="26"/>
      <c r="H1069" s="26"/>
      <c r="I1069" s="26"/>
    </row>
    <row r="1070" spans="1:9" x14ac:dyDescent="0.25">
      <c r="A1070" s="29"/>
      <c r="B1070" s="39"/>
      <c r="C1070" s="29"/>
      <c r="D1070" s="39"/>
      <c r="E1070" s="39"/>
      <c r="F1070" s="26"/>
      <c r="G1070" s="26"/>
      <c r="H1070" s="26"/>
      <c r="I1070" s="26"/>
    </row>
    <row r="1071" spans="1:9" x14ac:dyDescent="0.25">
      <c r="A1071" s="29"/>
      <c r="B1071" s="39"/>
      <c r="C1071" s="29"/>
      <c r="D1071" s="36"/>
      <c r="E1071" s="36"/>
      <c r="F1071" s="26"/>
      <c r="G1071" s="26"/>
      <c r="H1071" s="26"/>
      <c r="I1071" s="26"/>
    </row>
    <row r="1072" spans="1:9" x14ac:dyDescent="0.25">
      <c r="A1072" s="29"/>
      <c r="B1072" s="39"/>
      <c r="C1072" s="29"/>
      <c r="D1072" s="39"/>
      <c r="E1072" s="39"/>
      <c r="F1072" s="26"/>
      <c r="G1072" s="26"/>
      <c r="H1072" s="26"/>
      <c r="I1072" s="26"/>
    </row>
    <row r="1073" spans="1:9" x14ac:dyDescent="0.25">
      <c r="A1073" s="29"/>
      <c r="B1073" s="39"/>
      <c r="C1073" s="29"/>
      <c r="D1073" s="36"/>
      <c r="E1073" s="36"/>
      <c r="F1073" s="26"/>
      <c r="G1073" s="26"/>
      <c r="H1073" s="26"/>
      <c r="I1073" s="26"/>
    </row>
    <row r="1074" spans="1:9" x14ac:dyDescent="0.25">
      <c r="A1074" s="29"/>
      <c r="B1074" s="39"/>
      <c r="C1074" s="29"/>
      <c r="D1074" s="39"/>
      <c r="E1074" s="39"/>
      <c r="F1074" s="26"/>
      <c r="G1074" s="26"/>
      <c r="H1074" s="26"/>
      <c r="I1074" s="26"/>
    </row>
    <row r="1075" spans="1:9" x14ac:dyDescent="0.25">
      <c r="A1075" s="29"/>
      <c r="B1075" s="39"/>
      <c r="C1075" s="29"/>
      <c r="D1075" s="36"/>
      <c r="E1075" s="36"/>
      <c r="F1075" s="26"/>
      <c r="G1075" s="26"/>
      <c r="H1075" s="26"/>
      <c r="I1075" s="26"/>
    </row>
    <row r="1076" spans="1:9" x14ac:dyDescent="0.25">
      <c r="A1076" s="29"/>
      <c r="B1076" s="39"/>
      <c r="C1076" s="29"/>
      <c r="D1076" s="39"/>
      <c r="E1076" s="39"/>
      <c r="F1076" s="26"/>
      <c r="G1076" s="26"/>
      <c r="H1076" s="26"/>
      <c r="I1076" s="26"/>
    </row>
    <row r="1077" spans="1:9" x14ac:dyDescent="0.25">
      <c r="A1077" s="29"/>
      <c r="B1077" s="39"/>
      <c r="C1077" s="29"/>
      <c r="D1077" s="36"/>
      <c r="E1077" s="36"/>
      <c r="F1077" s="26"/>
      <c r="G1077" s="26"/>
      <c r="H1077" s="26"/>
      <c r="I1077" s="26"/>
    </row>
    <row r="1078" spans="1:9" x14ac:dyDescent="0.25">
      <c r="A1078" s="29"/>
      <c r="B1078" s="39"/>
      <c r="C1078" s="29"/>
      <c r="D1078" s="39"/>
      <c r="E1078" s="39"/>
      <c r="F1078" s="26"/>
      <c r="G1078" s="26"/>
      <c r="H1078" s="26"/>
      <c r="I1078" s="26"/>
    </row>
    <row r="1079" spans="1:9" x14ac:dyDescent="0.25">
      <c r="A1079" s="29"/>
      <c r="B1079" s="39"/>
      <c r="C1079" s="29"/>
      <c r="D1079" s="36"/>
      <c r="E1079" s="36"/>
      <c r="F1079" s="26"/>
      <c r="G1079" s="26"/>
      <c r="H1079" s="26"/>
      <c r="I1079" s="26"/>
    </row>
    <row r="1080" spans="1:9" x14ac:dyDescent="0.25">
      <c r="A1080" s="29"/>
      <c r="B1080" s="39"/>
      <c r="C1080" s="29"/>
      <c r="D1080" s="39"/>
      <c r="E1080" s="39"/>
      <c r="F1080" s="26"/>
      <c r="G1080" s="26"/>
      <c r="H1080" s="26"/>
      <c r="I1080" s="26"/>
    </row>
    <row r="1081" spans="1:9" x14ac:dyDescent="0.25">
      <c r="A1081" s="29"/>
      <c r="B1081" s="39"/>
      <c r="C1081" s="29"/>
      <c r="D1081" s="36"/>
      <c r="E1081" s="36"/>
      <c r="F1081" s="26"/>
      <c r="G1081" s="26"/>
      <c r="H1081" s="26"/>
      <c r="I1081" s="26"/>
    </row>
    <row r="1082" spans="1:9" x14ac:dyDescent="0.25">
      <c r="A1082" s="29"/>
      <c r="B1082" s="39"/>
      <c r="C1082" s="29"/>
      <c r="D1082" s="39"/>
      <c r="E1082" s="39"/>
      <c r="F1082" s="26"/>
      <c r="G1082" s="26"/>
      <c r="H1082" s="26"/>
      <c r="I1082" s="26"/>
    </row>
    <row r="1083" spans="1:9" x14ac:dyDescent="0.25">
      <c r="A1083" s="29"/>
      <c r="B1083" s="39"/>
      <c r="C1083" s="29"/>
      <c r="D1083" s="36"/>
      <c r="E1083" s="36"/>
      <c r="F1083" s="26"/>
      <c r="G1083" s="26"/>
      <c r="H1083" s="26"/>
      <c r="I1083" s="26"/>
    </row>
    <row r="1084" spans="1:9" x14ac:dyDescent="0.25">
      <c r="A1084" s="29"/>
      <c r="B1084" s="39"/>
      <c r="C1084" s="29"/>
      <c r="D1084" s="39"/>
      <c r="E1084" s="39"/>
      <c r="F1084" s="26"/>
      <c r="G1084" s="26"/>
      <c r="H1084" s="26"/>
      <c r="I1084" s="26"/>
    </row>
    <row r="1085" spans="1:9" x14ac:dyDescent="0.25">
      <c r="A1085" s="29"/>
      <c r="B1085" s="39"/>
      <c r="C1085" s="29"/>
      <c r="D1085" s="36"/>
      <c r="E1085" s="36"/>
      <c r="F1085" s="26"/>
      <c r="G1085" s="26"/>
      <c r="H1085" s="26"/>
      <c r="I1085" s="26"/>
    </row>
    <row r="1086" spans="1:9" x14ac:dyDescent="0.25">
      <c r="A1086" s="29"/>
      <c r="B1086" s="39"/>
      <c r="C1086" s="29"/>
      <c r="D1086" s="39"/>
      <c r="E1086" s="39"/>
      <c r="F1086" s="26"/>
      <c r="G1086" s="26"/>
      <c r="H1086" s="26"/>
      <c r="I1086" s="26"/>
    </row>
    <row r="1087" spans="1:9" x14ac:dyDescent="0.25">
      <c r="A1087" s="29"/>
      <c r="B1087" s="39"/>
      <c r="C1087" s="29"/>
      <c r="D1087" s="36"/>
      <c r="E1087" s="36"/>
      <c r="F1087" s="26"/>
      <c r="G1087" s="26"/>
      <c r="H1087" s="26"/>
      <c r="I1087" s="26"/>
    </row>
    <row r="1088" spans="1:9" x14ac:dyDescent="0.25">
      <c r="A1088" s="29"/>
      <c r="B1088" s="39"/>
      <c r="C1088" s="29"/>
      <c r="D1088" s="39"/>
      <c r="E1088" s="39"/>
      <c r="F1088" s="26"/>
      <c r="G1088" s="26"/>
      <c r="H1088" s="26"/>
      <c r="I1088" s="26"/>
    </row>
    <row r="1089" spans="1:9" x14ac:dyDescent="0.25">
      <c r="A1089" s="29"/>
      <c r="B1089" s="39"/>
      <c r="C1089" s="29"/>
      <c r="D1089" s="36"/>
      <c r="E1089" s="36"/>
      <c r="F1089" s="26"/>
      <c r="G1089" s="26"/>
      <c r="H1089" s="26"/>
      <c r="I1089" s="26"/>
    </row>
    <row r="1090" spans="1:9" x14ac:dyDescent="0.25">
      <c r="A1090" s="29"/>
      <c r="B1090" s="39"/>
      <c r="C1090" s="29"/>
      <c r="D1090" s="39"/>
      <c r="E1090" s="39"/>
      <c r="F1090" s="26"/>
      <c r="G1090" s="26"/>
      <c r="H1090" s="26"/>
      <c r="I1090" s="26"/>
    </row>
    <row r="1091" spans="1:9" x14ac:dyDescent="0.25">
      <c r="A1091" s="29"/>
      <c r="B1091" s="39"/>
      <c r="C1091" s="29"/>
      <c r="D1091" s="36"/>
      <c r="E1091" s="36"/>
      <c r="F1091" s="26"/>
      <c r="G1091" s="26"/>
      <c r="H1091" s="26"/>
      <c r="I1091" s="26"/>
    </row>
    <row r="1092" spans="1:9" x14ac:dyDescent="0.25">
      <c r="A1092" s="29"/>
      <c r="B1092" s="39"/>
      <c r="C1092" s="29"/>
      <c r="D1092" s="39"/>
      <c r="E1092" s="39"/>
      <c r="F1092" s="26"/>
      <c r="G1092" s="26"/>
      <c r="H1092" s="26"/>
      <c r="I1092" s="26"/>
    </row>
    <row r="1093" spans="1:9" x14ac:dyDescent="0.25">
      <c r="A1093" s="29"/>
      <c r="B1093" s="39"/>
      <c r="C1093" s="29"/>
      <c r="D1093" s="36"/>
      <c r="E1093" s="36"/>
      <c r="F1093" s="26"/>
      <c r="G1093" s="26"/>
      <c r="H1093" s="26"/>
      <c r="I1093" s="26"/>
    </row>
    <row r="1094" spans="1:9" x14ac:dyDescent="0.25">
      <c r="A1094" s="29"/>
      <c r="B1094" s="39"/>
      <c r="C1094" s="29"/>
      <c r="D1094" s="39"/>
      <c r="E1094" s="39"/>
      <c r="F1094" s="26"/>
      <c r="G1094" s="26"/>
      <c r="H1094" s="26"/>
      <c r="I1094" s="26"/>
    </row>
    <row r="1095" spans="1:9" x14ac:dyDescent="0.25">
      <c r="A1095" s="29"/>
      <c r="B1095" s="39"/>
      <c r="C1095" s="29"/>
      <c r="D1095" s="36"/>
      <c r="E1095" s="36"/>
      <c r="F1095" s="26"/>
      <c r="G1095" s="26"/>
      <c r="H1095" s="26"/>
      <c r="I1095" s="26"/>
    </row>
    <row r="1096" spans="1:9" x14ac:dyDescent="0.25">
      <c r="A1096" s="29"/>
      <c r="B1096" s="39"/>
      <c r="C1096" s="29"/>
      <c r="D1096" s="39"/>
      <c r="E1096" s="39"/>
      <c r="F1096" s="26"/>
      <c r="G1096" s="26"/>
      <c r="H1096" s="26"/>
      <c r="I1096" s="26"/>
    </row>
    <row r="1097" spans="1:9" x14ac:dyDescent="0.25">
      <c r="A1097" s="29"/>
      <c r="B1097" s="39"/>
      <c r="C1097" s="29"/>
      <c r="D1097" s="36"/>
      <c r="E1097" s="36"/>
      <c r="F1097" s="26"/>
      <c r="G1097" s="26"/>
      <c r="H1097" s="26"/>
      <c r="I1097" s="26"/>
    </row>
    <row r="1098" spans="1:9" x14ac:dyDescent="0.25">
      <c r="A1098" s="29"/>
      <c r="B1098" s="39"/>
      <c r="C1098" s="29"/>
      <c r="D1098" s="39"/>
      <c r="E1098" s="39"/>
      <c r="F1098" s="26"/>
      <c r="G1098" s="26"/>
      <c r="H1098" s="26"/>
      <c r="I1098" s="26"/>
    </row>
    <row r="1099" spans="1:9" x14ac:dyDescent="0.25">
      <c r="A1099" s="29"/>
      <c r="B1099" s="39"/>
      <c r="C1099" s="29"/>
      <c r="D1099" s="36"/>
      <c r="E1099" s="36"/>
      <c r="F1099" s="26"/>
      <c r="G1099" s="26"/>
      <c r="H1099" s="26"/>
      <c r="I1099" s="26"/>
    </row>
    <row r="1100" spans="1:9" x14ac:dyDescent="0.25">
      <c r="A1100" s="29"/>
      <c r="B1100" s="39"/>
      <c r="C1100" s="29"/>
      <c r="D1100" s="39"/>
      <c r="E1100" s="39"/>
      <c r="F1100" s="26"/>
      <c r="G1100" s="26"/>
      <c r="H1100" s="26"/>
      <c r="I1100" s="26"/>
    </row>
    <row r="1101" spans="1:9" x14ac:dyDescent="0.25">
      <c r="A1101" s="29"/>
      <c r="B1101" s="39"/>
      <c r="C1101" s="29"/>
      <c r="D1101" s="36"/>
      <c r="E1101" s="36"/>
      <c r="F1101" s="26"/>
      <c r="G1101" s="26"/>
      <c r="H1101" s="26"/>
      <c r="I1101" s="26"/>
    </row>
    <row r="1102" spans="1:9" x14ac:dyDescent="0.25">
      <c r="A1102" s="29"/>
      <c r="B1102" s="39"/>
      <c r="C1102" s="29"/>
      <c r="D1102" s="39"/>
      <c r="E1102" s="39"/>
      <c r="F1102" s="26"/>
      <c r="G1102" s="26"/>
      <c r="H1102" s="26"/>
      <c r="I1102" s="26"/>
    </row>
    <row r="1103" spans="1:9" x14ac:dyDescent="0.25">
      <c r="A1103" s="29"/>
      <c r="B1103" s="39"/>
      <c r="C1103" s="29"/>
      <c r="D1103" s="36"/>
      <c r="E1103" s="36"/>
      <c r="F1103" s="26"/>
      <c r="G1103" s="26"/>
      <c r="H1103" s="26"/>
      <c r="I1103" s="26"/>
    </row>
    <row r="1104" spans="1:9" x14ac:dyDescent="0.25">
      <c r="A1104" s="29"/>
      <c r="B1104" s="39"/>
      <c r="C1104" s="29"/>
      <c r="D1104" s="39"/>
      <c r="E1104" s="39"/>
      <c r="F1104" s="26"/>
      <c r="G1104" s="26"/>
      <c r="H1104" s="26"/>
      <c r="I1104" s="26"/>
    </row>
    <row r="1105" spans="1:9" x14ac:dyDescent="0.25">
      <c r="A1105" s="29"/>
      <c r="B1105" s="39"/>
      <c r="C1105" s="29"/>
      <c r="D1105" s="36"/>
      <c r="E1105" s="36"/>
      <c r="F1105" s="26"/>
      <c r="G1105" s="26"/>
      <c r="H1105" s="26"/>
      <c r="I1105" s="26"/>
    </row>
    <row r="1106" spans="1:9" x14ac:dyDescent="0.25">
      <c r="A1106" s="29"/>
      <c r="B1106" s="39"/>
      <c r="C1106" s="29"/>
      <c r="D1106" s="39"/>
      <c r="E1106" s="39"/>
      <c r="F1106" s="26"/>
      <c r="G1106" s="26"/>
      <c r="H1106" s="26"/>
      <c r="I1106" s="26"/>
    </row>
    <row r="1107" spans="1:9" x14ac:dyDescent="0.25">
      <c r="A1107" s="29"/>
      <c r="B1107" s="39"/>
      <c r="C1107" s="29"/>
      <c r="D1107" s="36"/>
      <c r="E1107" s="36"/>
      <c r="F1107" s="26"/>
      <c r="G1107" s="26"/>
      <c r="H1107" s="26"/>
      <c r="I1107" s="26"/>
    </row>
    <row r="1108" spans="1:9" x14ac:dyDescent="0.25">
      <c r="A1108" s="29"/>
      <c r="B1108" s="39"/>
      <c r="C1108" s="29"/>
      <c r="D1108" s="39"/>
      <c r="E1108" s="39"/>
      <c r="F1108" s="26"/>
      <c r="G1108" s="26"/>
      <c r="H1108" s="26"/>
      <c r="I1108" s="26"/>
    </row>
    <row r="1109" spans="1:9" x14ac:dyDescent="0.25">
      <c r="A1109" s="29"/>
      <c r="B1109" s="39"/>
      <c r="C1109" s="29"/>
      <c r="D1109" s="36"/>
      <c r="E1109" s="36"/>
      <c r="F1109" s="26"/>
      <c r="G1109" s="26"/>
      <c r="H1109" s="26"/>
      <c r="I1109" s="26"/>
    </row>
    <row r="1110" spans="1:9" x14ac:dyDescent="0.25">
      <c r="A1110" s="29"/>
      <c r="B1110" s="39"/>
      <c r="C1110" s="29"/>
      <c r="D1110" s="39"/>
      <c r="E1110" s="39"/>
      <c r="F1110" s="26"/>
      <c r="G1110" s="26"/>
      <c r="H1110" s="26"/>
      <c r="I1110" s="26"/>
    </row>
    <row r="1111" spans="1:9" x14ac:dyDescent="0.25">
      <c r="A1111" s="29"/>
      <c r="B1111" s="39"/>
      <c r="C1111" s="29"/>
      <c r="D1111" s="36"/>
      <c r="E1111" s="36"/>
      <c r="F1111" s="26"/>
      <c r="G1111" s="26"/>
      <c r="H1111" s="26"/>
      <c r="I1111" s="26"/>
    </row>
    <row r="1112" spans="1:9" x14ac:dyDescent="0.25">
      <c r="A1112" s="29"/>
      <c r="B1112" s="39"/>
      <c r="C1112" s="29"/>
      <c r="D1112" s="39"/>
      <c r="E1112" s="39"/>
      <c r="F1112" s="26"/>
      <c r="G1112" s="26"/>
      <c r="H1112" s="26"/>
      <c r="I1112" s="26"/>
    </row>
    <row r="1113" spans="1:9" x14ac:dyDescent="0.25">
      <c r="A1113" s="29"/>
      <c r="B1113" s="39"/>
      <c r="C1113" s="29"/>
      <c r="D1113" s="36"/>
      <c r="E1113" s="36"/>
      <c r="F1113" s="26"/>
      <c r="G1113" s="26"/>
      <c r="H1113" s="26"/>
      <c r="I1113" s="26"/>
    </row>
    <row r="1114" spans="1:9" x14ac:dyDescent="0.25">
      <c r="A1114" s="29"/>
      <c r="B1114" s="39"/>
      <c r="C1114" s="29"/>
      <c r="D1114" s="39"/>
      <c r="E1114" s="39"/>
      <c r="F1114" s="26"/>
      <c r="G1114" s="26"/>
      <c r="H1114" s="26"/>
      <c r="I1114" s="26"/>
    </row>
    <row r="1115" spans="1:9" x14ac:dyDescent="0.25">
      <c r="A1115" s="29"/>
      <c r="B1115" s="39"/>
      <c r="C1115" s="29"/>
      <c r="D1115" s="36"/>
      <c r="E1115" s="36"/>
      <c r="F1115" s="26"/>
      <c r="G1115" s="26"/>
      <c r="H1115" s="26"/>
      <c r="I1115" s="26"/>
    </row>
    <row r="1116" spans="1:9" x14ac:dyDescent="0.25">
      <c r="A1116" s="29"/>
      <c r="B1116" s="39"/>
      <c r="C1116" s="29"/>
      <c r="D1116" s="39"/>
      <c r="E1116" s="39"/>
      <c r="F1116" s="26"/>
      <c r="G1116" s="26"/>
      <c r="H1116" s="26"/>
      <c r="I1116" s="26"/>
    </row>
    <row r="1117" spans="1:9" x14ac:dyDescent="0.25">
      <c r="A1117" s="29"/>
      <c r="B1117" s="39"/>
      <c r="C1117" s="29"/>
      <c r="D1117" s="36"/>
      <c r="E1117" s="36"/>
      <c r="F1117" s="26"/>
      <c r="G1117" s="26"/>
      <c r="H1117" s="26"/>
      <c r="I1117" s="26"/>
    </row>
    <row r="1118" spans="1:9" x14ac:dyDescent="0.25">
      <c r="A1118" s="29"/>
      <c r="B1118" s="39"/>
      <c r="C1118" s="29"/>
      <c r="D1118" s="39"/>
      <c r="E1118" s="39"/>
      <c r="F1118" s="26"/>
      <c r="G1118" s="26"/>
      <c r="H1118" s="26"/>
      <c r="I1118" s="26"/>
    </row>
    <row r="1119" spans="1:9" x14ac:dyDescent="0.25">
      <c r="A1119" s="29"/>
      <c r="B1119" s="39"/>
      <c r="C1119" s="29"/>
      <c r="D1119" s="36"/>
      <c r="E1119" s="36"/>
      <c r="F1119" s="26"/>
      <c r="G1119" s="26"/>
      <c r="H1119" s="26"/>
      <c r="I1119" s="26"/>
    </row>
    <row r="1120" spans="1:9" x14ac:dyDescent="0.25">
      <c r="A1120" s="29"/>
      <c r="B1120" s="39"/>
      <c r="C1120" s="29"/>
      <c r="D1120" s="39"/>
      <c r="E1120" s="39"/>
      <c r="F1120" s="26"/>
      <c r="G1120" s="26"/>
      <c r="H1120" s="26"/>
      <c r="I1120" s="26"/>
    </row>
    <row r="1121" spans="1:9" x14ac:dyDescent="0.25">
      <c r="A1121" s="29"/>
      <c r="B1121" s="39"/>
      <c r="C1121" s="29"/>
      <c r="D1121" s="36"/>
      <c r="E1121" s="36"/>
      <c r="F1121" s="26"/>
      <c r="G1121" s="26"/>
      <c r="H1121" s="26"/>
      <c r="I1121" s="26"/>
    </row>
    <row r="1122" spans="1:9" x14ac:dyDescent="0.25">
      <c r="A1122" s="29"/>
      <c r="B1122" s="39"/>
      <c r="C1122" s="29"/>
      <c r="D1122" s="39"/>
      <c r="E1122" s="39"/>
      <c r="F1122" s="26"/>
      <c r="G1122" s="26"/>
      <c r="H1122" s="26"/>
      <c r="I1122" s="26"/>
    </row>
    <row r="1123" spans="1:9" x14ac:dyDescent="0.25">
      <c r="A1123" s="29"/>
      <c r="B1123" s="39"/>
      <c r="C1123" s="29"/>
      <c r="D1123" s="36"/>
      <c r="E1123" s="36"/>
      <c r="F1123" s="26"/>
      <c r="G1123" s="26"/>
      <c r="H1123" s="26"/>
      <c r="I1123" s="26"/>
    </row>
    <row r="1124" spans="1:9" x14ac:dyDescent="0.25">
      <c r="A1124" s="29"/>
      <c r="B1124" s="39"/>
      <c r="C1124" s="29"/>
      <c r="D1124" s="39"/>
      <c r="E1124" s="39"/>
      <c r="F1124" s="26"/>
      <c r="G1124" s="26"/>
      <c r="H1124" s="26"/>
      <c r="I1124" s="26"/>
    </row>
    <row r="1125" spans="1:9" x14ac:dyDescent="0.25">
      <c r="A1125" s="29"/>
      <c r="B1125" s="39"/>
      <c r="C1125" s="29"/>
      <c r="D1125" s="36"/>
      <c r="E1125" s="36"/>
      <c r="F1125" s="26"/>
      <c r="G1125" s="26"/>
      <c r="H1125" s="26"/>
      <c r="I1125" s="26"/>
    </row>
    <row r="1126" spans="1:9" x14ac:dyDescent="0.25">
      <c r="A1126" s="29"/>
      <c r="B1126" s="39"/>
      <c r="C1126" s="29"/>
      <c r="D1126" s="39"/>
      <c r="E1126" s="39"/>
      <c r="F1126" s="26"/>
      <c r="G1126" s="26"/>
      <c r="H1126" s="26"/>
      <c r="I1126" s="26"/>
    </row>
    <row r="1127" spans="1:9" x14ac:dyDescent="0.25">
      <c r="A1127" s="29"/>
      <c r="B1127" s="39"/>
      <c r="C1127" s="29"/>
      <c r="D1127" s="36"/>
      <c r="E1127" s="36"/>
      <c r="F1127" s="26"/>
      <c r="G1127" s="26"/>
      <c r="H1127" s="26"/>
      <c r="I1127" s="26"/>
    </row>
    <row r="1128" spans="1:9" x14ac:dyDescent="0.25">
      <c r="A1128" s="29"/>
      <c r="B1128" s="39"/>
      <c r="C1128" s="29"/>
      <c r="D1128" s="39"/>
      <c r="E1128" s="39"/>
      <c r="F1128" s="26"/>
      <c r="G1128" s="26"/>
      <c r="H1128" s="26"/>
      <c r="I1128" s="26"/>
    </row>
    <row r="1129" spans="1:9" x14ac:dyDescent="0.25">
      <c r="A1129" s="29"/>
      <c r="B1129" s="39"/>
      <c r="C1129" s="29"/>
      <c r="D1129" s="36"/>
      <c r="E1129" s="36"/>
      <c r="F1129" s="26"/>
      <c r="G1129" s="26"/>
      <c r="H1129" s="26"/>
      <c r="I1129" s="26"/>
    </row>
    <row r="1130" spans="1:9" x14ac:dyDescent="0.25">
      <c r="A1130" s="29"/>
      <c r="B1130" s="39"/>
      <c r="C1130" s="29"/>
      <c r="D1130" s="39"/>
      <c r="E1130" s="39"/>
      <c r="F1130" s="26"/>
      <c r="G1130" s="26"/>
      <c r="H1130" s="26"/>
      <c r="I1130" s="26"/>
    </row>
    <row r="1131" spans="1:9" x14ac:dyDescent="0.25">
      <c r="A1131" s="29"/>
      <c r="B1131" s="39"/>
      <c r="C1131" s="29"/>
      <c r="D1131" s="36"/>
      <c r="E1131" s="36"/>
      <c r="F1131" s="26"/>
      <c r="G1131" s="26"/>
      <c r="H1131" s="26"/>
      <c r="I1131" s="26"/>
    </row>
    <row r="1132" spans="1:9" x14ac:dyDescent="0.25">
      <c r="A1132" s="29"/>
      <c r="B1132" s="39"/>
      <c r="C1132" s="29"/>
      <c r="D1132" s="39"/>
      <c r="E1132" s="39"/>
      <c r="F1132" s="26"/>
      <c r="G1132" s="26"/>
      <c r="H1132" s="26"/>
      <c r="I1132" s="26"/>
    </row>
    <row r="1133" spans="1:9" x14ac:dyDescent="0.25">
      <c r="A1133" s="29"/>
      <c r="B1133" s="39"/>
      <c r="C1133" s="29"/>
      <c r="D1133" s="36"/>
      <c r="E1133" s="36"/>
      <c r="F1133" s="26"/>
      <c r="G1133" s="26"/>
      <c r="H1133" s="26"/>
      <c r="I1133" s="26"/>
    </row>
    <row r="1134" spans="1:9" x14ac:dyDescent="0.25">
      <c r="A1134" s="29"/>
      <c r="B1134" s="39"/>
      <c r="C1134" s="29"/>
      <c r="D1134" s="39"/>
      <c r="E1134" s="39"/>
      <c r="F1134" s="26"/>
      <c r="G1134" s="26"/>
      <c r="H1134" s="26"/>
      <c r="I1134" s="26"/>
    </row>
    <row r="1135" spans="1:9" x14ac:dyDescent="0.25">
      <c r="A1135" s="29"/>
      <c r="B1135" s="39"/>
      <c r="C1135" s="29"/>
      <c r="D1135" s="36"/>
      <c r="E1135" s="36"/>
      <c r="F1135" s="26"/>
      <c r="G1135" s="26"/>
      <c r="H1135" s="26"/>
      <c r="I1135" s="26"/>
    </row>
    <row r="1136" spans="1:9" x14ac:dyDescent="0.25">
      <c r="A1136" s="29"/>
      <c r="B1136" s="39"/>
      <c r="C1136" s="29"/>
      <c r="D1136" s="39"/>
      <c r="E1136" s="39"/>
      <c r="F1136" s="26"/>
      <c r="G1136" s="26"/>
      <c r="H1136" s="26"/>
      <c r="I1136" s="26"/>
    </row>
    <row r="1137" spans="1:9" x14ac:dyDescent="0.25">
      <c r="A1137" s="29"/>
      <c r="B1137" s="39"/>
      <c r="C1137" s="29"/>
      <c r="D1137" s="36"/>
      <c r="E1137" s="36"/>
      <c r="F1137" s="26"/>
      <c r="G1137" s="26"/>
      <c r="H1137" s="26"/>
      <c r="I1137" s="26"/>
    </row>
    <row r="1138" spans="1:9" x14ac:dyDescent="0.25">
      <c r="A1138" s="29"/>
      <c r="B1138" s="39"/>
      <c r="C1138" s="29"/>
      <c r="D1138" s="39"/>
      <c r="E1138" s="39"/>
      <c r="F1138" s="26"/>
      <c r="G1138" s="26"/>
      <c r="H1138" s="26"/>
      <c r="I1138" s="26"/>
    </row>
    <row r="1139" spans="1:9" x14ac:dyDescent="0.25">
      <c r="A1139" s="29"/>
      <c r="B1139" s="39"/>
      <c r="C1139" s="29"/>
      <c r="D1139" s="36"/>
      <c r="E1139" s="36"/>
      <c r="F1139" s="26"/>
      <c r="G1139" s="26"/>
      <c r="H1139" s="26"/>
      <c r="I1139" s="26"/>
    </row>
    <row r="1140" spans="1:9" x14ac:dyDescent="0.25">
      <c r="A1140" s="29"/>
      <c r="B1140" s="39"/>
      <c r="C1140" s="29"/>
      <c r="D1140" s="39"/>
      <c r="E1140" s="39"/>
      <c r="F1140" s="26"/>
      <c r="G1140" s="26"/>
      <c r="H1140" s="26"/>
      <c r="I1140" s="26"/>
    </row>
    <row r="1141" spans="1:9" x14ac:dyDescent="0.25">
      <c r="A1141" s="29"/>
      <c r="B1141" s="39"/>
      <c r="C1141" s="29"/>
      <c r="D1141" s="36"/>
      <c r="E1141" s="36"/>
      <c r="F1141" s="26"/>
      <c r="G1141" s="26"/>
      <c r="H1141" s="26"/>
      <c r="I1141" s="26"/>
    </row>
    <row r="1142" spans="1:9" x14ac:dyDescent="0.25">
      <c r="A1142" s="29"/>
      <c r="B1142" s="39"/>
      <c r="C1142" s="29"/>
      <c r="D1142" s="39"/>
      <c r="E1142" s="39"/>
      <c r="F1142" s="26"/>
      <c r="G1142" s="26"/>
      <c r="H1142" s="26"/>
      <c r="I1142" s="26"/>
    </row>
    <row r="1143" spans="1:9" x14ac:dyDescent="0.25">
      <c r="A1143" s="29"/>
      <c r="B1143" s="39"/>
      <c r="C1143" s="29"/>
      <c r="D1143" s="36"/>
      <c r="E1143" s="36"/>
      <c r="F1143" s="26"/>
      <c r="G1143" s="26"/>
      <c r="H1143" s="26"/>
      <c r="I1143" s="26"/>
    </row>
    <row r="1144" spans="1:9" x14ac:dyDescent="0.25">
      <c r="A1144" s="29"/>
      <c r="B1144" s="39"/>
      <c r="C1144" s="29"/>
      <c r="D1144" s="39"/>
      <c r="E1144" s="39"/>
      <c r="F1144" s="26"/>
      <c r="G1144" s="26"/>
      <c r="H1144" s="26"/>
      <c r="I1144" s="26"/>
    </row>
    <row r="1145" spans="1:9" x14ac:dyDescent="0.25">
      <c r="A1145" s="29"/>
      <c r="B1145" s="39"/>
      <c r="C1145" s="29"/>
      <c r="D1145" s="36"/>
      <c r="E1145" s="36"/>
      <c r="F1145" s="26"/>
      <c r="G1145" s="26"/>
      <c r="H1145" s="26"/>
      <c r="I1145" s="26"/>
    </row>
    <row r="1146" spans="1:9" x14ac:dyDescent="0.25">
      <c r="A1146" s="29"/>
      <c r="B1146" s="39"/>
      <c r="C1146" s="29"/>
      <c r="D1146" s="39"/>
      <c r="E1146" s="39"/>
      <c r="F1146" s="26"/>
      <c r="G1146" s="26"/>
      <c r="H1146" s="26"/>
      <c r="I1146" s="26"/>
    </row>
    <row r="1147" spans="1:9" x14ac:dyDescent="0.25">
      <c r="A1147" s="29"/>
      <c r="B1147" s="39"/>
      <c r="C1147" s="29"/>
      <c r="D1147" s="36"/>
      <c r="E1147" s="36"/>
      <c r="F1147" s="26"/>
      <c r="G1147" s="26"/>
      <c r="H1147" s="26"/>
      <c r="I1147" s="26"/>
    </row>
    <row r="1148" spans="1:9" x14ac:dyDescent="0.25">
      <c r="A1148" s="29"/>
      <c r="B1148" s="39"/>
      <c r="C1148" s="29"/>
      <c r="D1148" s="39"/>
      <c r="E1148" s="39"/>
      <c r="F1148" s="26"/>
      <c r="G1148" s="26"/>
      <c r="H1148" s="26"/>
      <c r="I1148" s="26"/>
    </row>
    <row r="1149" spans="1:9" x14ac:dyDescent="0.25">
      <c r="A1149" s="29"/>
      <c r="B1149" s="39"/>
      <c r="C1149" s="29"/>
      <c r="D1149" s="36"/>
      <c r="E1149" s="36"/>
      <c r="F1149" s="26"/>
      <c r="G1149" s="26"/>
      <c r="H1149" s="26"/>
      <c r="I1149" s="26"/>
    </row>
    <row r="1150" spans="1:9" x14ac:dyDescent="0.25">
      <c r="A1150" s="29"/>
      <c r="B1150" s="39"/>
      <c r="C1150" s="29"/>
      <c r="D1150" s="39"/>
      <c r="E1150" s="39"/>
      <c r="F1150" s="26"/>
      <c r="G1150" s="26"/>
      <c r="H1150" s="26"/>
      <c r="I1150" s="26"/>
    </row>
    <row r="1151" spans="1:9" x14ac:dyDescent="0.25">
      <c r="A1151" s="29"/>
      <c r="B1151" s="39"/>
      <c r="C1151" s="29"/>
      <c r="D1151" s="36"/>
      <c r="E1151" s="36"/>
      <c r="F1151" s="26"/>
      <c r="G1151" s="26"/>
      <c r="H1151" s="26"/>
      <c r="I1151" s="26"/>
    </row>
    <row r="1152" spans="1:9" x14ac:dyDescent="0.25">
      <c r="A1152" s="29"/>
      <c r="B1152" s="39"/>
      <c r="C1152" s="29"/>
      <c r="D1152" s="39"/>
      <c r="E1152" s="39"/>
      <c r="F1152" s="26"/>
      <c r="G1152" s="26"/>
      <c r="H1152" s="26"/>
      <c r="I1152" s="26"/>
    </row>
    <row r="1153" spans="1:9" x14ac:dyDescent="0.25">
      <c r="A1153" s="29"/>
      <c r="B1153" s="39"/>
      <c r="C1153" s="29"/>
      <c r="D1153" s="36"/>
      <c r="E1153" s="36"/>
      <c r="F1153" s="26"/>
      <c r="G1153" s="26"/>
      <c r="H1153" s="26"/>
      <c r="I1153" s="26"/>
    </row>
    <row r="1154" spans="1:9" x14ac:dyDescent="0.25">
      <c r="A1154" s="29"/>
      <c r="B1154" s="39"/>
      <c r="C1154" s="29"/>
      <c r="D1154" s="39"/>
      <c r="E1154" s="39"/>
      <c r="F1154" s="26"/>
      <c r="G1154" s="26"/>
      <c r="H1154" s="26"/>
      <c r="I1154" s="26"/>
    </row>
    <row r="1155" spans="1:9" x14ac:dyDescent="0.25">
      <c r="A1155" s="29"/>
      <c r="B1155" s="39"/>
      <c r="C1155" s="29"/>
      <c r="D1155" s="36"/>
      <c r="E1155" s="36"/>
      <c r="F1155" s="26"/>
      <c r="G1155" s="26"/>
      <c r="H1155" s="26"/>
      <c r="I1155" s="26"/>
    </row>
    <row r="1156" spans="1:9" x14ac:dyDescent="0.25">
      <c r="A1156" s="29"/>
      <c r="B1156" s="39"/>
      <c r="C1156" s="29"/>
      <c r="D1156" s="39"/>
      <c r="E1156" s="39"/>
      <c r="F1156" s="26"/>
      <c r="G1156" s="26"/>
      <c r="H1156" s="26"/>
      <c r="I1156" s="26"/>
    </row>
    <row r="1157" spans="1:9" x14ac:dyDescent="0.25">
      <c r="A1157" s="29"/>
      <c r="B1157" s="39"/>
      <c r="C1157" s="29"/>
      <c r="D1157" s="36"/>
      <c r="E1157" s="36"/>
      <c r="F1157" s="26"/>
      <c r="G1157" s="26"/>
      <c r="H1157" s="26"/>
      <c r="I1157" s="26"/>
    </row>
    <row r="1158" spans="1:9" x14ac:dyDescent="0.25">
      <c r="A1158" s="29"/>
      <c r="B1158" s="39"/>
      <c r="C1158" s="29"/>
      <c r="D1158" s="39"/>
      <c r="E1158" s="39"/>
      <c r="F1158" s="26"/>
      <c r="G1158" s="26"/>
      <c r="H1158" s="26"/>
      <c r="I1158" s="26"/>
    </row>
    <row r="1159" spans="1:9" x14ac:dyDescent="0.25">
      <c r="A1159" s="29"/>
      <c r="B1159" s="39"/>
      <c r="C1159" s="29"/>
      <c r="D1159" s="36"/>
      <c r="E1159" s="36"/>
      <c r="F1159" s="26"/>
      <c r="G1159" s="26"/>
      <c r="H1159" s="26"/>
      <c r="I1159" s="26"/>
    </row>
    <row r="1160" spans="1:9" x14ac:dyDescent="0.25">
      <c r="A1160" s="29"/>
      <c r="B1160" s="39"/>
      <c r="C1160" s="29"/>
      <c r="D1160" s="39"/>
      <c r="E1160" s="39"/>
      <c r="F1160" s="26"/>
      <c r="G1160" s="26"/>
      <c r="H1160" s="26"/>
      <c r="I1160" s="26"/>
    </row>
    <row r="1161" spans="1:9" x14ac:dyDescent="0.25">
      <c r="A1161" s="29"/>
      <c r="B1161" s="39"/>
      <c r="C1161" s="29"/>
      <c r="D1161" s="36"/>
      <c r="E1161" s="36"/>
      <c r="F1161" s="26"/>
      <c r="G1161" s="26"/>
      <c r="H1161" s="26"/>
      <c r="I1161" s="26"/>
    </row>
    <row r="1162" spans="1:9" x14ac:dyDescent="0.25">
      <c r="A1162" s="29"/>
      <c r="B1162" s="39"/>
      <c r="C1162" s="29"/>
      <c r="D1162" s="39"/>
      <c r="E1162" s="39"/>
      <c r="F1162" s="26"/>
      <c r="G1162" s="26"/>
      <c r="H1162" s="26"/>
      <c r="I1162" s="26"/>
    </row>
    <row r="1163" spans="1:9" x14ac:dyDescent="0.25">
      <c r="A1163" s="29"/>
      <c r="B1163" s="39"/>
      <c r="C1163" s="29"/>
      <c r="D1163" s="36"/>
      <c r="E1163" s="36"/>
      <c r="F1163" s="26"/>
      <c r="G1163" s="26"/>
      <c r="H1163" s="26"/>
      <c r="I1163" s="26"/>
    </row>
    <row r="1164" spans="1:9" x14ac:dyDescent="0.25">
      <c r="A1164" s="29"/>
      <c r="B1164" s="39"/>
      <c r="C1164" s="29"/>
      <c r="D1164" s="39"/>
      <c r="E1164" s="39"/>
      <c r="F1164" s="26"/>
      <c r="G1164" s="26"/>
      <c r="H1164" s="26"/>
      <c r="I1164" s="26"/>
    </row>
    <row r="1165" spans="1:9" x14ac:dyDescent="0.25">
      <c r="A1165" s="29"/>
      <c r="B1165" s="39"/>
      <c r="C1165" s="29"/>
      <c r="D1165" s="36"/>
      <c r="E1165" s="36"/>
      <c r="F1165" s="26"/>
      <c r="G1165" s="26"/>
      <c r="H1165" s="26"/>
      <c r="I1165" s="26"/>
    </row>
    <row r="1166" spans="1:9" x14ac:dyDescent="0.25">
      <c r="A1166" s="29"/>
      <c r="B1166" s="39"/>
      <c r="C1166" s="29"/>
      <c r="D1166" s="39"/>
      <c r="E1166" s="39"/>
      <c r="F1166" s="26"/>
      <c r="G1166" s="26"/>
      <c r="H1166" s="26"/>
      <c r="I1166" s="26"/>
    </row>
    <row r="1167" spans="1:9" x14ac:dyDescent="0.25">
      <c r="A1167" s="29"/>
      <c r="B1167" s="39"/>
      <c r="C1167" s="29"/>
      <c r="D1167" s="36"/>
      <c r="E1167" s="36"/>
      <c r="F1167" s="26"/>
      <c r="G1167" s="26"/>
      <c r="H1167" s="26"/>
      <c r="I1167" s="26"/>
    </row>
    <row r="1168" spans="1:9" x14ac:dyDescent="0.25">
      <c r="A1168" s="29"/>
      <c r="B1168" s="39"/>
      <c r="C1168" s="29"/>
      <c r="D1168" s="39"/>
      <c r="E1168" s="39"/>
      <c r="F1168" s="26"/>
      <c r="G1168" s="26"/>
      <c r="H1168" s="26"/>
      <c r="I1168" s="26"/>
    </row>
    <row r="1169" spans="1:9" x14ac:dyDescent="0.25">
      <c r="A1169" s="29"/>
      <c r="B1169" s="39"/>
      <c r="C1169" s="29"/>
      <c r="D1169" s="36"/>
      <c r="E1169" s="36"/>
      <c r="F1169" s="26"/>
      <c r="G1169" s="26"/>
      <c r="H1169" s="26"/>
      <c r="I1169" s="26"/>
    </row>
    <row r="1170" spans="1:9" x14ac:dyDescent="0.25">
      <c r="A1170" s="29"/>
      <c r="B1170" s="39"/>
      <c r="C1170" s="29"/>
      <c r="D1170" s="39"/>
      <c r="E1170" s="39"/>
      <c r="F1170" s="26"/>
      <c r="G1170" s="26"/>
      <c r="H1170" s="26"/>
      <c r="I1170" s="26"/>
    </row>
    <row r="1171" spans="1:9" x14ac:dyDescent="0.25">
      <c r="A1171" s="29"/>
      <c r="B1171" s="39"/>
      <c r="C1171" s="29"/>
      <c r="D1171" s="36"/>
      <c r="E1171" s="36"/>
      <c r="F1171" s="26"/>
      <c r="G1171" s="26"/>
      <c r="H1171" s="26"/>
      <c r="I1171" s="26"/>
    </row>
    <row r="1172" spans="1:9" x14ac:dyDescent="0.25">
      <c r="A1172" s="29"/>
      <c r="B1172" s="39"/>
      <c r="C1172" s="29"/>
      <c r="D1172" s="39"/>
      <c r="E1172" s="39"/>
      <c r="F1172" s="26"/>
      <c r="G1172" s="26"/>
      <c r="H1172" s="26"/>
      <c r="I1172" s="26"/>
    </row>
    <row r="1173" spans="1:9" x14ac:dyDescent="0.25">
      <c r="A1173" s="29"/>
      <c r="B1173" s="39"/>
      <c r="C1173" s="29"/>
      <c r="D1173" s="36"/>
      <c r="E1173" s="36"/>
      <c r="F1173" s="26"/>
      <c r="G1173" s="26"/>
      <c r="H1173" s="26"/>
      <c r="I1173" s="26"/>
    </row>
    <row r="1174" spans="1:9" x14ac:dyDescent="0.25">
      <c r="A1174" s="29"/>
      <c r="B1174" s="39"/>
      <c r="C1174" s="29"/>
      <c r="D1174" s="39"/>
      <c r="E1174" s="39"/>
      <c r="F1174" s="26"/>
      <c r="G1174" s="26"/>
      <c r="H1174" s="26"/>
      <c r="I1174" s="26"/>
    </row>
    <row r="1175" spans="1:9" x14ac:dyDescent="0.25">
      <c r="A1175" s="29"/>
      <c r="B1175" s="39"/>
      <c r="C1175" s="29"/>
      <c r="D1175" s="36"/>
      <c r="E1175" s="36"/>
      <c r="F1175" s="26"/>
      <c r="G1175" s="26"/>
      <c r="H1175" s="26"/>
      <c r="I1175" s="26"/>
    </row>
    <row r="1176" spans="1:9" x14ac:dyDescent="0.25">
      <c r="A1176" s="29"/>
      <c r="B1176" s="39"/>
      <c r="C1176" s="29"/>
      <c r="D1176" s="39"/>
      <c r="E1176" s="39"/>
      <c r="F1176" s="26"/>
      <c r="G1176" s="26"/>
      <c r="H1176" s="26"/>
      <c r="I1176" s="26"/>
    </row>
    <row r="1177" spans="1:9" x14ac:dyDescent="0.25">
      <c r="A1177" s="29"/>
      <c r="B1177" s="39"/>
      <c r="C1177" s="29"/>
      <c r="D1177" s="36"/>
      <c r="E1177" s="36"/>
      <c r="F1177" s="26"/>
      <c r="G1177" s="26"/>
      <c r="H1177" s="26"/>
      <c r="I1177" s="26"/>
    </row>
    <row r="1178" spans="1:9" x14ac:dyDescent="0.25">
      <c r="A1178" s="29"/>
      <c r="B1178" s="39"/>
      <c r="C1178" s="29"/>
      <c r="D1178" s="39"/>
      <c r="E1178" s="39"/>
      <c r="F1178" s="26"/>
      <c r="G1178" s="26"/>
      <c r="H1178" s="26"/>
      <c r="I1178" s="26"/>
    </row>
    <row r="1179" spans="1:9" x14ac:dyDescent="0.25">
      <c r="A1179" s="29"/>
      <c r="B1179" s="39"/>
      <c r="C1179" s="29"/>
      <c r="D1179" s="36"/>
      <c r="E1179" s="36"/>
      <c r="F1179" s="26"/>
      <c r="G1179" s="26"/>
      <c r="H1179" s="26"/>
      <c r="I1179" s="26"/>
    </row>
    <row r="1180" spans="1:9" x14ac:dyDescent="0.25">
      <c r="A1180" s="29"/>
      <c r="B1180" s="39"/>
      <c r="C1180" s="29"/>
      <c r="D1180" s="39"/>
      <c r="E1180" s="39"/>
      <c r="F1180" s="26"/>
      <c r="G1180" s="26"/>
      <c r="H1180" s="26"/>
      <c r="I1180" s="26"/>
    </row>
    <row r="1181" spans="1:9" x14ac:dyDescent="0.25">
      <c r="A1181" s="29"/>
      <c r="B1181" s="39"/>
      <c r="C1181" s="29"/>
      <c r="D1181" s="36"/>
      <c r="E1181" s="36"/>
      <c r="F1181" s="26"/>
      <c r="G1181" s="26"/>
      <c r="H1181" s="26"/>
      <c r="I1181" s="26"/>
    </row>
    <row r="1182" spans="1:9" x14ac:dyDescent="0.25">
      <c r="A1182" s="29"/>
      <c r="B1182" s="39"/>
      <c r="C1182" s="29"/>
      <c r="D1182" s="39"/>
      <c r="E1182" s="39"/>
      <c r="F1182" s="26"/>
      <c r="G1182" s="26"/>
      <c r="H1182" s="26"/>
      <c r="I1182" s="26"/>
    </row>
    <row r="1183" spans="1:9" x14ac:dyDescent="0.25">
      <c r="A1183" s="29"/>
      <c r="B1183" s="39"/>
      <c r="C1183" s="29"/>
      <c r="D1183" s="36"/>
      <c r="E1183" s="36"/>
      <c r="F1183" s="26"/>
      <c r="G1183" s="26"/>
      <c r="H1183" s="26"/>
      <c r="I1183" s="26"/>
    </row>
    <row r="1184" spans="1:9" x14ac:dyDescent="0.25">
      <c r="A1184" s="29"/>
      <c r="B1184" s="39"/>
      <c r="C1184" s="29"/>
      <c r="D1184" s="39"/>
      <c r="E1184" s="39"/>
      <c r="F1184" s="26"/>
      <c r="G1184" s="26"/>
      <c r="H1184" s="26"/>
      <c r="I1184" s="26"/>
    </row>
    <row r="1185" spans="1:9" x14ac:dyDescent="0.25">
      <c r="A1185" s="29"/>
      <c r="B1185" s="39"/>
      <c r="C1185" s="29"/>
      <c r="D1185" s="36"/>
      <c r="E1185" s="36"/>
      <c r="F1185" s="26"/>
      <c r="G1185" s="26"/>
      <c r="H1185" s="26"/>
      <c r="I1185" s="26"/>
    </row>
    <row r="1186" spans="1:9" x14ac:dyDescent="0.25">
      <c r="A1186" s="29"/>
      <c r="B1186" s="39"/>
      <c r="C1186" s="29"/>
      <c r="D1186" s="39"/>
      <c r="E1186" s="39"/>
      <c r="F1186" s="26"/>
      <c r="G1186" s="26"/>
      <c r="H1186" s="26"/>
      <c r="I1186" s="26"/>
    </row>
    <row r="1187" spans="1:9" x14ac:dyDescent="0.25">
      <c r="A1187" s="29"/>
      <c r="B1187" s="39"/>
      <c r="C1187" s="29"/>
      <c r="D1187" s="36"/>
      <c r="E1187" s="36"/>
      <c r="F1187" s="26"/>
      <c r="G1187" s="26"/>
      <c r="H1187" s="26"/>
      <c r="I1187" s="26"/>
    </row>
    <row r="1188" spans="1:9" x14ac:dyDescent="0.25">
      <c r="A1188" s="29"/>
      <c r="B1188" s="39"/>
      <c r="C1188" s="29"/>
      <c r="D1188" s="39"/>
      <c r="E1188" s="39"/>
      <c r="F1188" s="26"/>
      <c r="G1188" s="26"/>
      <c r="H1188" s="26"/>
      <c r="I1188" s="26"/>
    </row>
    <row r="1189" spans="1:9" x14ac:dyDescent="0.25">
      <c r="A1189" s="29"/>
      <c r="B1189" s="39"/>
      <c r="C1189" s="29"/>
      <c r="D1189" s="36"/>
      <c r="E1189" s="36"/>
      <c r="F1189" s="26"/>
      <c r="G1189" s="26"/>
      <c r="H1189" s="26"/>
      <c r="I1189" s="26"/>
    </row>
    <row r="1190" spans="1:9" x14ac:dyDescent="0.25">
      <c r="A1190" s="29"/>
      <c r="B1190" s="39"/>
      <c r="C1190" s="29"/>
      <c r="D1190" s="39"/>
      <c r="E1190" s="39"/>
      <c r="F1190" s="26"/>
      <c r="G1190" s="26"/>
      <c r="H1190" s="26"/>
      <c r="I1190" s="26"/>
    </row>
    <row r="1191" spans="1:9" x14ac:dyDescent="0.25">
      <c r="A1191" s="29"/>
      <c r="B1191" s="39"/>
      <c r="C1191" s="29"/>
      <c r="D1191" s="36"/>
      <c r="E1191" s="36"/>
      <c r="F1191" s="26"/>
      <c r="G1191" s="26"/>
      <c r="H1191" s="26"/>
      <c r="I1191" s="26"/>
    </row>
    <row r="1192" spans="1:9" x14ac:dyDescent="0.25">
      <c r="A1192" s="29"/>
      <c r="B1192" s="39"/>
      <c r="C1192" s="29"/>
      <c r="D1192" s="39"/>
      <c r="E1192" s="39"/>
      <c r="F1192" s="26"/>
      <c r="G1192" s="26"/>
      <c r="H1192" s="26"/>
      <c r="I1192" s="26"/>
    </row>
    <row r="1193" spans="1:9" x14ac:dyDescent="0.25">
      <c r="A1193" s="29"/>
      <c r="B1193" s="39"/>
      <c r="C1193" s="29"/>
      <c r="D1193" s="36"/>
      <c r="E1193" s="36"/>
      <c r="F1193" s="26"/>
      <c r="G1193" s="26"/>
      <c r="H1193" s="26"/>
      <c r="I1193" s="26"/>
    </row>
    <row r="1194" spans="1:9" x14ac:dyDescent="0.25">
      <c r="A1194" s="29"/>
      <c r="B1194" s="39"/>
      <c r="C1194" s="29"/>
      <c r="D1194" s="39"/>
      <c r="E1194" s="39"/>
      <c r="F1194" s="26"/>
      <c r="G1194" s="26"/>
      <c r="H1194" s="26"/>
      <c r="I1194" s="26"/>
    </row>
    <row r="1195" spans="1:9" x14ac:dyDescent="0.25">
      <c r="A1195" s="29"/>
      <c r="B1195" s="39"/>
      <c r="C1195" s="29"/>
      <c r="D1195" s="36"/>
      <c r="E1195" s="36"/>
      <c r="F1195" s="26"/>
      <c r="G1195" s="26"/>
      <c r="H1195" s="26"/>
      <c r="I1195" s="26"/>
    </row>
    <row r="1196" spans="1:9" x14ac:dyDescent="0.25">
      <c r="A1196" s="29"/>
      <c r="B1196" s="39"/>
      <c r="C1196" s="29"/>
      <c r="D1196" s="39"/>
      <c r="E1196" s="39"/>
      <c r="F1196" s="26"/>
      <c r="G1196" s="26"/>
      <c r="H1196" s="26"/>
      <c r="I1196" s="26"/>
    </row>
    <row r="1197" spans="1:9" x14ac:dyDescent="0.25">
      <c r="A1197" s="29"/>
      <c r="B1197" s="39"/>
      <c r="C1197" s="29"/>
      <c r="D1197" s="36"/>
      <c r="E1197" s="36"/>
      <c r="F1197" s="26"/>
      <c r="G1197" s="26"/>
      <c r="H1197" s="26"/>
      <c r="I1197" s="26"/>
    </row>
    <row r="1198" spans="1:9" x14ac:dyDescent="0.25">
      <c r="A1198" s="29"/>
      <c r="B1198" s="39"/>
      <c r="C1198" s="29"/>
      <c r="D1198" s="39"/>
      <c r="E1198" s="39"/>
      <c r="F1198" s="26"/>
      <c r="G1198" s="26"/>
      <c r="H1198" s="26"/>
      <c r="I1198" s="26"/>
    </row>
    <row r="1199" spans="1:9" x14ac:dyDescent="0.25">
      <c r="A1199" s="29"/>
      <c r="B1199" s="39"/>
      <c r="C1199" s="29"/>
      <c r="D1199" s="36"/>
      <c r="E1199" s="36"/>
      <c r="F1199" s="26"/>
      <c r="G1199" s="26"/>
      <c r="H1199" s="26"/>
      <c r="I1199" s="26"/>
    </row>
    <row r="1200" spans="1:9" x14ac:dyDescent="0.25">
      <c r="A1200" s="29"/>
      <c r="B1200" s="39"/>
      <c r="C1200" s="29"/>
      <c r="D1200" s="39"/>
      <c r="E1200" s="39"/>
      <c r="F1200" s="26"/>
      <c r="G1200" s="26"/>
      <c r="H1200" s="26"/>
      <c r="I1200" s="26"/>
    </row>
    <row r="1201" spans="1:9" x14ac:dyDescent="0.25">
      <c r="A1201" s="29"/>
      <c r="B1201" s="39"/>
      <c r="C1201" s="29"/>
      <c r="D1201" s="36"/>
      <c r="E1201" s="36"/>
      <c r="F1201" s="26"/>
      <c r="G1201" s="26"/>
      <c r="H1201" s="26"/>
      <c r="I1201" s="26"/>
    </row>
    <row r="1202" spans="1:9" x14ac:dyDescent="0.25">
      <c r="A1202" s="29"/>
      <c r="B1202" s="39"/>
      <c r="C1202" s="29"/>
      <c r="D1202" s="39"/>
      <c r="E1202" s="39"/>
      <c r="F1202" s="26"/>
      <c r="G1202" s="26"/>
      <c r="H1202" s="26"/>
      <c r="I1202" s="26"/>
    </row>
    <row r="1203" spans="1:9" x14ac:dyDescent="0.25">
      <c r="A1203" s="29"/>
      <c r="B1203" s="39"/>
      <c r="C1203" s="29"/>
      <c r="D1203" s="36"/>
      <c r="E1203" s="36"/>
      <c r="F1203" s="26"/>
      <c r="G1203" s="26"/>
      <c r="H1203" s="26"/>
      <c r="I1203" s="26"/>
    </row>
    <row r="1204" spans="1:9" x14ac:dyDescent="0.25">
      <c r="A1204" s="29"/>
      <c r="B1204" s="39"/>
      <c r="C1204" s="29"/>
      <c r="D1204" s="39"/>
      <c r="E1204" s="39"/>
      <c r="F1204" s="26"/>
      <c r="G1204" s="26"/>
      <c r="H1204" s="26"/>
      <c r="I1204" s="26"/>
    </row>
    <row r="1205" spans="1:9" x14ac:dyDescent="0.25">
      <c r="A1205" s="29"/>
      <c r="B1205" s="39"/>
      <c r="C1205" s="29"/>
      <c r="D1205" s="36"/>
      <c r="E1205" s="36"/>
      <c r="F1205" s="26"/>
      <c r="G1205" s="26"/>
      <c r="H1205" s="26"/>
      <c r="I1205" s="26"/>
    </row>
    <row r="1206" spans="1:9" x14ac:dyDescent="0.25">
      <c r="A1206" s="29"/>
      <c r="B1206" s="39"/>
      <c r="C1206" s="29"/>
      <c r="D1206" s="39"/>
      <c r="E1206" s="39"/>
      <c r="F1206" s="26"/>
      <c r="G1206" s="26"/>
      <c r="H1206" s="26"/>
      <c r="I1206" s="26"/>
    </row>
    <row r="1207" spans="1:9" x14ac:dyDescent="0.25">
      <c r="A1207" s="29"/>
      <c r="B1207" s="39"/>
      <c r="C1207" s="29"/>
      <c r="D1207" s="36"/>
      <c r="E1207" s="36"/>
      <c r="F1207" s="26"/>
      <c r="G1207" s="26"/>
      <c r="H1207" s="26"/>
      <c r="I1207" s="26"/>
    </row>
    <row r="1208" spans="1:9" x14ac:dyDescent="0.25">
      <c r="A1208" s="29"/>
      <c r="B1208" s="39"/>
      <c r="C1208" s="29"/>
      <c r="D1208" s="39"/>
      <c r="E1208" s="39"/>
      <c r="F1208" s="26"/>
      <c r="G1208" s="26"/>
      <c r="H1208" s="26"/>
      <c r="I1208" s="26"/>
    </row>
    <row r="1209" spans="1:9" x14ac:dyDescent="0.25">
      <c r="A1209" s="29"/>
      <c r="B1209" s="39"/>
      <c r="C1209" s="29"/>
      <c r="D1209" s="36"/>
      <c r="E1209" s="36"/>
      <c r="F1209" s="26"/>
      <c r="G1209" s="26"/>
      <c r="H1209" s="26"/>
      <c r="I1209" s="26"/>
    </row>
    <row r="1210" spans="1:9" x14ac:dyDescent="0.25">
      <c r="A1210" s="29"/>
      <c r="B1210" s="39"/>
      <c r="C1210" s="29"/>
      <c r="D1210" s="39"/>
      <c r="E1210" s="39"/>
      <c r="F1210" s="26"/>
      <c r="G1210" s="26"/>
      <c r="H1210" s="26"/>
      <c r="I1210" s="26"/>
    </row>
    <row r="1211" spans="1:9" x14ac:dyDescent="0.25">
      <c r="A1211" s="29"/>
      <c r="B1211" s="39"/>
      <c r="C1211" s="29"/>
      <c r="D1211" s="36"/>
      <c r="E1211" s="36"/>
      <c r="F1211" s="26"/>
      <c r="G1211" s="26"/>
      <c r="H1211" s="26"/>
      <c r="I1211" s="26"/>
    </row>
    <row r="1212" spans="1:9" x14ac:dyDescent="0.25">
      <c r="A1212" s="29"/>
      <c r="B1212" s="39"/>
      <c r="C1212" s="29"/>
      <c r="D1212" s="39"/>
      <c r="E1212" s="39"/>
      <c r="F1212" s="26"/>
      <c r="G1212" s="26"/>
      <c r="H1212" s="26"/>
      <c r="I1212" s="26"/>
    </row>
    <row r="1213" spans="1:9" x14ac:dyDescent="0.25">
      <c r="A1213" s="29"/>
      <c r="B1213" s="39"/>
      <c r="C1213" s="29"/>
      <c r="D1213" s="36"/>
      <c r="E1213" s="36"/>
      <c r="F1213" s="26"/>
      <c r="G1213" s="26"/>
      <c r="H1213" s="26"/>
      <c r="I1213" s="26"/>
    </row>
    <row r="1214" spans="1:9" x14ac:dyDescent="0.25">
      <c r="A1214" s="29"/>
      <c r="B1214" s="39"/>
      <c r="C1214" s="29"/>
      <c r="D1214" s="39"/>
      <c r="E1214" s="39"/>
      <c r="F1214" s="26"/>
      <c r="G1214" s="26"/>
      <c r="H1214" s="26"/>
      <c r="I1214" s="26"/>
    </row>
    <row r="1215" spans="1:9" x14ac:dyDescent="0.25">
      <c r="A1215" s="29"/>
      <c r="B1215" s="39"/>
      <c r="C1215" s="29"/>
      <c r="D1215" s="36"/>
      <c r="E1215" s="36"/>
      <c r="F1215" s="26"/>
      <c r="G1215" s="26"/>
      <c r="H1215" s="26"/>
      <c r="I1215" s="26"/>
    </row>
    <row r="1216" spans="1:9" x14ac:dyDescent="0.25">
      <c r="A1216" s="29"/>
      <c r="B1216" s="39"/>
      <c r="C1216" s="29"/>
      <c r="D1216" s="39"/>
      <c r="E1216" s="39"/>
      <c r="F1216" s="26"/>
      <c r="G1216" s="26"/>
      <c r="H1216" s="26"/>
      <c r="I1216" s="26"/>
    </row>
    <row r="1217" spans="1:9" x14ac:dyDescent="0.25">
      <c r="A1217" s="29"/>
      <c r="B1217" s="39"/>
      <c r="C1217" s="29"/>
      <c r="D1217" s="36"/>
      <c r="E1217" s="36"/>
      <c r="F1217" s="26"/>
      <c r="G1217" s="26"/>
      <c r="H1217" s="26"/>
      <c r="I1217" s="26"/>
    </row>
    <row r="1218" spans="1:9" x14ac:dyDescent="0.25">
      <c r="A1218" s="29"/>
      <c r="B1218" s="39"/>
      <c r="C1218" s="29"/>
      <c r="D1218" s="39"/>
      <c r="E1218" s="39"/>
      <c r="F1218" s="26"/>
      <c r="G1218" s="26"/>
      <c r="H1218" s="26"/>
      <c r="I1218" s="26"/>
    </row>
    <row r="1219" spans="1:9" x14ac:dyDescent="0.25">
      <c r="A1219" s="29"/>
      <c r="B1219" s="39"/>
      <c r="C1219" s="29"/>
      <c r="D1219" s="36"/>
      <c r="E1219" s="36"/>
      <c r="F1219" s="26"/>
      <c r="G1219" s="26"/>
      <c r="H1219" s="26"/>
      <c r="I1219" s="26"/>
    </row>
    <row r="1220" spans="1:9" x14ac:dyDescent="0.25">
      <c r="A1220" s="29"/>
      <c r="B1220" s="39"/>
      <c r="C1220" s="29"/>
      <c r="D1220" s="39"/>
      <c r="E1220" s="39"/>
      <c r="F1220" s="26"/>
      <c r="G1220" s="26"/>
      <c r="H1220" s="26"/>
      <c r="I1220" s="26"/>
    </row>
    <row r="1221" spans="1:9" x14ac:dyDescent="0.25">
      <c r="A1221" s="29"/>
      <c r="B1221" s="39"/>
      <c r="C1221" s="29"/>
      <c r="D1221" s="36"/>
      <c r="E1221" s="36"/>
      <c r="F1221" s="26"/>
      <c r="G1221" s="26"/>
      <c r="H1221" s="26"/>
      <c r="I1221" s="26"/>
    </row>
    <row r="1222" spans="1:9" x14ac:dyDescent="0.25">
      <c r="A1222" s="29"/>
      <c r="B1222" s="39"/>
      <c r="C1222" s="29"/>
      <c r="D1222" s="39"/>
      <c r="E1222" s="39"/>
      <c r="F1222" s="26"/>
      <c r="G1222" s="26"/>
      <c r="H1222" s="26"/>
      <c r="I1222" s="26"/>
    </row>
    <row r="1223" spans="1:9" x14ac:dyDescent="0.25">
      <c r="A1223" s="29"/>
      <c r="B1223" s="39"/>
      <c r="C1223" s="29"/>
      <c r="D1223" s="36"/>
      <c r="E1223" s="36"/>
      <c r="F1223" s="26"/>
      <c r="G1223" s="26"/>
      <c r="H1223" s="26"/>
      <c r="I1223" s="26"/>
    </row>
    <row r="1224" spans="1:9" x14ac:dyDescent="0.25">
      <c r="A1224" s="29"/>
      <c r="B1224" s="39"/>
      <c r="C1224" s="29"/>
      <c r="D1224" s="39"/>
      <c r="E1224" s="39"/>
      <c r="F1224" s="26"/>
      <c r="G1224" s="26"/>
      <c r="H1224" s="26"/>
      <c r="I1224" s="26"/>
    </row>
    <row r="1225" spans="1:9" x14ac:dyDescent="0.25">
      <c r="A1225" s="29"/>
      <c r="B1225" s="39"/>
      <c r="C1225" s="29"/>
      <c r="D1225" s="36"/>
      <c r="E1225" s="36"/>
      <c r="F1225" s="26"/>
      <c r="G1225" s="26"/>
      <c r="H1225" s="26"/>
      <c r="I1225" s="26"/>
    </row>
    <row r="1226" spans="1:9" x14ac:dyDescent="0.25">
      <c r="A1226" s="29"/>
      <c r="B1226" s="39"/>
      <c r="C1226" s="29"/>
      <c r="D1226" s="39"/>
      <c r="E1226" s="39"/>
      <c r="F1226" s="26"/>
      <c r="G1226" s="26"/>
      <c r="H1226" s="26"/>
      <c r="I1226" s="26"/>
    </row>
    <row r="1227" spans="1:9" x14ac:dyDescent="0.25">
      <c r="A1227" s="29"/>
      <c r="B1227" s="39"/>
      <c r="C1227" s="29"/>
      <c r="D1227" s="36"/>
      <c r="E1227" s="36"/>
      <c r="F1227" s="26"/>
      <c r="G1227" s="26"/>
      <c r="H1227" s="26"/>
      <c r="I1227" s="26"/>
    </row>
    <row r="1228" spans="1:9" x14ac:dyDescent="0.25">
      <c r="A1228" s="29"/>
      <c r="B1228" s="39"/>
      <c r="C1228" s="29"/>
      <c r="D1228" s="39"/>
      <c r="E1228" s="39"/>
      <c r="F1228" s="26"/>
      <c r="G1228" s="26"/>
      <c r="H1228" s="26"/>
      <c r="I1228" s="26"/>
    </row>
    <row r="1229" spans="1:9" x14ac:dyDescent="0.25">
      <c r="A1229" s="29"/>
      <c r="B1229" s="39"/>
      <c r="C1229" s="29"/>
      <c r="D1229" s="36"/>
      <c r="E1229" s="36"/>
      <c r="F1229" s="26"/>
      <c r="G1229" s="26"/>
      <c r="H1229" s="26"/>
      <c r="I1229" s="26"/>
    </row>
    <row r="1230" spans="1:9" x14ac:dyDescent="0.25">
      <c r="A1230" s="29"/>
      <c r="B1230" s="39"/>
      <c r="C1230" s="29"/>
      <c r="D1230" s="39"/>
      <c r="E1230" s="39"/>
      <c r="F1230" s="26"/>
      <c r="G1230" s="26"/>
      <c r="H1230" s="26"/>
      <c r="I1230" s="26"/>
    </row>
    <row r="1231" spans="1:9" x14ac:dyDescent="0.25">
      <c r="A1231" s="29"/>
      <c r="B1231" s="39"/>
      <c r="C1231" s="29"/>
      <c r="D1231" s="36"/>
      <c r="E1231" s="36"/>
      <c r="F1231" s="26"/>
      <c r="G1231" s="26"/>
      <c r="H1231" s="26"/>
      <c r="I1231" s="26"/>
    </row>
    <row r="1232" spans="1:9" x14ac:dyDescent="0.25">
      <c r="A1232" s="29"/>
      <c r="B1232" s="39"/>
      <c r="C1232" s="29"/>
      <c r="D1232" s="39"/>
      <c r="E1232" s="39"/>
      <c r="F1232" s="26"/>
      <c r="G1232" s="26"/>
      <c r="H1232" s="26"/>
      <c r="I1232" s="26"/>
    </row>
    <row r="1233" spans="1:9" x14ac:dyDescent="0.25">
      <c r="A1233" s="29"/>
      <c r="B1233" s="39"/>
      <c r="C1233" s="29"/>
      <c r="D1233" s="36"/>
      <c r="E1233" s="36"/>
      <c r="F1233" s="26"/>
      <c r="G1233" s="26"/>
      <c r="H1233" s="26"/>
      <c r="I1233" s="26"/>
    </row>
    <row r="1234" spans="1:9" x14ac:dyDescent="0.25">
      <c r="A1234" s="29"/>
      <c r="B1234" s="39"/>
      <c r="C1234" s="29"/>
      <c r="D1234" s="39"/>
      <c r="E1234" s="39"/>
      <c r="F1234" s="26"/>
      <c r="G1234" s="26"/>
      <c r="H1234" s="26"/>
      <c r="I1234" s="26"/>
    </row>
    <row r="1235" spans="1:9" x14ac:dyDescent="0.25">
      <c r="A1235" s="29"/>
      <c r="B1235" s="39"/>
      <c r="C1235" s="29"/>
      <c r="D1235" s="36"/>
      <c r="E1235" s="36"/>
      <c r="F1235" s="26"/>
      <c r="G1235" s="26"/>
      <c r="H1235" s="26"/>
      <c r="I1235" s="26"/>
    </row>
    <row r="1236" spans="1:9" x14ac:dyDescent="0.25">
      <c r="A1236" s="29"/>
      <c r="B1236" s="39"/>
      <c r="C1236" s="29"/>
      <c r="D1236" s="39"/>
      <c r="E1236" s="39"/>
      <c r="F1236" s="26"/>
      <c r="G1236" s="26"/>
      <c r="H1236" s="26"/>
      <c r="I1236" s="26"/>
    </row>
    <row r="1237" spans="1:9" x14ac:dyDescent="0.25">
      <c r="A1237" s="29"/>
      <c r="B1237" s="39"/>
      <c r="C1237" s="29"/>
      <c r="D1237" s="36"/>
      <c r="E1237" s="36"/>
      <c r="F1237" s="26"/>
      <c r="G1237" s="26"/>
      <c r="H1237" s="26"/>
      <c r="I1237" s="26"/>
    </row>
    <row r="1238" spans="1:9" x14ac:dyDescent="0.25">
      <c r="A1238" s="29"/>
      <c r="B1238" s="39"/>
      <c r="C1238" s="29"/>
      <c r="D1238" s="39"/>
      <c r="E1238" s="39"/>
      <c r="F1238" s="26"/>
      <c r="G1238" s="26"/>
      <c r="H1238" s="26"/>
      <c r="I1238" s="26"/>
    </row>
    <row r="1239" spans="1:9" x14ac:dyDescent="0.25">
      <c r="A1239" s="29"/>
      <c r="B1239" s="39"/>
      <c r="C1239" s="29"/>
      <c r="D1239" s="36"/>
      <c r="E1239" s="36"/>
      <c r="F1239" s="26"/>
      <c r="G1239" s="26"/>
      <c r="H1239" s="26"/>
      <c r="I1239" s="26"/>
    </row>
    <row r="1240" spans="1:9" x14ac:dyDescent="0.25">
      <c r="A1240" s="29"/>
      <c r="B1240" s="39"/>
      <c r="C1240" s="29"/>
      <c r="D1240" s="39"/>
      <c r="E1240" s="39"/>
      <c r="F1240" s="26"/>
      <c r="G1240" s="26"/>
      <c r="H1240" s="26"/>
      <c r="I1240" s="26"/>
    </row>
    <row r="1241" spans="1:9" x14ac:dyDescent="0.25">
      <c r="A1241" s="29"/>
      <c r="B1241" s="39"/>
      <c r="C1241" s="29"/>
      <c r="D1241" s="36"/>
      <c r="E1241" s="36"/>
      <c r="F1241" s="26"/>
      <c r="G1241" s="26"/>
      <c r="H1241" s="26"/>
      <c r="I1241" s="26"/>
    </row>
    <row r="1242" spans="1:9" x14ac:dyDescent="0.25">
      <c r="A1242" s="29"/>
      <c r="B1242" s="39"/>
      <c r="C1242" s="29"/>
      <c r="D1242" s="39"/>
      <c r="E1242" s="39"/>
      <c r="F1242" s="26"/>
      <c r="G1242" s="26"/>
      <c r="H1242" s="26"/>
      <c r="I1242" s="26"/>
    </row>
    <row r="1243" spans="1:9" x14ac:dyDescent="0.25">
      <c r="A1243" s="29"/>
      <c r="B1243" s="39"/>
      <c r="C1243" s="29"/>
      <c r="D1243" s="36"/>
      <c r="E1243" s="36"/>
      <c r="F1243" s="26"/>
      <c r="G1243" s="26"/>
      <c r="H1243" s="26"/>
      <c r="I1243" s="26"/>
    </row>
    <row r="1244" spans="1:9" x14ac:dyDescent="0.25">
      <c r="A1244" s="29"/>
      <c r="B1244" s="39"/>
      <c r="C1244" s="29"/>
      <c r="D1244" s="39"/>
      <c r="E1244" s="39"/>
      <c r="F1244" s="26"/>
      <c r="G1244" s="26"/>
      <c r="H1244" s="26"/>
      <c r="I1244" s="26"/>
    </row>
    <row r="1245" spans="1:9" x14ac:dyDescent="0.25">
      <c r="A1245" s="29"/>
      <c r="B1245" s="39"/>
      <c r="C1245" s="29"/>
      <c r="D1245" s="36"/>
      <c r="E1245" s="36"/>
      <c r="F1245" s="26"/>
      <c r="G1245" s="26"/>
      <c r="H1245" s="26"/>
      <c r="I1245" s="26"/>
    </row>
    <row r="1246" spans="1:9" x14ac:dyDescent="0.25">
      <c r="A1246" s="29"/>
      <c r="B1246" s="39"/>
      <c r="C1246" s="29"/>
      <c r="D1246" s="39"/>
      <c r="E1246" s="39"/>
      <c r="F1246" s="26"/>
      <c r="G1246" s="26"/>
      <c r="H1246" s="26"/>
      <c r="I1246" s="26"/>
    </row>
    <row r="1247" spans="1:9" x14ac:dyDescent="0.25">
      <c r="A1247" s="29"/>
      <c r="B1247" s="39"/>
      <c r="C1247" s="29"/>
      <c r="D1247" s="36"/>
      <c r="E1247" s="36"/>
      <c r="F1247" s="26"/>
      <c r="G1247" s="26"/>
      <c r="H1247" s="26"/>
      <c r="I1247" s="26"/>
    </row>
    <row r="1248" spans="1:9" x14ac:dyDescent="0.25">
      <c r="A1248" s="29"/>
      <c r="B1248" s="39"/>
      <c r="C1248" s="29"/>
      <c r="D1248" s="39"/>
      <c r="E1248" s="39"/>
      <c r="F1248" s="26"/>
      <c r="G1248" s="26"/>
      <c r="H1248" s="26"/>
      <c r="I1248" s="26"/>
    </row>
    <row r="1249" spans="1:9" x14ac:dyDescent="0.25">
      <c r="A1249" s="29"/>
      <c r="B1249" s="39"/>
      <c r="C1249" s="29"/>
      <c r="D1249" s="36"/>
      <c r="E1249" s="36"/>
      <c r="F1249" s="26"/>
      <c r="G1249" s="26"/>
      <c r="H1249" s="26"/>
      <c r="I1249" s="26"/>
    </row>
    <row r="1250" spans="1:9" x14ac:dyDescent="0.25">
      <c r="A1250" s="29"/>
      <c r="B1250" s="39"/>
      <c r="C1250" s="29"/>
      <c r="D1250" s="39"/>
      <c r="E1250" s="39"/>
      <c r="F1250" s="26"/>
      <c r="G1250" s="26"/>
      <c r="H1250" s="26"/>
      <c r="I1250" s="26"/>
    </row>
    <row r="1251" spans="1:9" x14ac:dyDescent="0.25">
      <c r="A1251" s="29"/>
      <c r="B1251" s="39"/>
      <c r="C1251" s="29"/>
      <c r="D1251" s="36"/>
      <c r="E1251" s="36"/>
      <c r="F1251" s="26"/>
      <c r="G1251" s="26"/>
      <c r="H1251" s="26"/>
      <c r="I1251" s="26"/>
    </row>
    <row r="1252" spans="1:9" x14ac:dyDescent="0.25">
      <c r="A1252" s="29"/>
      <c r="B1252" s="39"/>
      <c r="C1252" s="29"/>
      <c r="D1252" s="39"/>
      <c r="E1252" s="39"/>
      <c r="F1252" s="26"/>
      <c r="G1252" s="26"/>
      <c r="H1252" s="26"/>
      <c r="I1252" s="26"/>
    </row>
    <row r="1253" spans="1:9" x14ac:dyDescent="0.25">
      <c r="A1253" s="29"/>
      <c r="B1253" s="39"/>
      <c r="C1253" s="29"/>
      <c r="D1253" s="36"/>
      <c r="E1253" s="36"/>
      <c r="F1253" s="26"/>
      <c r="G1253" s="26"/>
      <c r="H1253" s="26"/>
      <c r="I1253" s="26"/>
    </row>
    <row r="1254" spans="1:9" x14ac:dyDescent="0.25">
      <c r="A1254" s="29"/>
      <c r="B1254" s="39"/>
      <c r="C1254" s="29"/>
      <c r="D1254" s="39"/>
      <c r="E1254" s="39"/>
      <c r="F1254" s="26"/>
      <c r="G1254" s="26"/>
      <c r="H1254" s="26"/>
      <c r="I1254" s="26"/>
    </row>
    <row r="1255" spans="1:9" x14ac:dyDescent="0.25">
      <c r="A1255" s="29"/>
      <c r="B1255" s="39"/>
      <c r="C1255" s="29"/>
      <c r="D1255" s="36"/>
      <c r="E1255" s="36"/>
      <c r="F1255" s="26"/>
      <c r="G1255" s="26"/>
      <c r="H1255" s="26"/>
      <c r="I1255" s="26"/>
    </row>
    <row r="1256" spans="1:9" x14ac:dyDescent="0.25">
      <c r="A1256" s="29"/>
      <c r="B1256" s="39"/>
      <c r="C1256" s="29"/>
      <c r="D1256" s="39"/>
      <c r="E1256" s="39"/>
      <c r="F1256" s="26"/>
      <c r="G1256" s="26"/>
      <c r="H1256" s="26"/>
      <c r="I1256" s="26"/>
    </row>
    <row r="1257" spans="1:9" x14ac:dyDescent="0.25">
      <c r="A1257" s="29"/>
      <c r="B1257" s="39"/>
      <c r="C1257" s="29"/>
      <c r="D1257" s="36"/>
      <c r="E1257" s="36"/>
      <c r="F1257" s="26"/>
      <c r="G1257" s="26"/>
      <c r="H1257" s="26"/>
      <c r="I1257" s="26"/>
    </row>
    <row r="1258" spans="1:9" x14ac:dyDescent="0.25">
      <c r="A1258" s="29"/>
      <c r="B1258" s="39"/>
      <c r="C1258" s="29"/>
      <c r="D1258" s="39"/>
      <c r="E1258" s="39"/>
      <c r="F1258" s="26"/>
      <c r="G1258" s="26"/>
      <c r="H1258" s="26"/>
      <c r="I1258" s="26"/>
    </row>
    <row r="1259" spans="1:9" x14ac:dyDescent="0.25">
      <c r="A1259" s="29"/>
      <c r="B1259" s="39"/>
      <c r="C1259" s="29"/>
      <c r="D1259" s="36"/>
      <c r="E1259" s="36"/>
      <c r="F1259" s="26"/>
      <c r="G1259" s="26"/>
      <c r="H1259" s="26"/>
      <c r="I1259" s="26"/>
    </row>
    <row r="1260" spans="1:9" x14ac:dyDescent="0.25">
      <c r="A1260" s="29"/>
      <c r="B1260" s="39"/>
      <c r="C1260" s="29"/>
      <c r="D1260" s="39"/>
      <c r="E1260" s="39"/>
      <c r="F1260" s="26"/>
      <c r="G1260" s="26"/>
      <c r="H1260" s="26"/>
      <c r="I1260" s="26"/>
    </row>
    <row r="1261" spans="1:9" x14ac:dyDescent="0.25">
      <c r="A1261" s="29"/>
      <c r="B1261" s="39"/>
      <c r="C1261" s="29"/>
      <c r="D1261" s="36"/>
      <c r="E1261" s="36"/>
      <c r="F1261" s="26"/>
      <c r="G1261" s="26"/>
      <c r="H1261" s="26"/>
      <c r="I1261" s="26"/>
    </row>
    <row r="1262" spans="1:9" x14ac:dyDescent="0.25">
      <c r="A1262" s="29"/>
      <c r="B1262" s="39"/>
      <c r="C1262" s="29"/>
      <c r="D1262" s="39"/>
      <c r="E1262" s="39"/>
      <c r="F1262" s="26"/>
      <c r="G1262" s="26"/>
      <c r="H1262" s="26"/>
      <c r="I1262" s="26"/>
    </row>
    <row r="1263" spans="1:9" x14ac:dyDescent="0.25">
      <c r="A1263" s="29"/>
      <c r="B1263" s="39"/>
      <c r="C1263" s="29"/>
      <c r="D1263" s="36"/>
      <c r="E1263" s="36"/>
      <c r="F1263" s="26"/>
      <c r="G1263" s="26"/>
      <c r="H1263" s="26"/>
      <c r="I1263" s="26"/>
    </row>
    <row r="1264" spans="1:9" x14ac:dyDescent="0.25">
      <c r="A1264" s="29"/>
      <c r="B1264" s="39"/>
      <c r="C1264" s="29"/>
      <c r="D1264" s="39"/>
      <c r="E1264" s="39"/>
      <c r="F1264" s="26"/>
      <c r="G1264" s="26"/>
      <c r="H1264" s="26"/>
      <c r="I1264" s="26"/>
    </row>
    <row r="1265" spans="1:9" x14ac:dyDescent="0.25">
      <c r="A1265" s="29"/>
      <c r="B1265" s="39"/>
      <c r="C1265" s="29"/>
      <c r="D1265" s="36"/>
      <c r="E1265" s="36"/>
      <c r="F1265" s="26"/>
      <c r="G1265" s="26"/>
      <c r="H1265" s="26"/>
      <c r="I1265" s="26"/>
    </row>
    <row r="1266" spans="1:9" x14ac:dyDescent="0.25">
      <c r="A1266" s="29"/>
      <c r="B1266" s="39"/>
      <c r="C1266" s="29"/>
      <c r="D1266" s="39"/>
      <c r="E1266" s="39"/>
      <c r="F1266" s="26"/>
      <c r="G1266" s="26"/>
      <c r="H1266" s="26"/>
      <c r="I1266" s="26"/>
    </row>
    <row r="1267" spans="1:9" x14ac:dyDescent="0.25">
      <c r="A1267" s="29"/>
      <c r="B1267" s="39"/>
      <c r="C1267" s="29"/>
      <c r="D1267" s="36"/>
      <c r="E1267" s="36"/>
      <c r="F1267" s="26"/>
      <c r="G1267" s="26"/>
      <c r="H1267" s="26"/>
      <c r="I1267" s="26"/>
    </row>
    <row r="1268" spans="1:9" x14ac:dyDescent="0.25">
      <c r="A1268" s="29"/>
      <c r="B1268" s="39"/>
      <c r="C1268" s="29"/>
      <c r="D1268" s="39"/>
      <c r="E1268" s="39"/>
      <c r="F1268" s="26"/>
      <c r="G1268" s="26"/>
      <c r="H1268" s="26"/>
      <c r="I1268" s="26"/>
    </row>
    <row r="1269" spans="1:9" x14ac:dyDescent="0.25">
      <c r="A1269" s="29"/>
      <c r="B1269" s="39"/>
      <c r="C1269" s="29"/>
      <c r="D1269" s="36"/>
      <c r="E1269" s="36"/>
      <c r="F1269" s="26"/>
      <c r="G1269" s="26"/>
      <c r="H1269" s="26"/>
      <c r="I1269" s="26"/>
    </row>
    <row r="1270" spans="1:9" x14ac:dyDescent="0.25">
      <c r="A1270" s="29"/>
      <c r="B1270" s="39"/>
      <c r="C1270" s="29"/>
      <c r="D1270" s="39"/>
      <c r="E1270" s="39"/>
      <c r="F1270" s="26"/>
      <c r="G1270" s="26"/>
      <c r="H1270" s="26"/>
      <c r="I1270" s="26"/>
    </row>
    <row r="1271" spans="1:9" x14ac:dyDescent="0.25">
      <c r="A1271" s="29"/>
      <c r="B1271" s="39"/>
      <c r="C1271" s="29"/>
      <c r="D1271" s="36"/>
      <c r="E1271" s="36"/>
      <c r="F1271" s="26"/>
      <c r="G1271" s="26"/>
      <c r="H1271" s="26"/>
      <c r="I1271" s="26"/>
    </row>
    <row r="1272" spans="1:9" x14ac:dyDescent="0.25">
      <c r="A1272" s="29"/>
      <c r="B1272" s="39"/>
      <c r="C1272" s="29"/>
      <c r="D1272" s="39"/>
      <c r="E1272" s="39"/>
      <c r="F1272" s="26"/>
      <c r="G1272" s="26"/>
      <c r="H1272" s="26"/>
      <c r="I1272" s="26"/>
    </row>
    <row r="1273" spans="1:9" x14ac:dyDescent="0.25">
      <c r="A1273" s="29"/>
      <c r="B1273" s="39"/>
      <c r="C1273" s="29"/>
      <c r="D1273" s="36"/>
      <c r="E1273" s="36"/>
      <c r="F1273" s="26"/>
      <c r="G1273" s="26"/>
      <c r="H1273" s="26"/>
      <c r="I1273" s="26"/>
    </row>
    <row r="1274" spans="1:9" x14ac:dyDescent="0.25">
      <c r="A1274" s="29"/>
      <c r="B1274" s="39"/>
      <c r="C1274" s="29"/>
      <c r="D1274" s="39"/>
      <c r="E1274" s="39"/>
      <c r="F1274" s="26"/>
      <c r="G1274" s="26"/>
      <c r="H1274" s="26"/>
      <c r="I1274" s="26"/>
    </row>
    <row r="1275" spans="1:9" x14ac:dyDescent="0.25">
      <c r="A1275" s="29"/>
      <c r="B1275" s="39"/>
      <c r="C1275" s="29"/>
      <c r="D1275" s="36"/>
      <c r="E1275" s="36"/>
      <c r="F1275" s="26"/>
      <c r="G1275" s="26"/>
      <c r="H1275" s="26"/>
      <c r="I1275" s="26"/>
    </row>
    <row r="1276" spans="1:9" x14ac:dyDescent="0.25">
      <c r="A1276" s="29"/>
      <c r="B1276" s="39"/>
      <c r="C1276" s="29"/>
      <c r="D1276" s="39"/>
      <c r="E1276" s="39"/>
      <c r="F1276" s="26"/>
      <c r="G1276" s="26"/>
      <c r="H1276" s="26"/>
      <c r="I1276" s="26"/>
    </row>
    <row r="1277" spans="1:9" x14ac:dyDescent="0.25">
      <c r="A1277" s="29"/>
      <c r="B1277" s="39"/>
      <c r="C1277" s="29"/>
      <c r="D1277" s="36"/>
      <c r="E1277" s="36"/>
      <c r="F1277" s="26"/>
      <c r="G1277" s="26"/>
      <c r="H1277" s="26"/>
      <c r="I1277" s="26"/>
    </row>
    <row r="1278" spans="1:9" x14ac:dyDescent="0.25">
      <c r="A1278" s="29"/>
      <c r="B1278" s="39"/>
      <c r="C1278" s="29"/>
      <c r="D1278" s="39"/>
      <c r="E1278" s="39"/>
      <c r="F1278" s="26"/>
      <c r="G1278" s="26"/>
      <c r="H1278" s="26"/>
      <c r="I1278" s="26"/>
    </row>
    <row r="1279" spans="1:9" x14ac:dyDescent="0.25">
      <c r="A1279" s="29"/>
      <c r="B1279" s="39"/>
      <c r="C1279" s="29"/>
      <c r="D1279" s="36"/>
      <c r="E1279" s="36"/>
      <c r="F1279" s="26"/>
      <c r="G1279" s="26"/>
      <c r="H1279" s="26"/>
      <c r="I1279" s="26"/>
    </row>
    <row r="1280" spans="1:9" x14ac:dyDescent="0.25">
      <c r="A1280" s="29"/>
      <c r="B1280" s="39"/>
      <c r="C1280" s="29"/>
      <c r="D1280" s="39"/>
      <c r="E1280" s="39"/>
      <c r="F1280" s="26"/>
      <c r="G1280" s="26"/>
      <c r="H1280" s="26"/>
      <c r="I1280" s="26"/>
    </row>
    <row r="1281" spans="1:9" x14ac:dyDescent="0.25">
      <c r="A1281" s="29"/>
      <c r="B1281" s="39"/>
      <c r="C1281" s="29"/>
      <c r="D1281" s="36"/>
      <c r="E1281" s="36"/>
      <c r="F1281" s="26"/>
      <c r="G1281" s="26"/>
      <c r="H1281" s="26"/>
      <c r="I1281" s="26"/>
    </row>
    <row r="1282" spans="1:9" x14ac:dyDescent="0.25">
      <c r="A1282" s="29"/>
      <c r="B1282" s="39"/>
      <c r="C1282" s="29"/>
      <c r="D1282" s="39"/>
      <c r="E1282" s="39"/>
      <c r="F1282" s="26"/>
      <c r="G1282" s="26"/>
      <c r="H1282" s="26"/>
      <c r="I1282" s="26"/>
    </row>
    <row r="1283" spans="1:9" x14ac:dyDescent="0.25">
      <c r="A1283" s="29"/>
      <c r="B1283" s="39"/>
      <c r="C1283" s="29"/>
      <c r="D1283" s="36"/>
      <c r="E1283" s="36"/>
      <c r="F1283" s="26"/>
      <c r="G1283" s="26"/>
      <c r="H1283" s="26"/>
      <c r="I1283" s="26"/>
    </row>
    <row r="1284" spans="1:9" x14ac:dyDescent="0.25">
      <c r="A1284" s="29"/>
      <c r="B1284" s="39"/>
      <c r="C1284" s="29"/>
      <c r="D1284" s="39"/>
      <c r="E1284" s="39"/>
      <c r="F1284" s="26"/>
      <c r="G1284" s="26"/>
      <c r="H1284" s="26"/>
      <c r="I1284" s="26"/>
    </row>
    <row r="1285" spans="1:9" x14ac:dyDescent="0.25">
      <c r="A1285" s="29"/>
      <c r="B1285" s="39"/>
      <c r="C1285" s="29"/>
      <c r="D1285" s="36"/>
      <c r="E1285" s="36"/>
      <c r="F1285" s="26"/>
      <c r="G1285" s="26"/>
      <c r="H1285" s="26"/>
      <c r="I1285" s="26"/>
    </row>
    <row r="1286" spans="1:9" x14ac:dyDescent="0.25">
      <c r="A1286" s="29"/>
      <c r="B1286" s="39"/>
      <c r="C1286" s="29"/>
      <c r="D1286" s="39"/>
      <c r="E1286" s="39"/>
      <c r="F1286" s="26"/>
      <c r="G1286" s="26"/>
      <c r="H1286" s="26"/>
      <c r="I1286" s="26"/>
    </row>
    <row r="1287" spans="1:9" x14ac:dyDescent="0.25">
      <c r="A1287" s="29"/>
      <c r="B1287" s="39"/>
      <c r="C1287" s="29"/>
      <c r="D1287" s="36"/>
      <c r="E1287" s="36"/>
      <c r="F1287" s="26"/>
      <c r="G1287" s="26"/>
      <c r="H1287" s="26"/>
      <c r="I1287" s="26"/>
    </row>
    <row r="1288" spans="1:9" x14ac:dyDescent="0.25">
      <c r="A1288" s="29"/>
      <c r="B1288" s="39"/>
      <c r="C1288" s="29"/>
      <c r="D1288" s="39"/>
      <c r="E1288" s="39"/>
      <c r="F1288" s="26"/>
      <c r="G1288" s="26"/>
      <c r="H1288" s="26"/>
      <c r="I1288" s="26"/>
    </row>
    <row r="1289" spans="1:9" x14ac:dyDescent="0.25">
      <c r="A1289" s="29"/>
      <c r="B1289" s="39"/>
      <c r="C1289" s="29"/>
      <c r="D1289" s="36"/>
      <c r="E1289" s="36"/>
      <c r="F1289" s="26"/>
      <c r="G1289" s="26"/>
      <c r="H1289" s="26"/>
      <c r="I1289" s="26"/>
    </row>
    <row r="1290" spans="1:9" x14ac:dyDescent="0.25">
      <c r="A1290" s="29"/>
      <c r="B1290" s="39"/>
      <c r="C1290" s="29"/>
      <c r="D1290" s="39"/>
      <c r="E1290" s="39"/>
      <c r="F1290" s="26"/>
      <c r="G1290" s="26"/>
      <c r="H1290" s="26"/>
      <c r="I1290" s="26"/>
    </row>
    <row r="1291" spans="1:9" x14ac:dyDescent="0.25">
      <c r="A1291" s="29"/>
      <c r="B1291" s="39"/>
      <c r="C1291" s="29"/>
      <c r="D1291" s="36"/>
      <c r="E1291" s="36"/>
      <c r="F1291" s="26"/>
      <c r="G1291" s="26"/>
      <c r="H1291" s="26"/>
      <c r="I1291" s="26"/>
    </row>
    <row r="1292" spans="1:9" x14ac:dyDescent="0.25">
      <c r="A1292" s="29"/>
      <c r="B1292" s="39"/>
      <c r="C1292" s="29"/>
      <c r="D1292" s="39"/>
      <c r="E1292" s="39"/>
      <c r="F1292" s="26"/>
      <c r="G1292" s="26"/>
      <c r="H1292" s="26"/>
      <c r="I1292" s="26"/>
    </row>
    <row r="1293" spans="1:9" x14ac:dyDescent="0.25">
      <c r="A1293" s="29"/>
      <c r="B1293" s="39"/>
      <c r="C1293" s="29"/>
      <c r="D1293" s="36"/>
      <c r="E1293" s="36"/>
      <c r="F1293" s="26"/>
      <c r="G1293" s="26"/>
      <c r="H1293" s="26"/>
      <c r="I1293" s="26"/>
    </row>
    <row r="1294" spans="1:9" x14ac:dyDescent="0.25">
      <c r="A1294" s="29"/>
      <c r="B1294" s="39"/>
      <c r="C1294" s="29"/>
      <c r="D1294" s="39"/>
      <c r="E1294" s="39"/>
      <c r="F1294" s="26"/>
      <c r="G1294" s="26"/>
      <c r="H1294" s="26"/>
      <c r="I1294" s="26"/>
    </row>
    <row r="1295" spans="1:9" x14ac:dyDescent="0.25">
      <c r="A1295" s="29"/>
      <c r="B1295" s="39"/>
      <c r="C1295" s="29"/>
      <c r="D1295" s="36"/>
      <c r="E1295" s="36"/>
      <c r="F1295" s="26"/>
      <c r="G1295" s="26"/>
      <c r="H1295" s="26"/>
      <c r="I1295" s="26"/>
    </row>
    <row r="1296" spans="1:9" x14ac:dyDescent="0.25">
      <c r="A1296" s="29"/>
      <c r="B1296" s="39"/>
      <c r="C1296" s="29"/>
      <c r="D1296" s="39"/>
      <c r="E1296" s="39"/>
      <c r="F1296" s="26"/>
      <c r="G1296" s="26"/>
      <c r="H1296" s="26"/>
      <c r="I1296" s="26"/>
    </row>
    <row r="1297" spans="1:9" x14ac:dyDescent="0.25">
      <c r="A1297" s="29"/>
      <c r="B1297" s="39"/>
      <c r="C1297" s="29"/>
      <c r="D1297" s="36"/>
      <c r="E1297" s="36"/>
      <c r="F1297" s="26"/>
      <c r="G1297" s="26"/>
      <c r="H1297" s="26"/>
      <c r="I1297" s="26"/>
    </row>
    <row r="1298" spans="1:9" x14ac:dyDescent="0.25">
      <c r="A1298" s="29"/>
      <c r="B1298" s="39"/>
      <c r="C1298" s="29"/>
      <c r="D1298" s="39"/>
      <c r="E1298" s="39"/>
      <c r="F1298" s="26"/>
      <c r="G1298" s="26"/>
      <c r="H1298" s="26"/>
      <c r="I1298" s="26"/>
    </row>
    <row r="1299" spans="1:9" x14ac:dyDescent="0.25">
      <c r="A1299" s="29"/>
      <c r="B1299" s="39"/>
      <c r="C1299" s="29"/>
      <c r="D1299" s="36"/>
      <c r="E1299" s="36"/>
      <c r="F1299" s="26"/>
      <c r="G1299" s="26"/>
      <c r="H1299" s="26"/>
      <c r="I1299" s="26"/>
    </row>
    <row r="1300" spans="1:9" x14ac:dyDescent="0.25">
      <c r="A1300" s="29"/>
      <c r="B1300" s="39"/>
      <c r="C1300" s="29"/>
      <c r="D1300" s="39"/>
      <c r="E1300" s="39"/>
      <c r="F1300" s="26"/>
      <c r="G1300" s="26"/>
      <c r="H1300" s="26"/>
      <c r="I1300" s="26"/>
    </row>
    <row r="1301" spans="1:9" x14ac:dyDescent="0.25">
      <c r="A1301" s="29"/>
      <c r="B1301" s="39"/>
      <c r="C1301" s="29"/>
      <c r="D1301" s="36"/>
      <c r="E1301" s="36"/>
      <c r="F1301" s="26"/>
      <c r="G1301" s="26"/>
      <c r="H1301" s="26"/>
      <c r="I1301" s="26"/>
    </row>
    <row r="1302" spans="1:9" x14ac:dyDescent="0.25">
      <c r="A1302" s="29"/>
      <c r="B1302" s="39"/>
      <c r="C1302" s="29"/>
      <c r="D1302" s="39"/>
      <c r="E1302" s="39"/>
      <c r="F1302" s="26"/>
      <c r="G1302" s="26"/>
      <c r="H1302" s="26"/>
      <c r="I1302" s="26"/>
    </row>
    <row r="1303" spans="1:9" x14ac:dyDescent="0.25">
      <c r="A1303" s="29"/>
      <c r="B1303" s="39"/>
      <c r="C1303" s="29"/>
      <c r="D1303" s="36"/>
      <c r="E1303" s="36"/>
      <c r="F1303" s="26"/>
      <c r="G1303" s="26"/>
      <c r="H1303" s="26"/>
      <c r="I1303" s="26"/>
    </row>
    <row r="1304" spans="1:9" x14ac:dyDescent="0.25">
      <c r="A1304" s="29"/>
      <c r="B1304" s="39"/>
      <c r="C1304" s="29"/>
      <c r="D1304" s="39"/>
      <c r="E1304" s="39"/>
      <c r="F1304" s="26"/>
      <c r="G1304" s="26"/>
      <c r="H1304" s="26"/>
      <c r="I1304" s="26"/>
    </row>
    <row r="1305" spans="1:9" x14ac:dyDescent="0.25">
      <c r="A1305" s="29"/>
      <c r="B1305" s="39"/>
      <c r="C1305" s="29"/>
      <c r="D1305" s="36"/>
      <c r="E1305" s="36"/>
      <c r="F1305" s="26"/>
      <c r="G1305" s="26"/>
      <c r="H1305" s="26"/>
      <c r="I1305" s="26"/>
    </row>
    <row r="1306" spans="1:9" x14ac:dyDescent="0.25">
      <c r="A1306" s="29"/>
      <c r="B1306" s="39"/>
      <c r="C1306" s="29"/>
      <c r="D1306" s="39"/>
      <c r="E1306" s="39"/>
      <c r="F1306" s="26"/>
      <c r="G1306" s="26"/>
      <c r="H1306" s="26"/>
      <c r="I1306" s="26"/>
    </row>
    <row r="1307" spans="1:9" x14ac:dyDescent="0.25">
      <c r="A1307" s="29"/>
      <c r="B1307" s="39"/>
      <c r="C1307" s="29"/>
      <c r="D1307" s="36"/>
      <c r="E1307" s="36"/>
      <c r="F1307" s="26"/>
      <c r="G1307" s="26"/>
      <c r="H1307" s="26"/>
      <c r="I1307" s="26"/>
    </row>
    <row r="1308" spans="1:9" x14ac:dyDescent="0.25">
      <c r="A1308" s="29"/>
      <c r="B1308" s="39"/>
      <c r="C1308" s="29"/>
      <c r="D1308" s="39"/>
      <c r="E1308" s="39"/>
      <c r="F1308" s="26"/>
      <c r="G1308" s="26"/>
      <c r="H1308" s="26"/>
      <c r="I1308" s="26"/>
    </row>
    <row r="1309" spans="1:9" x14ac:dyDescent="0.25">
      <c r="A1309" s="29"/>
      <c r="B1309" s="39"/>
      <c r="C1309" s="29"/>
      <c r="D1309" s="36"/>
      <c r="E1309" s="36"/>
      <c r="F1309" s="26"/>
      <c r="G1309" s="26"/>
      <c r="H1309" s="26"/>
      <c r="I1309" s="26"/>
    </row>
    <row r="1310" spans="1:9" x14ac:dyDescent="0.25">
      <c r="A1310" s="29"/>
      <c r="B1310" s="39"/>
      <c r="C1310" s="29"/>
      <c r="D1310" s="39"/>
      <c r="E1310" s="39"/>
      <c r="F1310" s="26"/>
      <c r="G1310" s="26"/>
      <c r="H1310" s="26"/>
      <c r="I1310" s="26"/>
    </row>
    <row r="1311" spans="1:9" x14ac:dyDescent="0.25">
      <c r="A1311" s="29"/>
      <c r="B1311" s="39"/>
      <c r="C1311" s="29"/>
      <c r="D1311" s="36"/>
      <c r="E1311" s="36"/>
      <c r="F1311" s="26"/>
      <c r="G1311" s="26"/>
      <c r="H1311" s="26"/>
      <c r="I1311" s="26"/>
    </row>
    <row r="1312" spans="1:9" x14ac:dyDescent="0.25">
      <c r="A1312" s="29"/>
      <c r="B1312" s="39"/>
      <c r="C1312" s="29"/>
      <c r="D1312" s="39"/>
      <c r="E1312" s="39"/>
      <c r="F1312" s="26"/>
      <c r="G1312" s="26"/>
      <c r="H1312" s="26"/>
      <c r="I1312" s="26"/>
    </row>
    <row r="1313" spans="1:9" x14ac:dyDescent="0.25">
      <c r="A1313" s="29"/>
      <c r="B1313" s="39"/>
      <c r="C1313" s="29"/>
      <c r="D1313" s="36"/>
      <c r="E1313" s="36"/>
      <c r="F1313" s="26"/>
      <c r="G1313" s="26"/>
      <c r="H1313" s="26"/>
      <c r="I1313" s="26"/>
    </row>
    <row r="1314" spans="1:9" x14ac:dyDescent="0.25">
      <c r="A1314" s="29"/>
      <c r="B1314" s="39"/>
      <c r="C1314" s="29"/>
      <c r="D1314" s="39"/>
      <c r="E1314" s="39"/>
      <c r="F1314" s="26"/>
      <c r="G1314" s="26"/>
      <c r="H1314" s="26"/>
      <c r="I1314" s="26"/>
    </row>
    <row r="1315" spans="1:9" x14ac:dyDescent="0.25">
      <c r="A1315" s="29"/>
      <c r="B1315" s="39"/>
      <c r="C1315" s="29"/>
      <c r="D1315" s="36"/>
      <c r="E1315" s="36"/>
      <c r="F1315" s="26"/>
      <c r="G1315" s="26"/>
      <c r="H1315" s="26"/>
      <c r="I1315" s="26"/>
    </row>
    <row r="1316" spans="1:9" x14ac:dyDescent="0.25">
      <c r="A1316" s="29"/>
      <c r="B1316" s="39"/>
      <c r="C1316" s="29"/>
      <c r="D1316" s="39"/>
      <c r="E1316" s="39"/>
      <c r="F1316" s="26"/>
      <c r="G1316" s="26"/>
      <c r="H1316" s="26"/>
      <c r="I1316" s="26"/>
    </row>
    <row r="1317" spans="1:9" x14ac:dyDescent="0.25">
      <c r="A1317" s="29"/>
      <c r="B1317" s="39"/>
      <c r="C1317" s="29"/>
      <c r="D1317" s="36"/>
      <c r="E1317" s="36"/>
      <c r="F1317" s="26"/>
      <c r="G1317" s="26"/>
      <c r="H1317" s="26"/>
      <c r="I1317" s="26"/>
    </row>
    <row r="1318" spans="1:9" x14ac:dyDescent="0.25">
      <c r="A1318" s="29"/>
      <c r="B1318" s="39"/>
      <c r="C1318" s="29"/>
      <c r="D1318" s="39"/>
      <c r="E1318" s="39"/>
      <c r="F1318" s="26"/>
      <c r="G1318" s="26"/>
      <c r="H1318" s="26"/>
      <c r="I1318" s="26"/>
    </row>
    <row r="1319" spans="1:9" x14ac:dyDescent="0.25">
      <c r="A1319" s="29"/>
      <c r="B1319" s="39"/>
      <c r="C1319" s="29"/>
      <c r="D1319" s="36"/>
      <c r="E1319" s="36"/>
      <c r="F1319" s="26"/>
      <c r="G1319" s="26"/>
      <c r="H1319" s="26"/>
      <c r="I1319" s="26"/>
    </row>
    <row r="1320" spans="1:9" x14ac:dyDescent="0.25">
      <c r="A1320" s="29"/>
      <c r="B1320" s="39"/>
      <c r="C1320" s="29"/>
      <c r="D1320" s="39"/>
      <c r="E1320" s="39"/>
      <c r="F1320" s="26"/>
      <c r="G1320" s="26"/>
      <c r="H1320" s="26"/>
      <c r="I1320" s="26"/>
    </row>
    <row r="1321" spans="1:9" x14ac:dyDescent="0.25">
      <c r="A1321" s="29"/>
      <c r="B1321" s="39"/>
      <c r="C1321" s="29"/>
      <c r="D1321" s="36"/>
      <c r="E1321" s="36"/>
      <c r="F1321" s="26"/>
      <c r="G1321" s="26"/>
      <c r="H1321" s="26"/>
      <c r="I1321" s="26"/>
    </row>
    <row r="1322" spans="1:9" x14ac:dyDescent="0.25">
      <c r="A1322" s="29"/>
      <c r="B1322" s="39"/>
      <c r="C1322" s="29"/>
      <c r="D1322" s="39"/>
      <c r="E1322" s="39"/>
      <c r="F1322" s="26"/>
      <c r="G1322" s="26"/>
      <c r="H1322" s="26"/>
      <c r="I1322" s="26"/>
    </row>
    <row r="1323" spans="1:9" x14ac:dyDescent="0.25">
      <c r="A1323" s="29"/>
      <c r="B1323" s="39"/>
      <c r="C1323" s="29"/>
      <c r="D1323" s="36"/>
      <c r="E1323" s="36"/>
      <c r="F1323" s="26"/>
      <c r="G1323" s="26"/>
      <c r="H1323" s="26"/>
      <c r="I1323" s="26"/>
    </row>
    <row r="1324" spans="1:9" x14ac:dyDescent="0.25">
      <c r="A1324" s="29"/>
      <c r="B1324" s="39"/>
      <c r="C1324" s="29"/>
      <c r="D1324" s="39"/>
      <c r="E1324" s="39"/>
      <c r="F1324" s="26"/>
      <c r="G1324" s="26"/>
      <c r="H1324" s="26"/>
      <c r="I1324" s="26"/>
    </row>
    <row r="1325" spans="1:9" x14ac:dyDescent="0.25">
      <c r="A1325" s="29"/>
      <c r="B1325" s="39"/>
      <c r="C1325" s="29"/>
      <c r="D1325" s="36"/>
      <c r="E1325" s="36"/>
      <c r="F1325" s="26"/>
      <c r="G1325" s="26"/>
      <c r="H1325" s="26"/>
      <c r="I1325" s="26"/>
    </row>
    <row r="1326" spans="1:9" x14ac:dyDescent="0.25">
      <c r="A1326" s="29"/>
      <c r="B1326" s="39"/>
      <c r="C1326" s="29"/>
      <c r="D1326" s="39"/>
      <c r="E1326" s="39"/>
      <c r="F1326" s="26"/>
      <c r="G1326" s="26"/>
      <c r="H1326" s="26"/>
      <c r="I1326" s="26"/>
    </row>
    <row r="1327" spans="1:9" x14ac:dyDescent="0.25">
      <c r="A1327" s="29"/>
      <c r="B1327" s="39"/>
      <c r="C1327" s="29"/>
      <c r="D1327" s="36"/>
      <c r="E1327" s="36"/>
      <c r="F1327" s="26"/>
      <c r="G1327" s="26"/>
      <c r="H1327" s="26"/>
      <c r="I1327" s="26"/>
    </row>
    <row r="1328" spans="1:9" x14ac:dyDescent="0.25">
      <c r="A1328" s="29"/>
      <c r="B1328" s="39"/>
      <c r="C1328" s="29"/>
      <c r="D1328" s="39"/>
      <c r="E1328" s="39"/>
      <c r="F1328" s="26"/>
      <c r="G1328" s="26"/>
      <c r="H1328" s="26"/>
      <c r="I1328" s="26"/>
    </row>
    <row r="1329" spans="1:9" x14ac:dyDescent="0.25">
      <c r="A1329" s="29"/>
      <c r="B1329" s="39"/>
      <c r="C1329" s="29"/>
      <c r="D1329" s="36"/>
      <c r="E1329" s="36"/>
      <c r="F1329" s="26"/>
      <c r="G1329" s="26"/>
      <c r="H1329" s="26"/>
      <c r="I1329" s="26"/>
    </row>
    <row r="1330" spans="1:9" x14ac:dyDescent="0.25">
      <c r="A1330" s="29"/>
      <c r="B1330" s="39"/>
      <c r="C1330" s="29"/>
      <c r="D1330" s="39"/>
      <c r="E1330" s="39"/>
      <c r="F1330" s="26"/>
      <c r="G1330" s="26"/>
      <c r="H1330" s="26"/>
      <c r="I1330" s="26"/>
    </row>
    <row r="1331" spans="1:9" x14ac:dyDescent="0.25">
      <c r="A1331" s="29"/>
      <c r="B1331" s="39"/>
      <c r="C1331" s="29"/>
      <c r="D1331" s="36"/>
      <c r="E1331" s="36"/>
      <c r="F1331" s="26"/>
      <c r="G1331" s="26"/>
      <c r="H1331" s="26"/>
      <c r="I1331" s="26"/>
    </row>
    <row r="1332" spans="1:9" x14ac:dyDescent="0.25">
      <c r="A1332" s="29"/>
      <c r="B1332" s="39"/>
      <c r="C1332" s="29"/>
      <c r="D1332" s="39"/>
      <c r="E1332" s="39"/>
      <c r="F1332" s="26"/>
      <c r="G1332" s="26"/>
      <c r="H1332" s="26"/>
      <c r="I1332" s="26"/>
    </row>
    <row r="1333" spans="1:9" x14ac:dyDescent="0.25">
      <c r="A1333" s="29"/>
      <c r="B1333" s="39"/>
      <c r="C1333" s="29"/>
      <c r="D1333" s="36"/>
      <c r="E1333" s="36"/>
      <c r="F1333" s="26"/>
      <c r="G1333" s="26"/>
      <c r="H1333" s="26"/>
      <c r="I1333" s="26"/>
    </row>
    <row r="1334" spans="1:9" x14ac:dyDescent="0.25">
      <c r="A1334" s="29"/>
      <c r="B1334" s="39"/>
      <c r="C1334" s="29"/>
      <c r="D1334" s="39"/>
      <c r="E1334" s="39"/>
      <c r="F1334" s="26"/>
      <c r="G1334" s="26"/>
      <c r="H1334" s="26"/>
      <c r="I1334" s="26"/>
    </row>
    <row r="1335" spans="1:9" x14ac:dyDescent="0.25">
      <c r="A1335" s="29"/>
      <c r="B1335" s="39"/>
      <c r="C1335" s="29"/>
      <c r="D1335" s="36"/>
      <c r="E1335" s="36"/>
      <c r="F1335" s="26"/>
      <c r="G1335" s="26"/>
      <c r="H1335" s="26"/>
      <c r="I1335" s="26"/>
    </row>
    <row r="1336" spans="1:9" x14ac:dyDescent="0.25">
      <c r="A1336" s="29"/>
      <c r="B1336" s="39"/>
      <c r="C1336" s="29"/>
      <c r="D1336" s="39"/>
      <c r="E1336" s="39"/>
      <c r="F1336" s="26"/>
      <c r="G1336" s="26"/>
      <c r="H1336" s="26"/>
      <c r="I1336" s="26"/>
    </row>
    <row r="1337" spans="1:9" x14ac:dyDescent="0.25">
      <c r="A1337" s="29"/>
      <c r="B1337" s="39"/>
      <c r="C1337" s="29"/>
      <c r="D1337" s="36"/>
      <c r="E1337" s="36"/>
      <c r="F1337" s="26"/>
      <c r="G1337" s="26"/>
      <c r="H1337" s="26"/>
      <c r="I1337" s="26"/>
    </row>
    <row r="1338" spans="1:9" x14ac:dyDescent="0.25">
      <c r="A1338" s="29"/>
      <c r="B1338" s="39"/>
      <c r="C1338" s="29"/>
      <c r="D1338" s="39"/>
      <c r="E1338" s="39"/>
      <c r="F1338" s="26"/>
      <c r="G1338" s="26"/>
      <c r="H1338" s="26"/>
      <c r="I1338" s="26"/>
    </row>
    <row r="1339" spans="1:9" x14ac:dyDescent="0.25">
      <c r="A1339" s="29"/>
      <c r="B1339" s="39"/>
      <c r="C1339" s="29"/>
      <c r="D1339" s="36"/>
      <c r="E1339" s="36"/>
      <c r="F1339" s="26"/>
      <c r="G1339" s="26"/>
      <c r="H1339" s="26"/>
      <c r="I1339" s="26"/>
    </row>
    <row r="1340" spans="1:9" x14ac:dyDescent="0.25">
      <c r="A1340" s="29"/>
      <c r="B1340" s="39"/>
      <c r="C1340" s="29"/>
      <c r="D1340" s="39"/>
      <c r="E1340" s="39"/>
      <c r="F1340" s="26"/>
      <c r="G1340" s="26"/>
      <c r="H1340" s="26"/>
      <c r="I1340" s="26"/>
    </row>
    <row r="1341" spans="1:9" x14ac:dyDescent="0.25">
      <c r="A1341" s="29"/>
      <c r="B1341" s="39"/>
      <c r="C1341" s="29"/>
      <c r="D1341" s="36"/>
      <c r="E1341" s="36"/>
      <c r="F1341" s="26"/>
      <c r="G1341" s="26"/>
      <c r="H1341" s="26"/>
      <c r="I1341" s="26"/>
    </row>
    <row r="1342" spans="1:9" x14ac:dyDescent="0.25">
      <c r="A1342" s="29"/>
      <c r="B1342" s="39"/>
      <c r="C1342" s="29"/>
      <c r="D1342" s="39"/>
      <c r="E1342" s="39"/>
      <c r="F1342" s="26"/>
      <c r="G1342" s="26"/>
      <c r="H1342" s="26"/>
      <c r="I1342" s="26"/>
    </row>
    <row r="1343" spans="1:9" x14ac:dyDescent="0.25">
      <c r="A1343" s="29"/>
      <c r="B1343" s="39"/>
      <c r="C1343" s="29"/>
      <c r="D1343" s="36"/>
      <c r="E1343" s="36"/>
      <c r="F1343" s="26"/>
      <c r="G1343" s="26"/>
      <c r="H1343" s="26"/>
      <c r="I1343" s="26"/>
    </row>
    <row r="1344" spans="1:9" x14ac:dyDescent="0.25">
      <c r="A1344" s="29"/>
      <c r="B1344" s="39"/>
      <c r="C1344" s="29"/>
      <c r="D1344" s="39"/>
      <c r="E1344" s="39"/>
      <c r="F1344" s="26"/>
      <c r="G1344" s="26"/>
      <c r="H1344" s="26"/>
      <c r="I1344" s="26"/>
    </row>
    <row r="1345" spans="1:9" x14ac:dyDescent="0.25">
      <c r="A1345" s="29"/>
      <c r="B1345" s="39"/>
      <c r="C1345" s="29"/>
      <c r="D1345" s="36"/>
      <c r="E1345" s="36"/>
      <c r="F1345" s="26"/>
      <c r="G1345" s="26"/>
      <c r="H1345" s="26"/>
      <c r="I1345" s="26"/>
    </row>
    <row r="1346" spans="1:9" x14ac:dyDescent="0.25">
      <c r="A1346" s="29"/>
      <c r="B1346" s="39"/>
      <c r="C1346" s="29"/>
      <c r="D1346" s="39"/>
      <c r="E1346" s="39"/>
      <c r="F1346" s="26"/>
      <c r="G1346" s="26"/>
      <c r="H1346" s="26"/>
      <c r="I1346" s="26"/>
    </row>
    <row r="1347" spans="1:9" x14ac:dyDescent="0.25">
      <c r="A1347" s="29"/>
      <c r="B1347" s="39"/>
      <c r="C1347" s="29"/>
      <c r="D1347" s="36"/>
      <c r="E1347" s="36"/>
      <c r="F1347" s="26"/>
      <c r="G1347" s="26"/>
      <c r="H1347" s="26"/>
      <c r="I1347" s="26"/>
    </row>
    <row r="1348" spans="1:9" x14ac:dyDescent="0.25">
      <c r="A1348" s="29"/>
      <c r="B1348" s="39"/>
      <c r="C1348" s="29"/>
      <c r="D1348" s="39"/>
      <c r="E1348" s="39"/>
      <c r="F1348" s="26"/>
      <c r="G1348" s="26"/>
      <c r="H1348" s="26"/>
      <c r="I1348" s="26"/>
    </row>
    <row r="1349" spans="1:9" x14ac:dyDescent="0.25">
      <c r="A1349" s="29"/>
      <c r="B1349" s="39"/>
      <c r="C1349" s="29"/>
      <c r="D1349" s="36"/>
      <c r="E1349" s="36"/>
      <c r="F1349" s="26"/>
      <c r="G1349" s="26"/>
      <c r="H1349" s="26"/>
      <c r="I1349" s="26"/>
    </row>
    <row r="1350" spans="1:9" x14ac:dyDescent="0.25">
      <c r="A1350" s="29"/>
      <c r="B1350" s="39"/>
      <c r="C1350" s="29"/>
      <c r="D1350" s="39"/>
      <c r="E1350" s="39"/>
      <c r="F1350" s="26"/>
      <c r="G1350" s="26"/>
      <c r="H1350" s="26"/>
      <c r="I1350" s="26"/>
    </row>
    <row r="1351" spans="1:9" x14ac:dyDescent="0.25">
      <c r="A1351" s="29"/>
      <c r="B1351" s="39"/>
      <c r="C1351" s="29"/>
      <c r="D1351" s="36"/>
      <c r="E1351" s="36"/>
      <c r="F1351" s="26"/>
      <c r="G1351" s="26"/>
      <c r="H1351" s="26"/>
      <c r="I1351" s="26"/>
    </row>
    <row r="1352" spans="1:9" x14ac:dyDescent="0.25">
      <c r="A1352" s="29"/>
      <c r="B1352" s="39"/>
      <c r="C1352" s="29"/>
      <c r="D1352" s="39"/>
      <c r="E1352" s="39"/>
      <c r="F1352" s="26"/>
      <c r="G1352" s="26"/>
      <c r="H1352" s="26"/>
      <c r="I1352" s="26"/>
    </row>
    <row r="1353" spans="1:9" x14ac:dyDescent="0.25">
      <c r="A1353" s="29"/>
      <c r="B1353" s="39"/>
      <c r="C1353" s="29"/>
      <c r="D1353" s="36"/>
      <c r="E1353" s="36"/>
      <c r="F1353" s="26"/>
      <c r="G1353" s="26"/>
      <c r="H1353" s="26"/>
      <c r="I1353" s="26"/>
    </row>
    <row r="1354" spans="1:9" x14ac:dyDescent="0.25">
      <c r="A1354" s="29"/>
      <c r="B1354" s="39"/>
      <c r="C1354" s="29"/>
      <c r="D1354" s="39"/>
      <c r="E1354" s="39"/>
      <c r="F1354" s="26"/>
      <c r="G1354" s="26"/>
      <c r="H1354" s="26"/>
      <c r="I1354" s="26"/>
    </row>
    <row r="1355" spans="1:9" x14ac:dyDescent="0.25">
      <c r="A1355" s="29"/>
      <c r="B1355" s="39"/>
      <c r="C1355" s="29"/>
      <c r="D1355" s="36"/>
      <c r="E1355" s="36"/>
      <c r="F1355" s="26"/>
      <c r="G1355" s="26"/>
      <c r="H1355" s="26"/>
      <c r="I1355" s="26"/>
    </row>
    <row r="1356" spans="1:9" x14ac:dyDescent="0.25">
      <c r="A1356" s="29"/>
      <c r="B1356" s="39"/>
      <c r="C1356" s="29"/>
      <c r="D1356" s="39"/>
      <c r="E1356" s="39"/>
      <c r="F1356" s="26"/>
      <c r="G1356" s="26"/>
      <c r="H1356" s="26"/>
      <c r="I1356" s="26"/>
    </row>
    <row r="1357" spans="1:9" x14ac:dyDescent="0.25">
      <c r="A1357" s="29"/>
      <c r="B1357" s="39"/>
      <c r="C1357" s="29"/>
      <c r="D1357" s="36"/>
      <c r="E1357" s="36"/>
      <c r="F1357" s="26"/>
      <c r="G1357" s="26"/>
      <c r="H1357" s="26"/>
      <c r="I1357" s="26"/>
    </row>
    <row r="1358" spans="1:9" x14ac:dyDescent="0.25">
      <c r="A1358" s="29"/>
      <c r="B1358" s="39"/>
      <c r="C1358" s="29"/>
      <c r="D1358" s="39"/>
      <c r="E1358" s="39"/>
      <c r="F1358" s="26"/>
      <c r="G1358" s="26"/>
      <c r="H1358" s="26"/>
      <c r="I1358" s="26"/>
    </row>
    <row r="1359" spans="1:9" x14ac:dyDescent="0.25">
      <c r="A1359" s="29"/>
      <c r="B1359" s="39"/>
      <c r="C1359" s="29"/>
      <c r="D1359" s="36"/>
      <c r="E1359" s="36"/>
      <c r="F1359" s="26"/>
      <c r="G1359" s="26"/>
      <c r="H1359" s="26"/>
      <c r="I1359" s="26"/>
    </row>
    <row r="1360" spans="1:9" x14ac:dyDescent="0.25">
      <c r="A1360" s="29"/>
      <c r="B1360" s="39"/>
      <c r="C1360" s="29"/>
      <c r="D1360" s="39"/>
      <c r="E1360" s="39"/>
      <c r="F1360" s="26"/>
      <c r="G1360" s="26"/>
      <c r="H1360" s="26"/>
      <c r="I1360" s="26"/>
    </row>
    <row r="1361" spans="1:9" x14ac:dyDescent="0.25">
      <c r="A1361" s="29"/>
      <c r="B1361" s="39"/>
      <c r="C1361" s="29"/>
      <c r="D1361" s="36"/>
      <c r="E1361" s="36"/>
      <c r="F1361" s="26"/>
      <c r="G1361" s="26"/>
      <c r="H1361" s="26"/>
      <c r="I1361" s="26"/>
    </row>
    <row r="1362" spans="1:9" x14ac:dyDescent="0.25">
      <c r="A1362" s="29"/>
      <c r="B1362" s="39"/>
      <c r="C1362" s="29"/>
      <c r="D1362" s="39"/>
      <c r="E1362" s="39"/>
      <c r="F1362" s="26"/>
      <c r="G1362" s="26"/>
      <c r="H1362" s="26"/>
      <c r="I1362" s="26"/>
    </row>
    <row r="1363" spans="1:9" x14ac:dyDescent="0.25">
      <c r="A1363" s="29"/>
      <c r="B1363" s="39"/>
      <c r="C1363" s="29"/>
      <c r="D1363" s="36"/>
      <c r="E1363" s="36"/>
      <c r="F1363" s="26"/>
      <c r="G1363" s="26"/>
      <c r="H1363" s="26"/>
      <c r="I1363" s="26"/>
    </row>
    <row r="1364" spans="1:9" x14ac:dyDescent="0.25">
      <c r="A1364" s="29"/>
      <c r="B1364" s="39"/>
      <c r="C1364" s="29"/>
      <c r="D1364" s="39"/>
      <c r="E1364" s="39"/>
      <c r="F1364" s="26"/>
      <c r="G1364" s="26"/>
      <c r="H1364" s="26"/>
      <c r="I1364" s="26"/>
    </row>
    <row r="1365" spans="1:9" x14ac:dyDescent="0.25">
      <c r="A1365" s="29"/>
      <c r="B1365" s="39"/>
      <c r="C1365" s="29"/>
      <c r="D1365" s="36"/>
      <c r="E1365" s="36"/>
      <c r="F1365" s="26"/>
      <c r="G1365" s="26"/>
      <c r="H1365" s="26"/>
      <c r="I1365" s="26"/>
    </row>
    <row r="1366" spans="1:9" x14ac:dyDescent="0.25">
      <c r="A1366" s="29"/>
      <c r="B1366" s="39"/>
      <c r="C1366" s="29"/>
      <c r="D1366" s="39"/>
      <c r="E1366" s="39"/>
      <c r="F1366" s="26"/>
      <c r="G1366" s="26"/>
      <c r="H1366" s="26"/>
      <c r="I1366" s="26"/>
    </row>
    <row r="1367" spans="1:9" x14ac:dyDescent="0.25">
      <c r="A1367" s="29"/>
      <c r="B1367" s="39"/>
      <c r="C1367" s="29"/>
      <c r="D1367" s="36"/>
      <c r="E1367" s="36"/>
      <c r="F1367" s="26"/>
      <c r="G1367" s="26"/>
      <c r="H1367" s="26"/>
      <c r="I1367" s="26"/>
    </row>
    <row r="1368" spans="1:9" x14ac:dyDescent="0.25">
      <c r="A1368" s="29"/>
      <c r="B1368" s="39"/>
      <c r="C1368" s="29"/>
      <c r="D1368" s="39"/>
      <c r="E1368" s="39"/>
      <c r="F1368" s="26"/>
      <c r="G1368" s="26"/>
      <c r="H1368" s="26"/>
      <c r="I1368" s="26"/>
    </row>
    <row r="1369" spans="1:9" x14ac:dyDescent="0.25">
      <c r="A1369" s="29"/>
      <c r="B1369" s="39"/>
      <c r="C1369" s="29"/>
      <c r="D1369" s="36"/>
      <c r="E1369" s="36"/>
      <c r="F1369" s="26"/>
      <c r="G1369" s="26"/>
      <c r="H1369" s="26"/>
      <c r="I1369" s="26"/>
    </row>
    <row r="1370" spans="1:9" x14ac:dyDescent="0.25">
      <c r="A1370" s="29"/>
      <c r="B1370" s="39"/>
      <c r="C1370" s="29"/>
      <c r="D1370" s="39"/>
      <c r="E1370" s="39"/>
      <c r="F1370" s="26"/>
      <c r="G1370" s="26"/>
      <c r="H1370" s="26"/>
      <c r="I1370" s="26"/>
    </row>
    <row r="1371" spans="1:9" x14ac:dyDescent="0.25">
      <c r="A1371" s="29"/>
      <c r="B1371" s="39"/>
      <c r="C1371" s="29"/>
      <c r="D1371" s="36"/>
      <c r="E1371" s="36"/>
      <c r="F1371" s="26"/>
      <c r="G1371" s="26"/>
      <c r="H1371" s="26"/>
      <c r="I1371" s="26"/>
    </row>
    <row r="1372" spans="1:9" x14ac:dyDescent="0.25">
      <c r="A1372" s="29"/>
      <c r="B1372" s="39"/>
      <c r="C1372" s="29"/>
      <c r="D1372" s="39"/>
      <c r="E1372" s="39"/>
      <c r="F1372" s="26"/>
      <c r="G1372" s="26"/>
      <c r="H1372" s="26"/>
      <c r="I1372" s="26"/>
    </row>
    <row r="1373" spans="1:9" x14ac:dyDescent="0.25">
      <c r="A1373" s="29"/>
      <c r="B1373" s="39"/>
      <c r="C1373" s="29"/>
      <c r="D1373" s="36"/>
      <c r="E1373" s="36"/>
      <c r="F1373" s="26"/>
      <c r="G1373" s="26"/>
      <c r="H1373" s="26"/>
      <c r="I1373" s="26"/>
    </row>
    <row r="1374" spans="1:9" x14ac:dyDescent="0.25">
      <c r="A1374" s="29"/>
      <c r="B1374" s="39"/>
      <c r="C1374" s="29"/>
      <c r="D1374" s="39"/>
      <c r="E1374" s="39"/>
      <c r="F1374" s="26"/>
      <c r="G1374" s="26"/>
      <c r="H1374" s="26"/>
      <c r="I1374" s="26"/>
    </row>
    <row r="1375" spans="1:9" x14ac:dyDescent="0.25">
      <c r="A1375" s="29"/>
      <c r="B1375" s="39"/>
      <c r="C1375" s="29"/>
      <c r="D1375" s="36"/>
      <c r="E1375" s="36"/>
      <c r="F1375" s="26"/>
      <c r="G1375" s="26"/>
      <c r="H1375" s="26"/>
      <c r="I1375" s="26"/>
    </row>
    <row r="1376" spans="1:9" x14ac:dyDescent="0.25">
      <c r="A1376" s="29"/>
      <c r="B1376" s="39"/>
      <c r="C1376" s="29"/>
      <c r="D1376" s="39"/>
      <c r="E1376" s="39"/>
      <c r="F1376" s="26"/>
      <c r="G1376" s="26"/>
      <c r="H1376" s="26"/>
      <c r="I1376" s="26"/>
    </row>
    <row r="1377" spans="1:9" x14ac:dyDescent="0.25">
      <c r="A1377" s="29"/>
      <c r="B1377" s="39"/>
      <c r="C1377" s="29"/>
      <c r="D1377" s="36"/>
      <c r="E1377" s="36"/>
      <c r="F1377" s="26"/>
      <c r="G1377" s="26"/>
      <c r="H1377" s="26"/>
      <c r="I1377" s="26"/>
    </row>
    <row r="1378" spans="1:9" x14ac:dyDescent="0.25">
      <c r="A1378" s="29"/>
      <c r="B1378" s="39"/>
      <c r="C1378" s="29"/>
      <c r="D1378" s="39"/>
      <c r="E1378" s="39"/>
      <c r="F1378" s="26"/>
      <c r="G1378" s="26"/>
      <c r="H1378" s="26"/>
      <c r="I1378" s="26"/>
    </row>
    <row r="1379" spans="1:9" x14ac:dyDescent="0.25">
      <c r="A1379" s="29"/>
      <c r="B1379" s="39"/>
      <c r="C1379" s="29"/>
      <c r="D1379" s="36"/>
      <c r="E1379" s="36"/>
      <c r="F1379" s="26"/>
      <c r="G1379" s="26"/>
      <c r="H1379" s="26"/>
      <c r="I1379" s="26"/>
    </row>
    <row r="1380" spans="1:9" x14ac:dyDescent="0.25">
      <c r="A1380" s="29"/>
      <c r="B1380" s="39"/>
      <c r="C1380" s="29"/>
      <c r="D1380" s="39"/>
      <c r="E1380" s="39"/>
      <c r="F1380" s="26"/>
      <c r="G1380" s="26"/>
      <c r="H1380" s="26"/>
      <c r="I1380" s="26"/>
    </row>
    <row r="1381" spans="1:9" x14ac:dyDescent="0.25">
      <c r="A1381" s="29"/>
      <c r="B1381" s="39"/>
      <c r="C1381" s="29"/>
      <c r="D1381" s="36"/>
      <c r="E1381" s="36"/>
      <c r="F1381" s="26"/>
      <c r="G1381" s="26"/>
      <c r="H1381" s="26"/>
      <c r="I1381" s="26"/>
    </row>
    <row r="1382" spans="1:9" x14ac:dyDescent="0.25">
      <c r="A1382" s="29"/>
      <c r="B1382" s="39"/>
      <c r="C1382" s="29"/>
      <c r="D1382" s="39"/>
      <c r="E1382" s="39"/>
      <c r="F1382" s="26"/>
      <c r="G1382" s="26"/>
      <c r="H1382" s="26"/>
      <c r="I1382" s="26"/>
    </row>
    <row r="1383" spans="1:9" x14ac:dyDescent="0.25">
      <c r="A1383" s="29"/>
      <c r="B1383" s="39"/>
      <c r="C1383" s="29"/>
      <c r="D1383" s="36"/>
      <c r="E1383" s="36"/>
      <c r="F1383" s="26"/>
      <c r="G1383" s="26"/>
      <c r="H1383" s="26"/>
      <c r="I1383" s="26"/>
    </row>
    <row r="1384" spans="1:9" x14ac:dyDescent="0.25">
      <c r="A1384" s="29"/>
      <c r="B1384" s="39"/>
      <c r="C1384" s="29"/>
      <c r="D1384" s="39"/>
      <c r="E1384" s="39"/>
      <c r="F1384" s="26"/>
      <c r="G1384" s="26"/>
      <c r="H1384" s="26"/>
      <c r="I1384" s="26"/>
    </row>
    <row r="1385" spans="1:9" x14ac:dyDescent="0.25">
      <c r="A1385" s="29"/>
      <c r="B1385" s="39"/>
      <c r="C1385" s="29"/>
      <c r="D1385" s="36"/>
      <c r="E1385" s="36"/>
      <c r="F1385" s="26"/>
      <c r="G1385" s="26"/>
      <c r="H1385" s="26"/>
      <c r="I1385" s="26"/>
    </row>
    <row r="1386" spans="1:9" x14ac:dyDescent="0.25">
      <c r="A1386" s="29"/>
      <c r="B1386" s="39"/>
      <c r="C1386" s="29"/>
      <c r="D1386" s="39"/>
      <c r="E1386" s="39"/>
      <c r="F1386" s="26"/>
      <c r="G1386" s="26"/>
      <c r="H1386" s="26"/>
      <c r="I1386" s="26"/>
    </row>
    <row r="1387" spans="1:9" x14ac:dyDescent="0.25">
      <c r="A1387" s="29"/>
      <c r="B1387" s="39"/>
      <c r="C1387" s="29"/>
      <c r="D1387" s="36"/>
      <c r="E1387" s="36"/>
      <c r="F1387" s="26"/>
      <c r="G1387" s="26"/>
      <c r="H1387" s="26"/>
      <c r="I1387" s="26"/>
    </row>
    <row r="1388" spans="1:9" x14ac:dyDescent="0.25">
      <c r="A1388" s="29"/>
      <c r="B1388" s="39"/>
      <c r="C1388" s="29"/>
      <c r="D1388" s="39"/>
      <c r="E1388" s="39"/>
      <c r="F1388" s="26"/>
      <c r="G1388" s="26"/>
      <c r="H1388" s="26"/>
      <c r="I1388" s="26"/>
    </row>
    <row r="1389" spans="1:9" x14ac:dyDescent="0.25">
      <c r="A1389" s="29"/>
      <c r="B1389" s="39"/>
      <c r="C1389" s="29"/>
      <c r="D1389" s="36"/>
      <c r="E1389" s="36"/>
      <c r="F1389" s="26"/>
      <c r="G1389" s="26"/>
      <c r="H1389" s="26"/>
      <c r="I1389" s="26"/>
    </row>
    <row r="1390" spans="1:9" x14ac:dyDescent="0.25">
      <c r="A1390" s="29"/>
      <c r="B1390" s="39"/>
      <c r="C1390" s="29"/>
      <c r="D1390" s="39"/>
      <c r="E1390" s="39"/>
      <c r="F1390" s="26"/>
      <c r="G1390" s="26"/>
      <c r="H1390" s="26"/>
      <c r="I1390" s="26"/>
    </row>
    <row r="1391" spans="1:9" x14ac:dyDescent="0.25">
      <c r="A1391" s="29"/>
      <c r="B1391" s="39"/>
      <c r="C1391" s="29"/>
      <c r="D1391" s="36"/>
      <c r="E1391" s="36"/>
      <c r="F1391" s="26"/>
      <c r="G1391" s="26"/>
      <c r="H1391" s="26"/>
      <c r="I1391" s="26"/>
    </row>
    <row r="1392" spans="1:9" x14ac:dyDescent="0.25">
      <c r="A1392" s="29"/>
      <c r="B1392" s="39"/>
      <c r="C1392" s="29"/>
      <c r="D1392" s="39"/>
      <c r="E1392" s="39"/>
      <c r="F1392" s="26"/>
      <c r="G1392" s="26"/>
      <c r="H1392" s="26"/>
      <c r="I1392" s="26"/>
    </row>
    <row r="1393" spans="1:9" x14ac:dyDescent="0.25">
      <c r="A1393" s="29"/>
      <c r="B1393" s="39"/>
      <c r="C1393" s="29"/>
      <c r="D1393" s="36"/>
      <c r="E1393" s="36"/>
      <c r="F1393" s="26"/>
      <c r="G1393" s="26"/>
      <c r="H1393" s="26"/>
      <c r="I1393" s="26"/>
    </row>
    <row r="1394" spans="1:9" x14ac:dyDescent="0.25">
      <c r="A1394" s="29"/>
      <c r="B1394" s="39"/>
      <c r="C1394" s="29"/>
      <c r="D1394" s="39"/>
      <c r="E1394" s="39"/>
      <c r="F1394" s="26"/>
      <c r="G1394" s="26"/>
      <c r="H1394" s="26"/>
      <c r="I1394" s="26"/>
    </row>
    <row r="1395" spans="1:9" x14ac:dyDescent="0.25">
      <c r="A1395" s="29"/>
      <c r="B1395" s="39"/>
      <c r="C1395" s="29"/>
      <c r="D1395" s="36"/>
      <c r="E1395" s="36"/>
      <c r="F1395" s="26"/>
      <c r="G1395" s="26"/>
      <c r="H1395" s="26"/>
      <c r="I1395" s="26"/>
    </row>
    <row r="1396" spans="1:9" x14ac:dyDescent="0.25">
      <c r="A1396" s="29"/>
      <c r="B1396" s="39"/>
      <c r="C1396" s="29"/>
      <c r="D1396" s="39"/>
      <c r="E1396" s="39"/>
      <c r="F1396" s="26"/>
      <c r="G1396" s="26"/>
      <c r="H1396" s="26"/>
      <c r="I1396" s="26"/>
    </row>
    <row r="1397" spans="1:9" x14ac:dyDescent="0.25">
      <c r="A1397" s="29"/>
      <c r="B1397" s="39"/>
      <c r="C1397" s="29"/>
      <c r="D1397" s="36"/>
      <c r="E1397" s="36"/>
      <c r="F1397" s="26"/>
      <c r="G1397" s="26"/>
      <c r="H1397" s="26"/>
      <c r="I1397" s="26"/>
    </row>
    <row r="1398" spans="1:9" x14ac:dyDescent="0.25">
      <c r="A1398" s="29"/>
      <c r="B1398" s="39"/>
      <c r="C1398" s="29"/>
      <c r="D1398" s="39"/>
      <c r="E1398" s="39"/>
      <c r="F1398" s="26"/>
      <c r="G1398" s="26"/>
      <c r="H1398" s="26"/>
      <c r="I1398" s="26"/>
    </row>
    <row r="1399" spans="1:9" x14ac:dyDescent="0.25">
      <c r="A1399" s="29"/>
      <c r="B1399" s="39"/>
      <c r="C1399" s="29"/>
      <c r="D1399" s="36"/>
      <c r="E1399" s="36"/>
      <c r="F1399" s="26"/>
      <c r="G1399" s="26"/>
      <c r="H1399" s="26"/>
      <c r="I1399" s="26"/>
    </row>
    <row r="1400" spans="1:9" x14ac:dyDescent="0.25">
      <c r="A1400" s="29"/>
      <c r="B1400" s="39"/>
      <c r="C1400" s="29"/>
      <c r="D1400" s="39"/>
      <c r="E1400" s="39"/>
      <c r="F1400" s="26"/>
      <c r="G1400" s="26"/>
      <c r="H1400" s="26"/>
      <c r="I1400" s="26"/>
    </row>
    <row r="1401" spans="1:9" x14ac:dyDescent="0.25">
      <c r="A1401" s="29"/>
      <c r="B1401" s="39"/>
      <c r="C1401" s="29"/>
      <c r="D1401" s="36"/>
      <c r="E1401" s="36"/>
      <c r="F1401" s="26"/>
      <c r="G1401" s="26"/>
      <c r="H1401" s="26"/>
      <c r="I1401" s="26"/>
    </row>
    <row r="1402" spans="1:9" x14ac:dyDescent="0.25">
      <c r="A1402" s="29"/>
      <c r="B1402" s="39"/>
      <c r="C1402" s="29"/>
      <c r="D1402" s="39"/>
      <c r="E1402" s="39"/>
      <c r="F1402" s="26"/>
      <c r="G1402" s="26"/>
      <c r="H1402" s="26"/>
      <c r="I1402" s="26"/>
    </row>
    <row r="1403" spans="1:9" x14ac:dyDescent="0.25">
      <c r="A1403" s="29"/>
      <c r="B1403" s="39"/>
      <c r="C1403" s="29"/>
      <c r="D1403" s="36"/>
      <c r="E1403" s="36"/>
      <c r="F1403" s="26"/>
      <c r="G1403" s="26"/>
      <c r="H1403" s="26"/>
      <c r="I1403" s="26"/>
    </row>
    <row r="1404" spans="1:9" x14ac:dyDescent="0.25">
      <c r="A1404" s="29"/>
      <c r="B1404" s="39"/>
      <c r="C1404" s="29"/>
      <c r="D1404" s="39"/>
      <c r="E1404" s="39"/>
      <c r="F1404" s="26"/>
      <c r="G1404" s="26"/>
      <c r="H1404" s="26"/>
      <c r="I1404" s="26"/>
    </row>
    <row r="1405" spans="1:9" x14ac:dyDescent="0.25">
      <c r="A1405" s="29"/>
      <c r="B1405" s="39"/>
      <c r="C1405" s="29"/>
      <c r="D1405" s="36"/>
      <c r="E1405" s="36"/>
      <c r="F1405" s="26"/>
      <c r="G1405" s="26"/>
      <c r="H1405" s="26"/>
      <c r="I1405" s="26"/>
    </row>
    <row r="1406" spans="1:9" x14ac:dyDescent="0.25">
      <c r="A1406" s="29"/>
      <c r="B1406" s="39"/>
      <c r="C1406" s="29"/>
      <c r="D1406" s="39"/>
      <c r="E1406" s="39"/>
      <c r="F1406" s="26"/>
      <c r="G1406" s="26"/>
      <c r="H1406" s="26"/>
      <c r="I1406" s="26"/>
    </row>
    <row r="1407" spans="1:9" x14ac:dyDescent="0.25">
      <c r="A1407" s="29"/>
      <c r="B1407" s="39"/>
      <c r="C1407" s="29"/>
      <c r="D1407" s="36"/>
      <c r="E1407" s="36"/>
      <c r="F1407" s="26"/>
      <c r="G1407" s="26"/>
      <c r="H1407" s="26"/>
      <c r="I1407" s="26"/>
    </row>
    <row r="1408" spans="1:9" x14ac:dyDescent="0.25">
      <c r="A1408" s="29"/>
      <c r="B1408" s="39"/>
      <c r="C1408" s="29"/>
      <c r="D1408" s="39"/>
      <c r="E1408" s="39"/>
      <c r="F1408" s="26"/>
      <c r="G1408" s="26"/>
      <c r="H1408" s="26"/>
      <c r="I1408" s="26"/>
    </row>
    <row r="1409" spans="1:9" x14ac:dyDescent="0.25">
      <c r="A1409" s="29"/>
      <c r="B1409" s="39"/>
      <c r="C1409" s="29"/>
      <c r="D1409" s="36"/>
      <c r="E1409" s="36"/>
      <c r="F1409" s="26"/>
      <c r="G1409" s="26"/>
      <c r="H1409" s="26"/>
      <c r="I1409" s="26"/>
    </row>
    <row r="1410" spans="1:9" x14ac:dyDescent="0.25">
      <c r="A1410" s="29"/>
      <c r="B1410" s="39"/>
      <c r="C1410" s="29"/>
      <c r="D1410" s="39"/>
      <c r="E1410" s="39"/>
      <c r="F1410" s="26"/>
      <c r="G1410" s="26"/>
      <c r="H1410" s="26"/>
      <c r="I1410" s="26"/>
    </row>
    <row r="1411" spans="1:9" x14ac:dyDescent="0.25">
      <c r="A1411" s="29"/>
      <c r="B1411" s="39"/>
      <c r="C1411" s="29"/>
      <c r="D1411" s="36"/>
      <c r="E1411" s="36"/>
      <c r="F1411" s="26"/>
      <c r="G1411" s="26"/>
      <c r="H1411" s="26"/>
      <c r="I1411" s="26"/>
    </row>
    <row r="1412" spans="1:9" x14ac:dyDescent="0.25">
      <c r="A1412" s="29"/>
      <c r="B1412" s="39"/>
      <c r="C1412" s="29"/>
      <c r="D1412" s="39"/>
      <c r="E1412" s="39"/>
      <c r="F1412" s="26"/>
      <c r="G1412" s="26"/>
      <c r="H1412" s="26"/>
      <c r="I1412" s="26"/>
    </row>
    <row r="1413" spans="1:9" x14ac:dyDescent="0.25">
      <c r="A1413" s="29"/>
      <c r="B1413" s="39"/>
      <c r="C1413" s="29"/>
      <c r="D1413" s="36"/>
      <c r="E1413" s="36"/>
      <c r="F1413" s="26"/>
      <c r="G1413" s="26"/>
      <c r="H1413" s="26"/>
      <c r="I1413" s="26"/>
    </row>
    <row r="1414" spans="1:9" x14ac:dyDescent="0.25">
      <c r="A1414" s="29"/>
      <c r="B1414" s="39"/>
      <c r="C1414" s="29"/>
      <c r="D1414" s="39"/>
      <c r="E1414" s="39"/>
      <c r="F1414" s="26"/>
      <c r="G1414" s="26"/>
      <c r="H1414" s="26"/>
      <c r="I1414" s="26"/>
    </row>
    <row r="1415" spans="1:9" x14ac:dyDescent="0.25">
      <c r="A1415" s="29"/>
      <c r="B1415" s="39"/>
      <c r="C1415" s="29"/>
      <c r="D1415" s="36"/>
      <c r="E1415" s="36"/>
      <c r="F1415" s="26"/>
      <c r="G1415" s="26"/>
      <c r="H1415" s="26"/>
      <c r="I1415" s="26"/>
    </row>
    <row r="1416" spans="1:9" x14ac:dyDescent="0.25">
      <c r="A1416" s="29"/>
      <c r="B1416" s="39"/>
      <c r="C1416" s="29"/>
      <c r="D1416" s="39"/>
      <c r="E1416" s="39"/>
      <c r="F1416" s="26"/>
      <c r="G1416" s="26"/>
      <c r="H1416" s="26"/>
      <c r="I1416" s="26"/>
    </row>
    <row r="1417" spans="1:9" x14ac:dyDescent="0.25">
      <c r="A1417" s="29"/>
      <c r="B1417" s="39"/>
      <c r="C1417" s="29"/>
      <c r="D1417" s="36"/>
      <c r="E1417" s="36"/>
      <c r="F1417" s="26"/>
      <c r="G1417" s="26"/>
      <c r="H1417" s="26"/>
      <c r="I1417" s="26"/>
    </row>
    <row r="1418" spans="1:9" x14ac:dyDescent="0.25">
      <c r="A1418" s="29"/>
      <c r="B1418" s="39"/>
      <c r="C1418" s="29"/>
      <c r="D1418" s="39"/>
      <c r="E1418" s="39"/>
      <c r="F1418" s="26"/>
      <c r="G1418" s="26"/>
      <c r="H1418" s="26"/>
      <c r="I1418" s="26"/>
    </row>
    <row r="1419" spans="1:9" x14ac:dyDescent="0.25">
      <c r="A1419" s="29"/>
      <c r="B1419" s="39"/>
      <c r="C1419" s="29"/>
      <c r="D1419" s="36"/>
      <c r="E1419" s="36"/>
      <c r="F1419" s="26"/>
      <c r="G1419" s="26"/>
      <c r="H1419" s="26"/>
      <c r="I1419" s="26"/>
    </row>
    <row r="1420" spans="1:9" x14ac:dyDescent="0.25">
      <c r="A1420" s="29"/>
      <c r="B1420" s="39"/>
      <c r="C1420" s="29"/>
      <c r="D1420" s="39"/>
      <c r="E1420" s="39"/>
      <c r="F1420" s="26"/>
      <c r="G1420" s="26"/>
      <c r="H1420" s="26"/>
      <c r="I1420" s="26"/>
    </row>
    <row r="1421" spans="1:9" x14ac:dyDescent="0.25">
      <c r="A1421" s="29"/>
      <c r="B1421" s="39"/>
      <c r="C1421" s="29"/>
      <c r="D1421" s="36"/>
      <c r="E1421" s="36"/>
      <c r="F1421" s="26"/>
      <c r="G1421" s="26"/>
      <c r="H1421" s="26"/>
      <c r="I1421" s="26"/>
    </row>
    <row r="1422" spans="1:9" x14ac:dyDescent="0.25">
      <c r="A1422" s="29"/>
      <c r="B1422" s="39"/>
      <c r="C1422" s="29"/>
      <c r="D1422" s="39"/>
      <c r="E1422" s="39"/>
      <c r="F1422" s="26"/>
      <c r="G1422" s="26"/>
      <c r="H1422" s="26"/>
      <c r="I1422" s="26"/>
    </row>
    <row r="1423" spans="1:9" x14ac:dyDescent="0.25">
      <c r="A1423" s="29"/>
      <c r="B1423" s="39"/>
      <c r="C1423" s="29"/>
      <c r="D1423" s="36"/>
      <c r="E1423" s="36"/>
      <c r="F1423" s="26"/>
      <c r="G1423" s="26"/>
      <c r="H1423" s="26"/>
      <c r="I1423" s="26"/>
    </row>
    <row r="1424" spans="1:9" x14ac:dyDescent="0.25">
      <c r="A1424" s="29"/>
      <c r="B1424" s="39"/>
      <c r="C1424" s="29"/>
      <c r="D1424" s="39"/>
      <c r="E1424" s="39"/>
      <c r="F1424" s="26"/>
      <c r="G1424" s="26"/>
      <c r="H1424" s="26"/>
      <c r="I1424" s="26"/>
    </row>
    <row r="1425" spans="1:9" x14ac:dyDescent="0.25">
      <c r="A1425" s="29"/>
      <c r="B1425" s="39"/>
      <c r="C1425" s="29"/>
      <c r="D1425" s="36"/>
      <c r="E1425" s="36"/>
      <c r="F1425" s="26"/>
      <c r="G1425" s="26"/>
      <c r="H1425" s="26"/>
      <c r="I1425" s="26"/>
    </row>
    <row r="1426" spans="1:9" x14ac:dyDescent="0.25">
      <c r="A1426" s="29"/>
      <c r="B1426" s="39"/>
      <c r="C1426" s="29"/>
      <c r="D1426" s="39"/>
      <c r="E1426" s="39"/>
      <c r="F1426" s="26"/>
      <c r="G1426" s="26"/>
      <c r="H1426" s="26"/>
      <c r="I1426" s="26"/>
    </row>
    <row r="1427" spans="1:9" x14ac:dyDescent="0.25">
      <c r="A1427" s="29"/>
      <c r="B1427" s="39"/>
      <c r="C1427" s="29"/>
      <c r="D1427" s="36"/>
      <c r="E1427" s="36"/>
      <c r="F1427" s="26"/>
      <c r="G1427" s="26"/>
      <c r="H1427" s="26"/>
      <c r="I1427" s="26"/>
    </row>
    <row r="1428" spans="1:9" x14ac:dyDescent="0.25">
      <c r="A1428" s="29"/>
      <c r="B1428" s="39"/>
      <c r="C1428" s="29"/>
      <c r="D1428" s="39"/>
      <c r="E1428" s="39"/>
      <c r="F1428" s="26"/>
      <c r="G1428" s="26"/>
      <c r="H1428" s="26"/>
      <c r="I1428" s="26"/>
    </row>
    <row r="1429" spans="1:9" x14ac:dyDescent="0.25">
      <c r="A1429" s="29"/>
      <c r="B1429" s="39"/>
      <c r="C1429" s="29"/>
      <c r="D1429" s="36"/>
      <c r="E1429" s="36"/>
      <c r="F1429" s="26"/>
      <c r="G1429" s="26"/>
      <c r="H1429" s="26"/>
      <c r="I1429" s="26"/>
    </row>
    <row r="1430" spans="1:9" x14ac:dyDescent="0.25">
      <c r="A1430" s="29"/>
      <c r="B1430" s="39"/>
      <c r="C1430" s="29"/>
      <c r="D1430" s="39"/>
      <c r="E1430" s="39"/>
      <c r="F1430" s="26"/>
      <c r="G1430" s="26"/>
      <c r="H1430" s="26"/>
      <c r="I1430" s="26"/>
    </row>
    <row r="1431" spans="1:9" x14ac:dyDescent="0.25">
      <c r="A1431" s="29"/>
      <c r="B1431" s="39"/>
      <c r="C1431" s="29"/>
      <c r="D1431" s="36"/>
      <c r="E1431" s="36"/>
      <c r="F1431" s="26"/>
      <c r="G1431" s="26"/>
      <c r="H1431" s="26"/>
      <c r="I1431" s="26"/>
    </row>
    <row r="1432" spans="1:9" x14ac:dyDescent="0.25">
      <c r="A1432" s="29"/>
      <c r="B1432" s="39"/>
      <c r="C1432" s="29"/>
      <c r="D1432" s="39"/>
      <c r="E1432" s="39"/>
      <c r="F1432" s="26"/>
      <c r="G1432" s="26"/>
      <c r="H1432" s="26"/>
      <c r="I1432" s="26"/>
    </row>
    <row r="1433" spans="1:9" x14ac:dyDescent="0.25">
      <c r="A1433" s="29"/>
      <c r="B1433" s="39"/>
      <c r="C1433" s="29"/>
      <c r="D1433" s="36"/>
      <c r="E1433" s="36"/>
      <c r="F1433" s="26"/>
      <c r="G1433" s="26"/>
      <c r="H1433" s="26"/>
      <c r="I1433" s="26"/>
    </row>
    <row r="1434" spans="1:9" x14ac:dyDescent="0.25">
      <c r="A1434" s="29"/>
      <c r="B1434" s="39"/>
      <c r="C1434" s="29"/>
      <c r="D1434" s="39"/>
      <c r="E1434" s="39"/>
      <c r="F1434" s="26"/>
      <c r="G1434" s="26"/>
      <c r="H1434" s="26"/>
      <c r="I1434" s="26"/>
    </row>
    <row r="1435" spans="1:9" x14ac:dyDescent="0.25">
      <c r="A1435" s="29"/>
      <c r="B1435" s="39"/>
      <c r="C1435" s="29"/>
      <c r="D1435" s="36"/>
      <c r="E1435" s="36"/>
      <c r="F1435" s="26"/>
      <c r="G1435" s="26"/>
      <c r="H1435" s="26"/>
      <c r="I1435" s="26"/>
    </row>
    <row r="1436" spans="1:9" x14ac:dyDescent="0.25">
      <c r="A1436" s="29"/>
      <c r="B1436" s="39"/>
      <c r="C1436" s="29"/>
      <c r="D1436" s="39"/>
      <c r="E1436" s="39"/>
      <c r="F1436" s="26"/>
      <c r="G1436" s="26"/>
      <c r="H1436" s="26"/>
      <c r="I1436" s="26"/>
    </row>
    <row r="1437" spans="1:9" x14ac:dyDescent="0.25">
      <c r="A1437" s="29"/>
      <c r="B1437" s="39"/>
      <c r="C1437" s="29"/>
      <c r="D1437" s="36"/>
      <c r="E1437" s="36"/>
      <c r="F1437" s="26"/>
      <c r="G1437" s="26"/>
      <c r="H1437" s="26"/>
      <c r="I1437" s="26"/>
    </row>
    <row r="1438" spans="1:9" x14ac:dyDescent="0.25">
      <c r="A1438" s="29"/>
      <c r="B1438" s="39"/>
      <c r="C1438" s="29"/>
      <c r="D1438" s="39"/>
      <c r="E1438" s="39"/>
      <c r="F1438" s="26"/>
      <c r="G1438" s="26"/>
      <c r="H1438" s="26"/>
      <c r="I1438" s="26"/>
    </row>
    <row r="1439" spans="1:9" x14ac:dyDescent="0.25">
      <c r="A1439" s="29"/>
      <c r="B1439" s="39"/>
      <c r="C1439" s="29"/>
      <c r="D1439" s="36"/>
      <c r="E1439" s="36"/>
      <c r="F1439" s="26"/>
      <c r="G1439" s="26"/>
      <c r="H1439" s="26"/>
      <c r="I1439" s="26"/>
    </row>
    <row r="1440" spans="1:9" x14ac:dyDescent="0.25">
      <c r="A1440" s="29"/>
      <c r="B1440" s="39"/>
      <c r="C1440" s="29"/>
      <c r="D1440" s="39"/>
      <c r="E1440" s="39"/>
      <c r="F1440" s="26"/>
      <c r="G1440" s="26"/>
      <c r="H1440" s="26"/>
      <c r="I1440" s="26"/>
    </row>
    <row r="1441" spans="1:9" x14ac:dyDescent="0.25">
      <c r="A1441" s="29"/>
      <c r="B1441" s="39"/>
      <c r="C1441" s="29"/>
      <c r="D1441" s="36"/>
      <c r="E1441" s="36"/>
      <c r="F1441" s="26"/>
      <c r="G1441" s="26"/>
      <c r="H1441" s="26"/>
      <c r="I1441" s="26"/>
    </row>
    <row r="1442" spans="1:9" x14ac:dyDescent="0.25">
      <c r="A1442" s="29"/>
      <c r="B1442" s="39"/>
      <c r="C1442" s="29"/>
      <c r="D1442" s="39"/>
      <c r="E1442" s="39"/>
      <c r="F1442" s="26"/>
      <c r="G1442" s="26"/>
      <c r="H1442" s="26"/>
      <c r="I1442" s="26"/>
    </row>
    <row r="1443" spans="1:9" x14ac:dyDescent="0.25">
      <c r="A1443" s="29"/>
      <c r="B1443" s="39"/>
      <c r="C1443" s="29"/>
      <c r="D1443" s="36"/>
      <c r="E1443" s="36"/>
      <c r="F1443" s="26"/>
      <c r="G1443" s="26"/>
      <c r="H1443" s="26"/>
      <c r="I1443" s="26"/>
    </row>
    <row r="1444" spans="1:9" x14ac:dyDescent="0.25">
      <c r="A1444" s="29"/>
      <c r="B1444" s="39"/>
      <c r="C1444" s="29"/>
      <c r="D1444" s="39"/>
      <c r="E1444" s="39"/>
      <c r="F1444" s="26"/>
      <c r="G1444" s="26"/>
      <c r="H1444" s="26"/>
      <c r="I1444" s="26"/>
    </row>
    <row r="1445" spans="1:9" x14ac:dyDescent="0.25">
      <c r="A1445" s="29"/>
      <c r="B1445" s="39"/>
      <c r="C1445" s="29"/>
      <c r="D1445" s="36"/>
      <c r="E1445" s="36"/>
      <c r="F1445" s="26"/>
      <c r="G1445" s="26"/>
      <c r="H1445" s="26"/>
      <c r="I1445" s="26"/>
    </row>
    <row r="1446" spans="1:9" x14ac:dyDescent="0.25">
      <c r="A1446" s="29"/>
      <c r="B1446" s="39"/>
      <c r="C1446" s="29"/>
      <c r="D1446" s="39"/>
      <c r="E1446" s="39"/>
      <c r="F1446" s="26"/>
      <c r="G1446" s="26"/>
      <c r="H1446" s="26"/>
      <c r="I1446" s="26"/>
    </row>
    <row r="1447" spans="1:9" x14ac:dyDescent="0.25">
      <c r="A1447" s="29"/>
      <c r="B1447" s="39"/>
      <c r="C1447" s="29"/>
      <c r="D1447" s="36"/>
      <c r="E1447" s="36"/>
      <c r="F1447" s="26"/>
      <c r="G1447" s="26"/>
      <c r="H1447" s="26"/>
      <c r="I1447" s="26"/>
    </row>
    <row r="1448" spans="1:9" x14ac:dyDescent="0.25">
      <c r="A1448" s="29"/>
      <c r="B1448" s="39"/>
      <c r="C1448" s="29"/>
      <c r="D1448" s="39"/>
      <c r="E1448" s="39"/>
      <c r="F1448" s="26"/>
      <c r="G1448" s="26"/>
      <c r="H1448" s="26"/>
      <c r="I1448" s="26"/>
    </row>
    <row r="1449" spans="1:9" x14ac:dyDescent="0.25">
      <c r="A1449" s="29"/>
      <c r="B1449" s="39"/>
      <c r="C1449" s="29"/>
      <c r="D1449" s="36"/>
      <c r="E1449" s="36"/>
      <c r="F1449" s="26"/>
      <c r="G1449" s="26"/>
      <c r="H1449" s="26"/>
      <c r="I1449" s="26"/>
    </row>
    <row r="1450" spans="1:9" x14ac:dyDescent="0.25">
      <c r="A1450" s="29"/>
      <c r="B1450" s="39"/>
      <c r="C1450" s="29"/>
      <c r="D1450" s="39"/>
      <c r="E1450" s="39"/>
      <c r="F1450" s="26"/>
      <c r="G1450" s="26"/>
      <c r="H1450" s="26"/>
      <c r="I1450" s="26"/>
    </row>
    <row r="1451" spans="1:9" x14ac:dyDescent="0.25">
      <c r="A1451" s="29"/>
      <c r="B1451" s="39"/>
      <c r="C1451" s="29"/>
      <c r="D1451" s="36"/>
      <c r="E1451" s="36"/>
      <c r="F1451" s="26"/>
      <c r="G1451" s="26"/>
      <c r="H1451" s="26"/>
      <c r="I1451" s="26"/>
    </row>
    <row r="1452" spans="1:9" x14ac:dyDescent="0.25">
      <c r="A1452" s="29"/>
      <c r="B1452" s="39"/>
      <c r="C1452" s="29"/>
      <c r="D1452" s="39"/>
      <c r="E1452" s="39"/>
      <c r="F1452" s="26"/>
      <c r="G1452" s="26"/>
      <c r="H1452" s="26"/>
      <c r="I1452" s="26"/>
    </row>
    <row r="1453" spans="1:9" x14ac:dyDescent="0.25">
      <c r="A1453" s="29"/>
      <c r="B1453" s="39"/>
      <c r="C1453" s="29"/>
      <c r="D1453" s="36"/>
      <c r="E1453" s="36"/>
      <c r="F1453" s="26"/>
      <c r="G1453" s="26"/>
      <c r="H1453" s="26"/>
      <c r="I1453" s="26"/>
    </row>
    <row r="1454" spans="1:9" x14ac:dyDescent="0.25">
      <c r="A1454" s="29"/>
      <c r="B1454" s="39"/>
      <c r="C1454" s="29"/>
      <c r="D1454" s="39"/>
      <c r="E1454" s="39"/>
      <c r="F1454" s="26"/>
      <c r="G1454" s="26"/>
      <c r="H1454" s="26"/>
      <c r="I1454" s="26"/>
    </row>
    <row r="1455" spans="1:9" x14ac:dyDescent="0.25">
      <c r="A1455" s="29"/>
      <c r="B1455" s="39"/>
      <c r="C1455" s="29"/>
      <c r="D1455" s="36"/>
      <c r="E1455" s="36"/>
      <c r="F1455" s="26"/>
      <c r="G1455" s="26"/>
      <c r="H1455" s="26"/>
      <c r="I1455" s="26"/>
    </row>
    <row r="1456" spans="1:9" x14ac:dyDescent="0.25">
      <c r="A1456" s="29"/>
      <c r="B1456" s="39"/>
      <c r="C1456" s="29"/>
      <c r="D1456" s="39"/>
      <c r="E1456" s="39"/>
      <c r="F1456" s="26"/>
      <c r="G1456" s="26"/>
      <c r="H1456" s="26"/>
      <c r="I1456" s="26"/>
    </row>
    <row r="1457" spans="1:9" x14ac:dyDescent="0.25">
      <c r="A1457" s="29"/>
      <c r="B1457" s="39"/>
      <c r="C1457" s="29"/>
      <c r="D1457" s="36"/>
      <c r="E1457" s="36"/>
      <c r="F1457" s="26"/>
      <c r="G1457" s="26"/>
      <c r="H1457" s="26"/>
      <c r="I1457" s="26"/>
    </row>
    <row r="1458" spans="1:9" x14ac:dyDescent="0.25">
      <c r="A1458" s="29"/>
      <c r="B1458" s="39"/>
      <c r="C1458" s="29"/>
      <c r="D1458" s="39"/>
      <c r="E1458" s="39"/>
      <c r="F1458" s="26"/>
      <c r="G1458" s="26"/>
      <c r="H1458" s="26"/>
      <c r="I1458" s="26"/>
    </row>
    <row r="1459" spans="1:9" x14ac:dyDescent="0.25">
      <c r="A1459" s="29"/>
      <c r="B1459" s="39"/>
      <c r="C1459" s="29"/>
      <c r="D1459" s="36"/>
      <c r="E1459" s="36"/>
      <c r="F1459" s="26"/>
      <c r="G1459" s="26"/>
      <c r="H1459" s="26"/>
      <c r="I1459" s="26"/>
    </row>
    <row r="1460" spans="1:9" x14ac:dyDescent="0.25">
      <c r="A1460" s="29"/>
      <c r="B1460" s="39"/>
      <c r="C1460" s="29"/>
      <c r="D1460" s="39"/>
      <c r="E1460" s="39"/>
      <c r="F1460" s="26"/>
      <c r="G1460" s="26"/>
      <c r="H1460" s="26"/>
      <c r="I1460" s="26"/>
    </row>
    <row r="1461" spans="1:9" x14ac:dyDescent="0.25">
      <c r="A1461" s="29"/>
      <c r="B1461" s="39"/>
      <c r="C1461" s="29"/>
      <c r="D1461" s="36"/>
      <c r="E1461" s="36"/>
      <c r="F1461" s="26"/>
      <c r="G1461" s="26"/>
      <c r="H1461" s="26"/>
      <c r="I1461" s="26"/>
    </row>
    <row r="1462" spans="1:9" x14ac:dyDescent="0.25">
      <c r="A1462" s="29"/>
      <c r="B1462" s="39"/>
      <c r="C1462" s="29"/>
      <c r="D1462" s="39"/>
      <c r="E1462" s="39"/>
      <c r="F1462" s="26"/>
      <c r="G1462" s="26"/>
      <c r="H1462" s="26"/>
      <c r="I1462" s="26"/>
    </row>
    <row r="1463" spans="1:9" x14ac:dyDescent="0.25">
      <c r="A1463" s="29"/>
      <c r="B1463" s="39"/>
      <c r="C1463" s="29"/>
      <c r="D1463" s="36"/>
      <c r="E1463" s="36"/>
      <c r="F1463" s="26"/>
      <c r="G1463" s="26"/>
      <c r="H1463" s="26"/>
      <c r="I1463" s="26"/>
    </row>
    <row r="1464" spans="1:9" x14ac:dyDescent="0.25">
      <c r="A1464" s="29"/>
      <c r="B1464" s="39"/>
      <c r="C1464" s="29"/>
      <c r="D1464" s="39"/>
      <c r="E1464" s="39"/>
      <c r="F1464" s="26"/>
      <c r="G1464" s="26"/>
      <c r="H1464" s="26"/>
      <c r="I1464" s="26"/>
    </row>
    <row r="1465" spans="1:9" x14ac:dyDescent="0.25">
      <c r="A1465" s="29"/>
      <c r="B1465" s="39"/>
      <c r="C1465" s="29"/>
      <c r="D1465" s="36"/>
      <c r="E1465" s="36"/>
      <c r="F1465" s="26"/>
      <c r="G1465" s="26"/>
      <c r="H1465" s="26"/>
      <c r="I1465" s="26"/>
    </row>
    <row r="1466" spans="1:9" x14ac:dyDescent="0.25">
      <c r="A1466" s="29"/>
      <c r="B1466" s="39"/>
      <c r="C1466" s="29"/>
      <c r="D1466" s="39"/>
      <c r="E1466" s="39"/>
      <c r="F1466" s="26"/>
      <c r="G1466" s="26"/>
      <c r="H1466" s="26"/>
      <c r="I1466" s="26"/>
    </row>
    <row r="1467" spans="1:9" x14ac:dyDescent="0.25">
      <c r="A1467" s="29"/>
      <c r="B1467" s="39"/>
      <c r="C1467" s="29"/>
      <c r="D1467" s="36"/>
      <c r="E1467" s="36"/>
      <c r="F1467" s="26"/>
      <c r="G1467" s="26"/>
      <c r="H1467" s="26"/>
      <c r="I1467" s="26"/>
    </row>
    <row r="1468" spans="1:9" x14ac:dyDescent="0.25">
      <c r="A1468" s="29"/>
      <c r="B1468" s="39"/>
      <c r="C1468" s="29"/>
      <c r="D1468" s="39"/>
      <c r="E1468" s="39"/>
      <c r="F1468" s="26"/>
      <c r="G1468" s="26"/>
      <c r="H1468" s="26"/>
      <c r="I1468" s="26"/>
    </row>
    <row r="1469" spans="1:9" x14ac:dyDescent="0.25">
      <c r="A1469" s="29"/>
      <c r="B1469" s="39"/>
      <c r="C1469" s="29"/>
      <c r="D1469" s="36"/>
      <c r="E1469" s="36"/>
      <c r="F1469" s="26"/>
      <c r="G1469" s="26"/>
      <c r="H1469" s="26"/>
      <c r="I1469" s="26"/>
    </row>
    <row r="1470" spans="1:9" x14ac:dyDescent="0.25">
      <c r="A1470" s="29"/>
      <c r="B1470" s="39"/>
      <c r="C1470" s="29"/>
      <c r="D1470" s="39"/>
      <c r="E1470" s="39"/>
      <c r="F1470" s="26"/>
      <c r="G1470" s="26"/>
      <c r="H1470" s="26"/>
      <c r="I1470" s="26"/>
    </row>
    <row r="1471" spans="1:9" x14ac:dyDescent="0.25">
      <c r="A1471" s="29"/>
      <c r="B1471" s="39"/>
      <c r="C1471" s="29"/>
      <c r="D1471" s="36"/>
      <c r="E1471" s="36"/>
      <c r="F1471" s="26"/>
      <c r="G1471" s="26"/>
      <c r="H1471" s="26"/>
      <c r="I1471" s="26"/>
    </row>
    <row r="1472" spans="1:9" x14ac:dyDescent="0.25">
      <c r="A1472" s="29"/>
      <c r="B1472" s="39"/>
      <c r="C1472" s="29"/>
      <c r="D1472" s="39"/>
      <c r="E1472" s="39"/>
      <c r="F1472" s="26"/>
      <c r="G1472" s="26"/>
      <c r="H1472" s="26"/>
      <c r="I1472" s="26"/>
    </row>
    <row r="1473" spans="1:9" x14ac:dyDescent="0.25">
      <c r="A1473" s="29"/>
      <c r="B1473" s="39"/>
      <c r="C1473" s="29"/>
      <c r="D1473" s="36"/>
      <c r="E1473" s="36"/>
      <c r="F1473" s="26"/>
      <c r="G1473" s="26"/>
      <c r="H1473" s="26"/>
      <c r="I1473" s="26"/>
    </row>
    <row r="1474" spans="1:9" x14ac:dyDescent="0.25">
      <c r="A1474" s="29"/>
      <c r="B1474" s="39"/>
      <c r="C1474" s="29"/>
      <c r="D1474" s="39"/>
      <c r="E1474" s="39"/>
      <c r="F1474" s="26"/>
      <c r="G1474" s="26"/>
      <c r="H1474" s="26"/>
      <c r="I1474" s="26"/>
    </row>
    <row r="1475" spans="1:9" x14ac:dyDescent="0.25">
      <c r="A1475" s="29"/>
      <c r="B1475" s="39"/>
      <c r="C1475" s="29"/>
      <c r="D1475" s="36"/>
      <c r="E1475" s="36"/>
      <c r="F1475" s="26"/>
      <c r="G1475" s="26"/>
      <c r="H1475" s="26"/>
      <c r="I1475" s="26"/>
    </row>
    <row r="1476" spans="1:9" x14ac:dyDescent="0.25">
      <c r="A1476" s="29"/>
      <c r="B1476" s="39"/>
      <c r="C1476" s="29"/>
      <c r="D1476" s="39"/>
      <c r="E1476" s="39"/>
      <c r="F1476" s="26"/>
      <c r="G1476" s="26"/>
      <c r="H1476" s="26"/>
      <c r="I1476" s="26"/>
    </row>
    <row r="1477" spans="1:9" x14ac:dyDescent="0.25">
      <c r="A1477" s="29"/>
      <c r="B1477" s="39"/>
      <c r="C1477" s="29"/>
      <c r="D1477" s="36"/>
      <c r="E1477" s="36"/>
      <c r="F1477" s="26"/>
      <c r="G1477" s="26"/>
      <c r="H1477" s="26"/>
      <c r="I1477" s="26"/>
    </row>
    <row r="1478" spans="1:9" x14ac:dyDescent="0.25">
      <c r="A1478" s="29"/>
      <c r="B1478" s="39"/>
      <c r="C1478" s="29"/>
      <c r="D1478" s="39"/>
      <c r="E1478" s="39"/>
      <c r="F1478" s="26"/>
      <c r="G1478" s="26"/>
      <c r="H1478" s="26"/>
      <c r="I1478" s="26"/>
    </row>
    <row r="1479" spans="1:9" x14ac:dyDescent="0.25">
      <c r="A1479" s="29"/>
      <c r="B1479" s="39"/>
      <c r="C1479" s="29"/>
      <c r="D1479" s="36"/>
      <c r="E1479" s="36"/>
      <c r="F1479" s="26"/>
      <c r="G1479" s="26"/>
      <c r="H1479" s="26"/>
      <c r="I1479" s="26"/>
    </row>
    <row r="1480" spans="1:9" x14ac:dyDescent="0.25">
      <c r="A1480" s="29"/>
      <c r="B1480" s="39"/>
      <c r="C1480" s="29"/>
      <c r="D1480" s="39"/>
      <c r="E1480" s="39"/>
      <c r="F1480" s="26"/>
      <c r="G1480" s="26"/>
      <c r="H1480" s="26"/>
      <c r="I1480" s="26"/>
    </row>
    <row r="1481" spans="1:9" x14ac:dyDescent="0.25">
      <c r="A1481" s="29"/>
      <c r="B1481" s="39"/>
      <c r="C1481" s="29"/>
      <c r="D1481" s="36"/>
      <c r="E1481" s="36"/>
      <c r="F1481" s="26"/>
      <c r="G1481" s="26"/>
      <c r="H1481" s="26"/>
      <c r="I1481" s="26"/>
    </row>
    <row r="1482" spans="1:9" x14ac:dyDescent="0.25">
      <c r="A1482" s="29"/>
      <c r="B1482" s="39"/>
      <c r="C1482" s="29"/>
      <c r="D1482" s="39"/>
      <c r="E1482" s="39"/>
      <c r="F1482" s="26"/>
      <c r="G1482" s="26"/>
      <c r="H1482" s="26"/>
      <c r="I1482" s="26"/>
    </row>
    <row r="1483" spans="1:9" x14ac:dyDescent="0.25">
      <c r="A1483" s="29"/>
      <c r="B1483" s="39"/>
      <c r="C1483" s="29"/>
      <c r="D1483" s="36"/>
      <c r="E1483" s="36"/>
      <c r="F1483" s="26"/>
      <c r="G1483" s="26"/>
      <c r="H1483" s="26"/>
      <c r="I1483" s="26"/>
    </row>
    <row r="1484" spans="1:9" x14ac:dyDescent="0.25">
      <c r="A1484" s="29"/>
      <c r="B1484" s="39"/>
      <c r="C1484" s="29"/>
      <c r="D1484" s="39"/>
      <c r="E1484" s="39"/>
      <c r="F1484" s="26"/>
      <c r="G1484" s="26"/>
      <c r="H1484" s="26"/>
      <c r="I1484" s="26"/>
    </row>
    <row r="1485" spans="1:9" x14ac:dyDescent="0.25">
      <c r="A1485" s="29"/>
      <c r="B1485" s="39"/>
      <c r="C1485" s="29"/>
      <c r="D1485" s="36"/>
      <c r="E1485" s="36"/>
      <c r="F1485" s="26"/>
      <c r="G1485" s="26"/>
      <c r="H1485" s="26"/>
      <c r="I1485" s="26"/>
    </row>
    <row r="1486" spans="1:9" x14ac:dyDescent="0.25">
      <c r="A1486" s="29"/>
      <c r="B1486" s="39"/>
      <c r="C1486" s="29"/>
      <c r="D1486" s="39"/>
      <c r="E1486" s="39"/>
      <c r="F1486" s="26"/>
      <c r="G1486" s="26"/>
      <c r="H1486" s="26"/>
      <c r="I1486" s="26"/>
    </row>
    <row r="1487" spans="1:9" x14ac:dyDescent="0.25">
      <c r="A1487" s="29"/>
      <c r="B1487" s="39"/>
      <c r="C1487" s="29"/>
      <c r="D1487" s="36"/>
      <c r="E1487" s="36"/>
      <c r="F1487" s="26"/>
      <c r="G1487" s="26"/>
      <c r="H1487" s="26"/>
      <c r="I1487" s="26"/>
    </row>
    <row r="1488" spans="1:9" x14ac:dyDescent="0.25">
      <c r="A1488" s="29"/>
      <c r="B1488" s="39"/>
      <c r="C1488" s="29"/>
      <c r="D1488" s="39"/>
      <c r="E1488" s="39"/>
      <c r="F1488" s="26"/>
      <c r="G1488" s="26"/>
      <c r="H1488" s="26"/>
      <c r="I1488" s="26"/>
    </row>
    <row r="1489" spans="1:9" x14ac:dyDescent="0.25">
      <c r="A1489" s="29"/>
      <c r="B1489" s="39"/>
      <c r="C1489" s="29"/>
      <c r="D1489" s="36"/>
      <c r="E1489" s="36"/>
      <c r="F1489" s="26"/>
      <c r="G1489" s="26"/>
      <c r="H1489" s="26"/>
      <c r="I1489" s="26"/>
    </row>
    <row r="1490" spans="1:9" x14ac:dyDescent="0.25">
      <c r="A1490" s="29"/>
      <c r="B1490" s="39"/>
      <c r="C1490" s="29"/>
      <c r="D1490" s="39"/>
      <c r="E1490" s="39"/>
      <c r="F1490" s="26"/>
      <c r="G1490" s="26"/>
      <c r="H1490" s="26"/>
      <c r="I1490" s="26"/>
    </row>
    <row r="1491" spans="1:9" x14ac:dyDescent="0.25">
      <c r="A1491" s="29"/>
      <c r="B1491" s="39"/>
      <c r="C1491" s="29"/>
      <c r="D1491" s="36"/>
      <c r="E1491" s="36"/>
      <c r="F1491" s="26"/>
      <c r="G1491" s="26"/>
      <c r="H1491" s="26"/>
      <c r="I1491" s="26"/>
    </row>
    <row r="1492" spans="1:9" x14ac:dyDescent="0.25">
      <c r="A1492" s="29"/>
      <c r="B1492" s="39"/>
      <c r="C1492" s="29"/>
      <c r="D1492" s="39"/>
      <c r="E1492" s="39"/>
      <c r="F1492" s="26"/>
      <c r="G1492" s="26"/>
      <c r="H1492" s="26"/>
      <c r="I1492" s="26"/>
    </row>
    <row r="1493" spans="1:9" x14ac:dyDescent="0.25">
      <c r="A1493" s="29"/>
      <c r="B1493" s="39"/>
      <c r="C1493" s="29"/>
      <c r="D1493" s="36"/>
      <c r="E1493" s="36"/>
      <c r="F1493" s="26"/>
      <c r="G1493" s="26"/>
      <c r="H1493" s="26"/>
      <c r="I1493" s="26"/>
    </row>
    <row r="1494" spans="1:9" x14ac:dyDescent="0.25">
      <c r="A1494" s="29"/>
      <c r="B1494" s="39"/>
      <c r="C1494" s="29"/>
      <c r="D1494" s="39"/>
      <c r="E1494" s="39"/>
      <c r="F1494" s="26"/>
      <c r="G1494" s="26"/>
      <c r="H1494" s="26"/>
      <c r="I1494" s="26"/>
    </row>
    <row r="1495" spans="1:9" x14ac:dyDescent="0.25">
      <c r="A1495" s="29"/>
      <c r="B1495" s="39"/>
      <c r="C1495" s="29"/>
      <c r="D1495" s="36"/>
      <c r="E1495" s="36"/>
      <c r="F1495" s="26"/>
      <c r="G1495" s="26"/>
      <c r="H1495" s="26"/>
      <c r="I1495" s="26"/>
    </row>
    <row r="1496" spans="1:9" x14ac:dyDescent="0.25">
      <c r="A1496" s="29"/>
      <c r="B1496" s="39"/>
      <c r="C1496" s="29"/>
      <c r="D1496" s="39"/>
      <c r="E1496" s="39"/>
      <c r="F1496" s="26"/>
      <c r="G1496" s="26"/>
      <c r="H1496" s="26"/>
      <c r="I1496" s="26"/>
    </row>
    <row r="1497" spans="1:9" x14ac:dyDescent="0.25">
      <c r="A1497" s="29"/>
      <c r="B1497" s="39"/>
      <c r="C1497" s="29"/>
      <c r="D1497" s="36"/>
      <c r="E1497" s="36"/>
      <c r="F1497" s="26"/>
      <c r="G1497" s="26"/>
      <c r="H1497" s="26"/>
      <c r="I1497" s="26"/>
    </row>
    <row r="1498" spans="1:9" x14ac:dyDescent="0.25">
      <c r="A1498" s="29"/>
      <c r="B1498" s="39"/>
      <c r="C1498" s="29"/>
      <c r="D1498" s="39"/>
      <c r="E1498" s="39"/>
      <c r="F1498" s="26"/>
      <c r="G1498" s="26"/>
      <c r="H1498" s="26"/>
      <c r="I1498" s="26"/>
    </row>
    <row r="1499" spans="1:9" x14ac:dyDescent="0.25">
      <c r="A1499" s="29"/>
      <c r="B1499" s="39"/>
      <c r="C1499" s="29"/>
      <c r="D1499" s="36"/>
      <c r="E1499" s="36"/>
      <c r="F1499" s="26"/>
      <c r="G1499" s="26"/>
      <c r="H1499" s="26"/>
      <c r="I1499" s="26"/>
    </row>
    <row r="1500" spans="1:9" x14ac:dyDescent="0.25">
      <c r="A1500" s="29"/>
      <c r="B1500" s="39"/>
      <c r="C1500" s="29"/>
      <c r="D1500" s="39"/>
      <c r="E1500" s="39"/>
      <c r="F1500" s="26"/>
      <c r="G1500" s="26"/>
      <c r="H1500" s="26"/>
      <c r="I1500" s="26"/>
    </row>
    <row r="1501" spans="1:9" x14ac:dyDescent="0.25">
      <c r="A1501" s="29"/>
      <c r="B1501" s="39"/>
      <c r="C1501" s="29"/>
      <c r="D1501" s="36"/>
      <c r="E1501" s="36"/>
      <c r="F1501" s="26"/>
      <c r="G1501" s="26"/>
      <c r="H1501" s="26"/>
      <c r="I1501" s="26"/>
    </row>
    <row r="1502" spans="1:9" x14ac:dyDescent="0.25">
      <c r="A1502" s="29"/>
      <c r="B1502" s="39"/>
      <c r="C1502" s="29"/>
      <c r="D1502" s="39"/>
      <c r="E1502" s="39"/>
      <c r="F1502" s="26"/>
      <c r="G1502" s="26"/>
      <c r="H1502" s="26"/>
      <c r="I1502" s="26"/>
    </row>
    <row r="1503" spans="1:9" x14ac:dyDescent="0.25">
      <c r="A1503" s="29"/>
      <c r="B1503" s="39"/>
      <c r="C1503" s="29"/>
      <c r="D1503" s="36"/>
      <c r="E1503" s="36"/>
      <c r="F1503" s="26"/>
      <c r="G1503" s="26"/>
      <c r="H1503" s="26"/>
      <c r="I1503" s="26"/>
    </row>
    <row r="1504" spans="1:9" x14ac:dyDescent="0.25">
      <c r="A1504" s="29"/>
      <c r="B1504" s="39"/>
      <c r="C1504" s="29"/>
      <c r="D1504" s="39"/>
      <c r="E1504" s="39"/>
      <c r="F1504" s="26"/>
      <c r="G1504" s="26"/>
      <c r="H1504" s="26"/>
      <c r="I1504" s="26"/>
    </row>
    <row r="1505" spans="1:9" x14ac:dyDescent="0.25">
      <c r="A1505" s="29"/>
      <c r="B1505" s="39"/>
      <c r="C1505" s="29"/>
      <c r="D1505" s="36"/>
      <c r="E1505" s="36"/>
      <c r="F1505" s="26"/>
      <c r="G1505" s="26"/>
      <c r="H1505" s="26"/>
      <c r="I1505" s="26"/>
    </row>
    <row r="1506" spans="1:9" x14ac:dyDescent="0.25">
      <c r="A1506" s="29"/>
      <c r="B1506" s="39"/>
      <c r="C1506" s="29"/>
      <c r="D1506" s="39"/>
      <c r="E1506" s="39"/>
      <c r="F1506" s="26"/>
      <c r="G1506" s="26"/>
      <c r="H1506" s="26"/>
      <c r="I1506" s="26"/>
    </row>
    <row r="1507" spans="1:9" x14ac:dyDescent="0.25">
      <c r="A1507" s="29"/>
      <c r="B1507" s="39"/>
      <c r="C1507" s="29"/>
      <c r="D1507" s="36"/>
      <c r="E1507" s="36"/>
      <c r="F1507" s="26"/>
      <c r="G1507" s="26"/>
      <c r="H1507" s="26"/>
      <c r="I1507" s="26"/>
    </row>
    <row r="1508" spans="1:9" x14ac:dyDescent="0.25">
      <c r="A1508" s="29"/>
      <c r="B1508" s="39"/>
      <c r="C1508" s="29"/>
      <c r="D1508" s="39"/>
      <c r="E1508" s="39"/>
      <c r="F1508" s="26"/>
      <c r="G1508" s="26"/>
      <c r="H1508" s="26"/>
      <c r="I1508" s="26"/>
    </row>
    <row r="1509" spans="1:9" x14ac:dyDescent="0.25">
      <c r="A1509" s="29"/>
      <c r="B1509" s="39"/>
      <c r="C1509" s="29"/>
      <c r="D1509" s="36"/>
      <c r="E1509" s="36"/>
      <c r="F1509" s="26"/>
      <c r="G1509" s="26"/>
      <c r="H1509" s="26"/>
      <c r="I1509" s="26"/>
    </row>
    <row r="1510" spans="1:9" x14ac:dyDescent="0.25">
      <c r="A1510" s="29"/>
      <c r="B1510" s="39"/>
      <c r="C1510" s="29"/>
      <c r="D1510" s="39"/>
      <c r="E1510" s="39"/>
      <c r="F1510" s="26"/>
      <c r="G1510" s="26"/>
      <c r="H1510" s="26"/>
      <c r="I1510" s="26"/>
    </row>
    <row r="1511" spans="1:9" x14ac:dyDescent="0.25">
      <c r="A1511" s="29"/>
      <c r="B1511" s="39"/>
      <c r="C1511" s="29"/>
      <c r="D1511" s="36"/>
      <c r="E1511" s="36"/>
      <c r="F1511" s="26"/>
      <c r="G1511" s="26"/>
      <c r="H1511" s="26"/>
      <c r="I1511" s="26"/>
    </row>
    <row r="1512" spans="1:9" x14ac:dyDescent="0.25">
      <c r="A1512" s="29"/>
      <c r="B1512" s="39"/>
      <c r="C1512" s="29"/>
      <c r="D1512" s="39"/>
      <c r="E1512" s="39"/>
      <c r="F1512" s="26"/>
      <c r="G1512" s="26"/>
      <c r="H1512" s="26"/>
      <c r="I1512" s="26"/>
    </row>
    <row r="1513" spans="1:9" x14ac:dyDescent="0.25">
      <c r="A1513" s="29"/>
      <c r="B1513" s="39"/>
      <c r="C1513" s="29"/>
      <c r="D1513" s="36"/>
      <c r="E1513" s="36"/>
      <c r="F1513" s="26"/>
      <c r="G1513" s="26"/>
      <c r="H1513" s="26"/>
      <c r="I1513" s="26"/>
    </row>
    <row r="1514" spans="1:9" x14ac:dyDescent="0.25">
      <c r="A1514" s="29"/>
      <c r="B1514" s="39"/>
      <c r="C1514" s="29"/>
      <c r="D1514" s="39"/>
      <c r="E1514" s="39"/>
      <c r="F1514" s="26"/>
      <c r="G1514" s="26"/>
      <c r="H1514" s="26"/>
      <c r="I1514" s="26"/>
    </row>
    <row r="1515" spans="1:9" x14ac:dyDescent="0.25">
      <c r="A1515" s="29"/>
      <c r="B1515" s="39"/>
      <c r="C1515" s="29"/>
      <c r="D1515" s="36"/>
      <c r="E1515" s="36"/>
      <c r="F1515" s="26"/>
      <c r="G1515" s="26"/>
      <c r="H1515" s="26"/>
      <c r="I1515" s="26"/>
    </row>
    <row r="1516" spans="1:9" x14ac:dyDescent="0.25">
      <c r="A1516" s="29"/>
      <c r="B1516" s="39"/>
      <c r="C1516" s="29"/>
      <c r="D1516" s="39"/>
      <c r="E1516" s="39"/>
      <c r="F1516" s="26"/>
      <c r="G1516" s="26"/>
      <c r="H1516" s="26"/>
      <c r="I1516" s="26"/>
    </row>
    <row r="1517" spans="1:9" x14ac:dyDescent="0.25">
      <c r="A1517" s="29"/>
      <c r="B1517" s="39"/>
      <c r="C1517" s="29"/>
      <c r="D1517" s="36"/>
      <c r="E1517" s="36"/>
      <c r="F1517" s="26"/>
      <c r="G1517" s="26"/>
      <c r="H1517" s="26"/>
      <c r="I1517" s="26"/>
    </row>
    <row r="1518" spans="1:9" x14ac:dyDescent="0.25">
      <c r="A1518" s="29"/>
      <c r="B1518" s="39"/>
      <c r="C1518" s="29"/>
      <c r="D1518" s="39"/>
      <c r="E1518" s="39"/>
      <c r="F1518" s="26"/>
      <c r="G1518" s="26"/>
      <c r="H1518" s="26"/>
      <c r="I1518" s="26"/>
    </row>
    <row r="1519" spans="1:9" x14ac:dyDescent="0.25">
      <c r="A1519" s="29"/>
      <c r="B1519" s="39"/>
      <c r="C1519" s="29"/>
      <c r="D1519" s="36"/>
      <c r="E1519" s="36"/>
      <c r="F1519" s="26"/>
      <c r="G1519" s="26"/>
      <c r="H1519" s="26"/>
      <c r="I1519" s="26"/>
    </row>
    <row r="1520" spans="1:9" x14ac:dyDescent="0.25">
      <c r="A1520" s="29"/>
      <c r="B1520" s="39"/>
      <c r="C1520" s="29"/>
      <c r="D1520" s="39"/>
      <c r="E1520" s="39"/>
      <c r="F1520" s="26"/>
      <c r="G1520" s="26"/>
      <c r="H1520" s="26"/>
      <c r="I1520" s="26"/>
    </row>
    <row r="1521" spans="1:9" x14ac:dyDescent="0.25">
      <c r="A1521" s="29"/>
      <c r="B1521" s="39"/>
      <c r="C1521" s="29"/>
      <c r="D1521" s="36"/>
      <c r="E1521" s="36"/>
      <c r="F1521" s="26"/>
      <c r="G1521" s="26"/>
      <c r="H1521" s="26"/>
      <c r="I1521" s="26"/>
    </row>
    <row r="1522" spans="1:9" x14ac:dyDescent="0.25">
      <c r="A1522" s="29"/>
      <c r="B1522" s="39"/>
      <c r="C1522" s="29"/>
      <c r="D1522" s="39"/>
      <c r="E1522" s="39"/>
      <c r="F1522" s="26"/>
      <c r="G1522" s="26"/>
      <c r="H1522" s="26"/>
      <c r="I1522" s="26"/>
    </row>
    <row r="1523" spans="1:9" x14ac:dyDescent="0.25">
      <c r="A1523" s="29"/>
      <c r="B1523" s="39"/>
      <c r="C1523" s="29"/>
      <c r="D1523" s="36"/>
      <c r="E1523" s="36"/>
      <c r="F1523" s="26"/>
      <c r="G1523" s="26"/>
      <c r="H1523" s="26"/>
      <c r="I1523" s="26"/>
    </row>
    <row r="1524" spans="1:9" x14ac:dyDescent="0.25">
      <c r="A1524" s="29"/>
      <c r="B1524" s="39"/>
      <c r="C1524" s="29"/>
      <c r="D1524" s="39"/>
      <c r="E1524" s="39"/>
      <c r="F1524" s="26"/>
      <c r="G1524" s="26"/>
      <c r="H1524" s="26"/>
      <c r="I1524" s="26"/>
    </row>
    <row r="1525" spans="1:9" x14ac:dyDescent="0.25">
      <c r="A1525" s="29"/>
      <c r="B1525" s="39"/>
      <c r="C1525" s="29"/>
      <c r="D1525" s="36"/>
      <c r="E1525" s="36"/>
      <c r="F1525" s="26"/>
      <c r="G1525" s="26"/>
      <c r="H1525" s="26"/>
      <c r="I1525" s="26"/>
    </row>
    <row r="1526" spans="1:9" x14ac:dyDescent="0.25">
      <c r="A1526" s="29"/>
      <c r="B1526" s="39"/>
      <c r="C1526" s="29"/>
      <c r="D1526" s="39"/>
      <c r="E1526" s="39"/>
      <c r="F1526" s="26"/>
      <c r="G1526" s="26"/>
      <c r="H1526" s="26"/>
      <c r="I1526" s="26"/>
    </row>
    <row r="1527" spans="1:9" x14ac:dyDescent="0.25">
      <c r="A1527" s="29"/>
      <c r="B1527" s="39"/>
      <c r="C1527" s="29"/>
      <c r="D1527" s="36"/>
      <c r="E1527" s="36"/>
      <c r="F1527" s="26"/>
      <c r="G1527" s="26"/>
      <c r="H1527" s="26"/>
      <c r="I1527" s="26"/>
    </row>
    <row r="1528" spans="1:9" x14ac:dyDescent="0.25">
      <c r="A1528" s="29"/>
      <c r="B1528" s="39"/>
      <c r="C1528" s="29"/>
      <c r="D1528" s="39"/>
      <c r="E1528" s="39"/>
      <c r="F1528" s="26"/>
      <c r="G1528" s="26"/>
      <c r="H1528" s="26"/>
      <c r="I1528" s="26"/>
    </row>
    <row r="1529" spans="1:9" x14ac:dyDescent="0.25">
      <c r="A1529" s="29"/>
      <c r="B1529" s="39"/>
      <c r="C1529" s="29"/>
      <c r="D1529" s="36"/>
      <c r="E1529" s="36"/>
      <c r="F1529" s="26"/>
      <c r="G1529" s="26"/>
      <c r="H1529" s="26"/>
      <c r="I1529" s="26"/>
    </row>
    <row r="1530" spans="1:9" x14ac:dyDescent="0.25">
      <c r="A1530" s="29"/>
      <c r="B1530" s="39"/>
      <c r="C1530" s="29"/>
      <c r="D1530" s="39"/>
      <c r="E1530" s="39"/>
      <c r="F1530" s="26"/>
      <c r="G1530" s="26"/>
      <c r="H1530" s="26"/>
      <c r="I1530" s="26"/>
    </row>
    <row r="1531" spans="1:9" x14ac:dyDescent="0.25">
      <c r="A1531" s="29"/>
      <c r="B1531" s="39"/>
      <c r="C1531" s="29"/>
      <c r="D1531" s="36"/>
      <c r="E1531" s="36"/>
      <c r="F1531" s="26"/>
      <c r="G1531" s="26"/>
      <c r="H1531" s="26"/>
      <c r="I1531" s="26"/>
    </row>
    <row r="1532" spans="1:9" x14ac:dyDescent="0.25">
      <c r="A1532" s="29"/>
      <c r="B1532" s="39"/>
      <c r="C1532" s="29"/>
      <c r="D1532" s="39"/>
      <c r="E1532" s="39"/>
      <c r="F1532" s="26"/>
      <c r="G1532" s="26"/>
      <c r="H1532" s="26"/>
      <c r="I1532" s="26"/>
    </row>
    <row r="1533" spans="1:9" x14ac:dyDescent="0.25">
      <c r="A1533" s="29"/>
      <c r="B1533" s="39"/>
      <c r="C1533" s="29"/>
      <c r="D1533" s="36"/>
      <c r="E1533" s="36"/>
      <c r="F1533" s="26"/>
      <c r="G1533" s="26"/>
      <c r="H1533" s="26"/>
      <c r="I1533" s="26"/>
    </row>
    <row r="1534" spans="1:9" x14ac:dyDescent="0.25">
      <c r="A1534" s="29"/>
      <c r="B1534" s="39"/>
      <c r="C1534" s="29"/>
      <c r="D1534" s="39"/>
      <c r="E1534" s="39"/>
      <c r="F1534" s="26"/>
      <c r="G1534" s="26"/>
      <c r="H1534" s="26"/>
      <c r="I1534" s="26"/>
    </row>
    <row r="1535" spans="1:9" x14ac:dyDescent="0.25">
      <c r="A1535" s="29"/>
      <c r="B1535" s="39"/>
      <c r="C1535" s="29"/>
      <c r="D1535" s="36"/>
      <c r="E1535" s="36"/>
      <c r="F1535" s="26"/>
      <c r="G1535" s="26"/>
      <c r="H1535" s="26"/>
      <c r="I1535" s="26"/>
    </row>
    <row r="1536" spans="1:9" x14ac:dyDescent="0.25">
      <c r="A1536" s="29"/>
      <c r="B1536" s="39"/>
      <c r="C1536" s="29"/>
      <c r="D1536" s="39"/>
      <c r="E1536" s="39"/>
      <c r="F1536" s="26"/>
      <c r="G1536" s="26"/>
      <c r="H1536" s="26"/>
      <c r="I1536" s="26"/>
    </row>
    <row r="1537" spans="1:9" x14ac:dyDescent="0.25">
      <c r="A1537" s="29"/>
      <c r="B1537" s="39"/>
      <c r="C1537" s="29"/>
      <c r="D1537" s="36"/>
      <c r="E1537" s="36"/>
      <c r="F1537" s="26"/>
      <c r="G1537" s="26"/>
      <c r="H1537" s="26"/>
      <c r="I1537" s="26"/>
    </row>
    <row r="1538" spans="1:9" x14ac:dyDescent="0.25">
      <c r="A1538" s="29"/>
      <c r="B1538" s="39"/>
      <c r="C1538" s="29"/>
      <c r="D1538" s="39"/>
      <c r="E1538" s="39"/>
      <c r="F1538" s="26"/>
      <c r="G1538" s="26"/>
      <c r="H1538" s="26"/>
      <c r="I1538" s="26"/>
    </row>
    <row r="1539" spans="1:9" x14ac:dyDescent="0.25">
      <c r="A1539" s="29"/>
      <c r="B1539" s="39"/>
      <c r="C1539" s="29"/>
      <c r="D1539" s="36"/>
      <c r="E1539" s="36"/>
      <c r="F1539" s="26"/>
      <c r="G1539" s="26"/>
      <c r="H1539" s="26"/>
      <c r="I1539" s="26"/>
    </row>
    <row r="1540" spans="1:9" x14ac:dyDescent="0.25">
      <c r="A1540" s="29"/>
      <c r="B1540" s="39"/>
      <c r="C1540" s="29"/>
      <c r="D1540" s="39"/>
      <c r="E1540" s="39"/>
      <c r="F1540" s="26"/>
      <c r="G1540" s="26"/>
      <c r="H1540" s="26"/>
      <c r="I1540" s="26"/>
    </row>
    <row r="1541" spans="1:9" x14ac:dyDescent="0.25">
      <c r="A1541" s="29"/>
      <c r="B1541" s="39"/>
      <c r="C1541" s="29"/>
      <c r="D1541" s="36"/>
      <c r="E1541" s="36"/>
      <c r="F1541" s="26"/>
      <c r="G1541" s="26"/>
      <c r="H1541" s="26"/>
      <c r="I1541" s="26"/>
    </row>
    <row r="1542" spans="1:9" x14ac:dyDescent="0.25">
      <c r="A1542" s="29"/>
      <c r="B1542" s="39"/>
      <c r="C1542" s="29"/>
      <c r="D1542" s="39"/>
      <c r="E1542" s="39"/>
      <c r="F1542" s="26"/>
      <c r="G1542" s="26"/>
      <c r="H1542" s="26"/>
      <c r="I1542" s="26"/>
    </row>
    <row r="1543" spans="1:9" x14ac:dyDescent="0.25">
      <c r="A1543" s="29"/>
      <c r="B1543" s="39"/>
      <c r="C1543" s="29"/>
      <c r="D1543" s="36"/>
      <c r="E1543" s="36"/>
      <c r="F1543" s="26"/>
      <c r="G1543" s="26"/>
      <c r="H1543" s="26"/>
      <c r="I1543" s="26"/>
    </row>
    <row r="1544" spans="1:9" x14ac:dyDescent="0.25">
      <c r="A1544" s="29"/>
      <c r="B1544" s="39"/>
      <c r="C1544" s="29"/>
      <c r="D1544" s="39"/>
      <c r="E1544" s="39"/>
      <c r="F1544" s="26"/>
      <c r="G1544" s="26"/>
      <c r="H1544" s="26"/>
      <c r="I1544" s="26"/>
    </row>
    <row r="1545" spans="1:9" x14ac:dyDescent="0.25">
      <c r="A1545" s="29"/>
      <c r="B1545" s="39"/>
      <c r="C1545" s="29"/>
      <c r="D1545" s="36"/>
      <c r="E1545" s="36"/>
      <c r="F1545" s="26"/>
      <c r="G1545" s="26"/>
      <c r="H1545" s="26"/>
      <c r="I1545" s="26"/>
    </row>
    <row r="1546" spans="1:9" x14ac:dyDescent="0.25">
      <c r="A1546" s="29"/>
      <c r="B1546" s="39"/>
      <c r="C1546" s="29"/>
      <c r="D1546" s="39"/>
      <c r="E1546" s="39"/>
      <c r="F1546" s="26"/>
      <c r="G1546" s="26"/>
      <c r="H1546" s="26"/>
      <c r="I1546" s="26"/>
    </row>
    <row r="1547" spans="1:9" x14ac:dyDescent="0.25">
      <c r="A1547" s="29"/>
      <c r="B1547" s="39"/>
      <c r="C1547" s="29"/>
      <c r="D1547" s="36"/>
      <c r="E1547" s="36"/>
      <c r="F1547" s="26"/>
      <c r="G1547" s="26"/>
      <c r="H1547" s="26"/>
      <c r="I1547" s="26"/>
    </row>
    <row r="1548" spans="1:9" x14ac:dyDescent="0.25">
      <c r="A1548" s="29"/>
      <c r="B1548" s="39"/>
      <c r="C1548" s="29"/>
      <c r="D1548" s="39"/>
      <c r="E1548" s="39"/>
      <c r="F1548" s="26"/>
      <c r="G1548" s="26"/>
      <c r="H1548" s="26"/>
      <c r="I1548" s="26"/>
    </row>
    <row r="1549" spans="1:9" x14ac:dyDescent="0.25">
      <c r="A1549" s="29"/>
      <c r="B1549" s="39"/>
      <c r="C1549" s="29"/>
      <c r="D1549" s="36"/>
      <c r="E1549" s="36"/>
      <c r="F1549" s="26"/>
      <c r="G1549" s="26"/>
      <c r="H1549" s="26"/>
      <c r="I1549" s="26"/>
    </row>
    <row r="1550" spans="1:9" x14ac:dyDescent="0.25">
      <c r="A1550" s="29"/>
      <c r="B1550" s="39"/>
      <c r="C1550" s="29"/>
      <c r="D1550" s="39"/>
      <c r="E1550" s="39"/>
      <c r="F1550" s="26"/>
      <c r="G1550" s="26"/>
      <c r="H1550" s="26"/>
      <c r="I1550" s="26"/>
    </row>
    <row r="1551" spans="1:9" x14ac:dyDescent="0.25">
      <c r="A1551" s="29"/>
      <c r="B1551" s="39"/>
      <c r="C1551" s="29"/>
      <c r="D1551" s="36"/>
      <c r="E1551" s="36"/>
      <c r="F1551" s="26"/>
      <c r="G1551" s="26"/>
      <c r="H1551" s="26"/>
      <c r="I1551" s="26"/>
    </row>
    <row r="1552" spans="1:9" x14ac:dyDescent="0.25">
      <c r="A1552" s="29"/>
      <c r="B1552" s="39"/>
      <c r="C1552" s="29"/>
      <c r="D1552" s="39"/>
      <c r="E1552" s="39"/>
      <c r="F1552" s="26"/>
      <c r="G1552" s="26"/>
      <c r="H1552" s="26"/>
      <c r="I1552" s="26"/>
    </row>
    <row r="1553" spans="1:9" x14ac:dyDescent="0.25">
      <c r="A1553" s="29"/>
      <c r="B1553" s="39"/>
      <c r="C1553" s="29"/>
      <c r="D1553" s="36"/>
      <c r="E1553" s="36"/>
      <c r="F1553" s="26"/>
      <c r="G1553" s="26"/>
      <c r="H1553" s="26"/>
      <c r="I1553" s="26"/>
    </row>
    <row r="1554" spans="1:9" x14ac:dyDescent="0.25">
      <c r="A1554" s="29"/>
      <c r="B1554" s="39"/>
      <c r="C1554" s="29"/>
      <c r="D1554" s="39"/>
      <c r="E1554" s="39"/>
      <c r="F1554" s="26"/>
      <c r="G1554" s="26"/>
      <c r="H1554" s="26"/>
      <c r="I1554" s="26"/>
    </row>
    <row r="1555" spans="1:9" x14ac:dyDescent="0.25">
      <c r="A1555" s="29"/>
      <c r="B1555" s="39"/>
      <c r="C1555" s="29"/>
      <c r="D1555" s="36"/>
      <c r="E1555" s="36"/>
      <c r="F1555" s="26"/>
      <c r="G1555" s="26"/>
      <c r="H1555" s="26"/>
      <c r="I1555" s="26"/>
    </row>
    <row r="1556" spans="1:9" x14ac:dyDescent="0.25">
      <c r="A1556" s="29"/>
      <c r="B1556" s="39"/>
      <c r="C1556" s="29"/>
      <c r="D1556" s="39"/>
      <c r="E1556" s="39"/>
      <c r="F1556" s="26"/>
      <c r="G1556" s="26"/>
      <c r="H1556" s="26"/>
      <c r="I1556" s="26"/>
    </row>
    <row r="1557" spans="1:9" x14ac:dyDescent="0.25">
      <c r="A1557" s="29"/>
      <c r="B1557" s="39"/>
      <c r="C1557" s="29"/>
      <c r="D1557" s="36"/>
      <c r="E1557" s="36"/>
      <c r="F1557" s="26"/>
      <c r="G1557" s="26"/>
      <c r="H1557" s="26"/>
      <c r="I1557" s="26"/>
    </row>
    <row r="1558" spans="1:9" x14ac:dyDescent="0.25">
      <c r="A1558" s="29"/>
      <c r="B1558" s="39"/>
      <c r="C1558" s="29"/>
      <c r="D1558" s="39"/>
      <c r="E1558" s="39"/>
      <c r="F1558" s="26"/>
      <c r="G1558" s="26"/>
      <c r="H1558" s="26"/>
      <c r="I1558" s="26"/>
    </row>
    <row r="1559" spans="1:9" x14ac:dyDescent="0.25">
      <c r="A1559" s="29"/>
      <c r="B1559" s="39"/>
      <c r="C1559" s="29"/>
      <c r="D1559" s="36"/>
      <c r="E1559" s="36"/>
      <c r="F1559" s="26"/>
      <c r="G1559" s="26"/>
      <c r="H1559" s="26"/>
      <c r="I1559" s="26"/>
    </row>
    <row r="1560" spans="1:9" x14ac:dyDescent="0.25">
      <c r="A1560" s="29"/>
      <c r="B1560" s="39"/>
      <c r="C1560" s="29"/>
      <c r="D1560" s="39"/>
      <c r="E1560" s="39"/>
      <c r="F1560" s="26"/>
      <c r="G1560" s="26"/>
      <c r="H1560" s="26"/>
      <c r="I1560" s="26"/>
    </row>
    <row r="1561" spans="1:9" x14ac:dyDescent="0.25">
      <c r="A1561" s="29"/>
      <c r="B1561" s="39"/>
      <c r="C1561" s="29"/>
      <c r="D1561" s="36"/>
      <c r="E1561" s="36"/>
      <c r="F1561" s="26"/>
      <c r="G1561" s="26"/>
      <c r="H1561" s="26"/>
      <c r="I1561" s="26"/>
    </row>
    <row r="1562" spans="1:9" x14ac:dyDescent="0.25">
      <c r="A1562" s="29"/>
      <c r="B1562" s="39"/>
      <c r="C1562" s="29"/>
      <c r="D1562" s="39"/>
      <c r="E1562" s="39"/>
      <c r="F1562" s="26"/>
      <c r="G1562" s="26"/>
      <c r="H1562" s="26"/>
      <c r="I1562" s="26"/>
    </row>
    <row r="1563" spans="1:9" x14ac:dyDescent="0.25">
      <c r="A1563" s="29"/>
      <c r="B1563" s="39"/>
      <c r="C1563" s="29"/>
      <c r="D1563" s="36"/>
      <c r="E1563" s="36"/>
      <c r="F1563" s="26"/>
      <c r="G1563" s="26"/>
      <c r="H1563" s="26"/>
      <c r="I1563" s="26"/>
    </row>
    <row r="1564" spans="1:9" x14ac:dyDescent="0.25">
      <c r="A1564" s="29"/>
      <c r="B1564" s="39"/>
      <c r="C1564" s="29"/>
      <c r="D1564" s="39"/>
      <c r="E1564" s="39"/>
      <c r="F1564" s="26"/>
      <c r="G1564" s="26"/>
      <c r="H1564" s="26"/>
      <c r="I1564" s="26"/>
    </row>
    <row r="1565" spans="1:9" x14ac:dyDescent="0.25">
      <c r="A1565" s="29"/>
      <c r="B1565" s="39"/>
      <c r="C1565" s="29"/>
      <c r="D1565" s="36"/>
      <c r="E1565" s="36"/>
      <c r="F1565" s="26"/>
      <c r="G1565" s="26"/>
      <c r="H1565" s="26"/>
      <c r="I1565" s="26"/>
    </row>
    <row r="1566" spans="1:9" x14ac:dyDescent="0.25">
      <c r="A1566" s="29"/>
      <c r="B1566" s="39"/>
      <c r="C1566" s="29"/>
      <c r="D1566" s="39"/>
      <c r="E1566" s="39"/>
      <c r="F1566" s="26"/>
      <c r="G1566" s="26"/>
      <c r="H1566" s="26"/>
      <c r="I1566" s="26"/>
    </row>
    <row r="1567" spans="1:9" x14ac:dyDescent="0.25">
      <c r="A1567" s="29"/>
      <c r="B1567" s="39"/>
      <c r="C1567" s="29"/>
      <c r="D1567" s="36"/>
      <c r="E1567" s="36"/>
      <c r="F1567" s="26"/>
      <c r="G1567" s="26"/>
      <c r="H1567" s="26"/>
      <c r="I1567" s="26"/>
    </row>
    <row r="1568" spans="1:9" x14ac:dyDescent="0.25">
      <c r="A1568" s="29"/>
      <c r="B1568" s="39"/>
      <c r="C1568" s="29"/>
      <c r="D1568" s="39"/>
      <c r="E1568" s="39"/>
      <c r="F1568" s="26"/>
      <c r="G1568" s="26"/>
      <c r="H1568" s="26"/>
      <c r="I1568" s="26"/>
    </row>
    <row r="1569" spans="1:9" x14ac:dyDescent="0.25">
      <c r="A1569" s="29"/>
      <c r="B1569" s="39"/>
      <c r="C1569" s="29"/>
      <c r="D1569" s="36"/>
      <c r="E1569" s="36"/>
      <c r="F1569" s="26"/>
      <c r="G1569" s="26"/>
      <c r="H1569" s="26"/>
      <c r="I1569" s="26"/>
    </row>
    <row r="1570" spans="1:9" x14ac:dyDescent="0.25">
      <c r="A1570" s="29"/>
      <c r="B1570" s="39"/>
      <c r="C1570" s="29"/>
      <c r="D1570" s="39"/>
      <c r="E1570" s="39"/>
      <c r="F1570" s="26"/>
      <c r="G1570" s="26"/>
      <c r="H1570" s="26"/>
      <c r="I1570" s="26"/>
    </row>
    <row r="1571" spans="1:9" x14ac:dyDescent="0.25">
      <c r="A1571" s="29"/>
      <c r="B1571" s="39"/>
      <c r="C1571" s="29"/>
      <c r="D1571" s="36"/>
      <c r="E1571" s="36"/>
      <c r="F1571" s="26"/>
      <c r="G1571" s="26"/>
      <c r="H1571" s="26"/>
      <c r="I1571" s="26"/>
    </row>
    <row r="1572" spans="1:9" x14ac:dyDescent="0.25">
      <c r="A1572" s="29"/>
      <c r="B1572" s="39"/>
      <c r="C1572" s="29"/>
      <c r="D1572" s="39"/>
      <c r="E1572" s="39"/>
      <c r="F1572" s="26"/>
      <c r="G1572" s="26"/>
      <c r="H1572" s="26"/>
      <c r="I1572" s="26"/>
    </row>
    <row r="1573" spans="1:9" x14ac:dyDescent="0.25">
      <c r="A1573" s="29"/>
      <c r="B1573" s="39"/>
      <c r="C1573" s="29"/>
      <c r="D1573" s="36"/>
      <c r="E1573" s="36"/>
      <c r="F1573" s="26"/>
      <c r="G1573" s="26"/>
      <c r="H1573" s="26"/>
      <c r="I1573" s="26"/>
    </row>
    <row r="1574" spans="1:9" x14ac:dyDescent="0.25">
      <c r="A1574" s="29"/>
      <c r="B1574" s="39"/>
      <c r="C1574" s="29"/>
      <c r="D1574" s="39"/>
      <c r="E1574" s="39"/>
      <c r="F1574" s="26"/>
      <c r="G1574" s="26"/>
      <c r="H1574" s="26"/>
      <c r="I1574" s="26"/>
    </row>
    <row r="1575" spans="1:9" x14ac:dyDescent="0.25">
      <c r="A1575" s="29"/>
      <c r="B1575" s="39"/>
      <c r="C1575" s="29"/>
      <c r="D1575" s="36"/>
      <c r="E1575" s="36"/>
      <c r="F1575" s="26"/>
      <c r="G1575" s="26"/>
      <c r="H1575" s="26"/>
      <c r="I1575" s="26"/>
    </row>
    <row r="1576" spans="1:9" x14ac:dyDescent="0.25">
      <c r="A1576" s="29"/>
      <c r="B1576" s="39"/>
      <c r="C1576" s="29"/>
      <c r="D1576" s="39"/>
      <c r="E1576" s="39"/>
      <c r="F1576" s="26"/>
      <c r="G1576" s="26"/>
      <c r="H1576" s="26"/>
      <c r="I1576" s="26"/>
    </row>
    <row r="1577" spans="1:9" x14ac:dyDescent="0.25">
      <c r="A1577" s="29"/>
      <c r="B1577" s="39"/>
      <c r="C1577" s="29"/>
      <c r="D1577" s="36"/>
      <c r="E1577" s="36"/>
      <c r="F1577" s="26"/>
      <c r="G1577" s="26"/>
      <c r="H1577" s="26"/>
      <c r="I1577" s="26"/>
    </row>
    <row r="1578" spans="1:9" x14ac:dyDescent="0.25">
      <c r="A1578" s="29"/>
      <c r="B1578" s="39"/>
      <c r="C1578" s="29"/>
      <c r="D1578" s="39"/>
      <c r="E1578" s="39"/>
      <c r="F1578" s="26"/>
      <c r="G1578" s="26"/>
      <c r="H1578" s="26"/>
      <c r="I1578" s="26"/>
    </row>
    <row r="1579" spans="1:9" x14ac:dyDescent="0.25">
      <c r="A1579" s="29"/>
      <c r="B1579" s="39"/>
      <c r="C1579" s="29"/>
      <c r="D1579" s="36"/>
      <c r="E1579" s="36"/>
      <c r="F1579" s="26"/>
      <c r="G1579" s="26"/>
      <c r="H1579" s="26"/>
      <c r="I1579" s="26"/>
    </row>
    <row r="1580" spans="1:9" x14ac:dyDescent="0.25">
      <c r="A1580" s="29"/>
      <c r="B1580" s="39"/>
      <c r="C1580" s="29"/>
      <c r="D1580" s="39"/>
      <c r="E1580" s="39"/>
      <c r="F1580" s="26"/>
      <c r="G1580" s="26"/>
      <c r="H1580" s="26"/>
      <c r="I1580" s="26"/>
    </row>
    <row r="1581" spans="1:9" x14ac:dyDescent="0.25">
      <c r="A1581" s="29"/>
      <c r="B1581" s="39"/>
      <c r="C1581" s="29"/>
      <c r="D1581" s="36"/>
      <c r="E1581" s="36"/>
      <c r="F1581" s="26"/>
      <c r="G1581" s="26"/>
      <c r="H1581" s="26"/>
      <c r="I1581" s="26"/>
    </row>
    <row r="1582" spans="1:9" x14ac:dyDescent="0.25">
      <c r="A1582" s="29"/>
      <c r="B1582" s="39"/>
      <c r="C1582" s="29"/>
      <c r="D1582" s="39"/>
      <c r="E1582" s="39"/>
      <c r="F1582" s="26"/>
      <c r="G1582" s="26"/>
      <c r="H1582" s="26"/>
      <c r="I1582" s="26"/>
    </row>
    <row r="1583" spans="1:9" x14ac:dyDescent="0.25">
      <c r="A1583" s="29"/>
      <c r="B1583" s="39"/>
      <c r="C1583" s="29"/>
      <c r="D1583" s="36"/>
      <c r="E1583" s="36"/>
      <c r="F1583" s="26"/>
      <c r="G1583" s="26"/>
      <c r="H1583" s="26"/>
      <c r="I1583" s="26"/>
    </row>
    <row r="1584" spans="1:9" x14ac:dyDescent="0.25">
      <c r="A1584" s="29"/>
      <c r="B1584" s="39"/>
      <c r="C1584" s="29"/>
      <c r="D1584" s="39"/>
      <c r="E1584" s="39"/>
      <c r="F1584" s="26"/>
      <c r="G1584" s="26"/>
      <c r="H1584" s="26"/>
      <c r="I1584" s="26"/>
    </row>
    <row r="1585" spans="1:9" x14ac:dyDescent="0.25">
      <c r="A1585" s="29"/>
      <c r="B1585" s="39"/>
      <c r="C1585" s="29"/>
      <c r="D1585" s="36"/>
      <c r="E1585" s="36"/>
      <c r="F1585" s="26"/>
      <c r="G1585" s="26"/>
      <c r="H1585" s="26"/>
      <c r="I1585" s="26"/>
    </row>
    <row r="1586" spans="1:9" x14ac:dyDescent="0.25">
      <c r="A1586" s="29"/>
      <c r="B1586" s="39"/>
      <c r="C1586" s="29"/>
      <c r="D1586" s="39"/>
      <c r="E1586" s="39"/>
      <c r="F1586" s="26"/>
      <c r="G1586" s="26"/>
      <c r="H1586" s="26"/>
      <c r="I1586" s="26"/>
    </row>
    <row r="1587" spans="1:9" x14ac:dyDescent="0.25">
      <c r="A1587" s="29"/>
      <c r="B1587" s="39"/>
      <c r="C1587" s="29"/>
      <c r="D1587" s="36"/>
      <c r="E1587" s="36"/>
      <c r="F1587" s="26"/>
      <c r="G1587" s="26"/>
      <c r="H1587" s="26"/>
      <c r="I1587" s="26"/>
    </row>
    <row r="1588" spans="1:9" x14ac:dyDescent="0.25">
      <c r="A1588" s="29"/>
      <c r="B1588" s="39"/>
      <c r="C1588" s="29"/>
      <c r="D1588" s="39"/>
      <c r="E1588" s="39"/>
      <c r="F1588" s="26"/>
      <c r="G1588" s="26"/>
      <c r="H1588" s="26"/>
      <c r="I1588" s="26"/>
    </row>
    <row r="1589" spans="1:9" x14ac:dyDescent="0.25">
      <c r="A1589" s="29"/>
      <c r="B1589" s="39"/>
      <c r="C1589" s="29"/>
      <c r="D1589" s="36"/>
      <c r="E1589" s="36"/>
      <c r="F1589" s="26"/>
      <c r="G1589" s="26"/>
      <c r="H1589" s="26"/>
      <c r="I1589" s="26"/>
    </row>
    <row r="1590" spans="1:9" x14ac:dyDescent="0.25">
      <c r="A1590" s="29"/>
      <c r="B1590" s="39"/>
      <c r="C1590" s="29"/>
      <c r="D1590" s="39"/>
      <c r="E1590" s="39"/>
      <c r="F1590" s="26"/>
      <c r="G1590" s="26"/>
      <c r="H1590" s="26"/>
      <c r="I1590" s="26"/>
    </row>
    <row r="1591" spans="1:9" x14ac:dyDescent="0.25">
      <c r="A1591" s="29"/>
      <c r="B1591" s="39"/>
      <c r="C1591" s="29"/>
      <c r="D1591" s="36"/>
      <c r="E1591" s="36"/>
      <c r="F1591" s="26"/>
      <c r="G1591" s="26"/>
      <c r="H1591" s="26"/>
      <c r="I1591" s="26"/>
    </row>
    <row r="1592" spans="1:9" x14ac:dyDescent="0.25">
      <c r="A1592" s="29"/>
      <c r="B1592" s="39"/>
      <c r="C1592" s="29"/>
      <c r="D1592" s="39"/>
      <c r="E1592" s="39"/>
      <c r="F1592" s="26"/>
      <c r="G1592" s="26"/>
      <c r="H1592" s="26"/>
      <c r="I1592" s="26"/>
    </row>
    <row r="1593" spans="1:9" x14ac:dyDescent="0.25">
      <c r="A1593" s="29"/>
      <c r="B1593" s="39"/>
      <c r="C1593" s="29"/>
      <c r="D1593" s="36"/>
      <c r="E1593" s="36"/>
      <c r="F1593" s="26"/>
      <c r="G1593" s="26"/>
      <c r="H1593" s="26"/>
      <c r="I1593" s="26"/>
    </row>
    <row r="1594" spans="1:9" x14ac:dyDescent="0.25">
      <c r="A1594" s="29"/>
      <c r="B1594" s="39"/>
      <c r="C1594" s="29"/>
      <c r="D1594" s="39"/>
      <c r="E1594" s="39"/>
      <c r="F1594" s="26"/>
      <c r="G1594" s="26"/>
      <c r="H1594" s="26"/>
      <c r="I1594" s="26"/>
    </row>
    <row r="1595" spans="1:9" x14ac:dyDescent="0.25">
      <c r="A1595" s="29"/>
      <c r="B1595" s="39"/>
      <c r="C1595" s="29"/>
      <c r="D1595" s="36"/>
      <c r="E1595" s="36"/>
      <c r="F1595" s="26"/>
      <c r="G1595" s="26"/>
      <c r="H1595" s="26"/>
      <c r="I1595" s="26"/>
    </row>
    <row r="1596" spans="1:9" x14ac:dyDescent="0.25">
      <c r="A1596" s="29"/>
      <c r="B1596" s="39"/>
      <c r="C1596" s="29"/>
      <c r="D1596" s="39"/>
      <c r="E1596" s="39"/>
      <c r="F1596" s="26"/>
      <c r="G1596" s="26"/>
      <c r="H1596" s="26"/>
      <c r="I1596" s="26"/>
    </row>
    <row r="1597" spans="1:9" x14ac:dyDescent="0.25">
      <c r="A1597" s="29"/>
      <c r="B1597" s="39"/>
      <c r="C1597" s="29"/>
      <c r="D1597" s="36"/>
      <c r="E1597" s="36"/>
      <c r="F1597" s="26"/>
      <c r="G1597" s="26"/>
      <c r="H1597" s="26"/>
      <c r="I1597" s="26"/>
    </row>
    <row r="1598" spans="1:9" x14ac:dyDescent="0.25">
      <c r="A1598" s="29"/>
      <c r="B1598" s="39"/>
      <c r="C1598" s="29"/>
      <c r="D1598" s="39"/>
      <c r="E1598" s="39"/>
      <c r="F1598" s="26"/>
      <c r="G1598" s="26"/>
      <c r="H1598" s="26"/>
      <c r="I1598" s="26"/>
    </row>
    <row r="1599" spans="1:9" x14ac:dyDescent="0.25">
      <c r="A1599" s="29"/>
      <c r="B1599" s="39"/>
      <c r="C1599" s="29"/>
      <c r="D1599" s="36"/>
      <c r="E1599" s="36"/>
      <c r="F1599" s="26"/>
      <c r="G1599" s="26"/>
      <c r="H1599" s="26"/>
      <c r="I1599" s="26"/>
    </row>
    <row r="1600" spans="1:9" x14ac:dyDescent="0.25">
      <c r="A1600" s="29"/>
      <c r="B1600" s="39"/>
      <c r="C1600" s="29"/>
      <c r="D1600" s="39"/>
      <c r="E1600" s="39"/>
      <c r="F1600" s="26"/>
      <c r="G1600" s="26"/>
      <c r="H1600" s="26"/>
      <c r="I1600" s="26"/>
    </row>
    <row r="1601" spans="1:9" x14ac:dyDescent="0.25">
      <c r="A1601" s="29"/>
      <c r="B1601" s="39"/>
      <c r="C1601" s="29"/>
      <c r="D1601" s="36"/>
      <c r="E1601" s="36"/>
      <c r="F1601" s="26"/>
      <c r="G1601" s="26"/>
      <c r="H1601" s="26"/>
      <c r="I1601" s="26"/>
    </row>
    <row r="1602" spans="1:9" x14ac:dyDescent="0.25">
      <c r="A1602" s="29"/>
      <c r="B1602" s="39"/>
      <c r="C1602" s="29"/>
      <c r="D1602" s="39"/>
      <c r="E1602" s="39"/>
      <c r="F1602" s="26"/>
      <c r="G1602" s="26"/>
      <c r="H1602" s="26"/>
      <c r="I1602" s="26"/>
    </row>
    <row r="1603" spans="1:9" x14ac:dyDescent="0.25">
      <c r="A1603" s="29"/>
      <c r="B1603" s="39"/>
      <c r="C1603" s="29"/>
      <c r="D1603" s="36"/>
      <c r="E1603" s="36"/>
      <c r="F1603" s="26"/>
      <c r="G1603" s="26"/>
      <c r="H1603" s="26"/>
      <c r="I1603" s="26"/>
    </row>
    <row r="1604" spans="1:9" x14ac:dyDescent="0.25">
      <c r="A1604" s="29"/>
      <c r="B1604" s="39"/>
      <c r="C1604" s="29"/>
      <c r="D1604" s="39"/>
      <c r="E1604" s="39"/>
      <c r="F1604" s="26"/>
      <c r="G1604" s="26"/>
      <c r="H1604" s="26"/>
      <c r="I1604" s="26"/>
    </row>
    <row r="1605" spans="1:9" x14ac:dyDescent="0.25">
      <c r="A1605" s="29"/>
      <c r="B1605" s="39"/>
      <c r="C1605" s="29"/>
      <c r="D1605" s="36"/>
      <c r="E1605" s="36"/>
      <c r="F1605" s="26"/>
      <c r="G1605" s="26"/>
      <c r="H1605" s="26"/>
      <c r="I1605" s="26"/>
    </row>
    <row r="1606" spans="1:9" x14ac:dyDescent="0.25">
      <c r="A1606" s="29"/>
      <c r="B1606" s="39"/>
      <c r="C1606" s="29"/>
      <c r="D1606" s="39"/>
      <c r="E1606" s="39"/>
      <c r="F1606" s="26"/>
      <c r="G1606" s="26"/>
      <c r="H1606" s="26"/>
      <c r="I1606" s="26"/>
    </row>
    <row r="1607" spans="1:9" x14ac:dyDescent="0.25">
      <c r="A1607" s="29"/>
      <c r="B1607" s="39"/>
      <c r="C1607" s="29"/>
      <c r="D1607" s="36"/>
      <c r="E1607" s="36"/>
      <c r="F1607" s="26"/>
      <c r="G1607" s="26"/>
      <c r="H1607" s="26"/>
      <c r="I1607" s="26"/>
    </row>
    <row r="1608" spans="1:9" x14ac:dyDescent="0.25">
      <c r="A1608" s="29"/>
      <c r="B1608" s="39"/>
      <c r="C1608" s="29"/>
      <c r="D1608" s="39"/>
      <c r="E1608" s="39"/>
      <c r="F1608" s="26"/>
      <c r="G1608" s="26"/>
      <c r="H1608" s="26"/>
      <c r="I1608" s="26"/>
    </row>
    <row r="1609" spans="1:9" x14ac:dyDescent="0.25">
      <c r="A1609" s="29"/>
      <c r="B1609" s="39"/>
      <c r="C1609" s="29"/>
      <c r="D1609" s="36"/>
      <c r="E1609" s="36"/>
      <c r="F1609" s="26"/>
      <c r="G1609" s="26"/>
      <c r="H1609" s="26"/>
      <c r="I1609" s="26"/>
    </row>
    <row r="1610" spans="1:9" x14ac:dyDescent="0.25">
      <c r="A1610" s="29"/>
      <c r="B1610" s="39"/>
      <c r="C1610" s="29"/>
      <c r="D1610" s="39"/>
      <c r="E1610" s="39"/>
      <c r="F1610" s="26"/>
      <c r="G1610" s="26"/>
      <c r="H1610" s="26"/>
      <c r="I1610" s="26"/>
    </row>
    <row r="1611" spans="1:9" x14ac:dyDescent="0.25">
      <c r="A1611" s="29"/>
      <c r="B1611" s="39"/>
      <c r="C1611" s="29"/>
      <c r="D1611" s="36"/>
      <c r="E1611" s="36"/>
      <c r="F1611" s="26"/>
      <c r="G1611" s="26"/>
      <c r="H1611" s="26"/>
      <c r="I1611" s="26"/>
    </row>
    <row r="1612" spans="1:9" x14ac:dyDescent="0.25">
      <c r="A1612" s="29"/>
      <c r="B1612" s="39"/>
      <c r="C1612" s="29"/>
      <c r="D1612" s="39"/>
      <c r="E1612" s="39"/>
      <c r="F1612" s="26"/>
      <c r="G1612" s="26"/>
      <c r="H1612" s="26"/>
      <c r="I1612" s="26"/>
    </row>
    <row r="1613" spans="1:9" x14ac:dyDescent="0.25">
      <c r="A1613" s="29"/>
      <c r="B1613" s="39"/>
      <c r="C1613" s="29"/>
      <c r="D1613" s="36"/>
      <c r="E1613" s="36"/>
      <c r="F1613" s="26"/>
      <c r="G1613" s="26"/>
      <c r="H1613" s="26"/>
      <c r="I1613" s="26"/>
    </row>
    <row r="1614" spans="1:9" x14ac:dyDescent="0.25">
      <c r="A1614" s="29"/>
      <c r="B1614" s="39"/>
      <c r="C1614" s="29"/>
      <c r="D1614" s="39"/>
      <c r="E1614" s="39"/>
      <c r="F1614" s="26"/>
      <c r="G1614" s="26"/>
      <c r="H1614" s="26"/>
      <c r="I1614" s="26"/>
    </row>
    <row r="1615" spans="1:9" x14ac:dyDescent="0.25">
      <c r="A1615" s="29"/>
      <c r="B1615" s="39"/>
      <c r="C1615" s="29"/>
      <c r="D1615" s="36"/>
      <c r="E1615" s="36"/>
      <c r="F1615" s="26"/>
      <c r="G1615" s="26"/>
      <c r="H1615" s="26"/>
      <c r="I1615" s="26"/>
    </row>
    <row r="1616" spans="1:9" x14ac:dyDescent="0.25">
      <c r="A1616" s="29"/>
      <c r="B1616" s="39"/>
      <c r="C1616" s="29"/>
      <c r="D1616" s="39"/>
      <c r="E1616" s="39"/>
      <c r="F1616" s="26"/>
      <c r="G1616" s="26"/>
      <c r="H1616" s="26"/>
      <c r="I1616" s="26"/>
    </row>
    <row r="1617" spans="1:9" x14ac:dyDescent="0.25">
      <c r="A1617" s="29"/>
      <c r="B1617" s="39"/>
      <c r="C1617" s="29"/>
      <c r="D1617" s="36"/>
      <c r="E1617" s="36"/>
      <c r="F1617" s="26"/>
      <c r="G1617" s="26"/>
      <c r="H1617" s="26"/>
      <c r="I1617" s="26"/>
    </row>
    <row r="1618" spans="1:9" x14ac:dyDescent="0.25">
      <c r="A1618" s="29"/>
      <c r="B1618" s="39"/>
      <c r="C1618" s="29"/>
      <c r="D1618" s="39"/>
      <c r="E1618" s="39"/>
      <c r="F1618" s="26"/>
      <c r="G1618" s="26"/>
      <c r="H1618" s="26"/>
      <c r="I1618" s="26"/>
    </row>
    <row r="1619" spans="1:9" x14ac:dyDescent="0.25">
      <c r="A1619" s="29"/>
      <c r="B1619" s="39"/>
      <c r="C1619" s="29"/>
      <c r="D1619" s="36"/>
      <c r="E1619" s="36"/>
      <c r="F1619" s="26"/>
      <c r="G1619" s="26"/>
      <c r="H1619" s="26"/>
      <c r="I1619" s="26"/>
    </row>
    <row r="1620" spans="1:9" x14ac:dyDescent="0.25">
      <c r="A1620" s="29"/>
      <c r="B1620" s="39"/>
      <c r="C1620" s="29"/>
      <c r="D1620" s="39"/>
      <c r="E1620" s="39"/>
      <c r="F1620" s="26"/>
      <c r="G1620" s="26"/>
      <c r="H1620" s="26"/>
      <c r="I1620" s="26"/>
    </row>
    <row r="1621" spans="1:9" x14ac:dyDescent="0.25">
      <c r="A1621" s="29"/>
      <c r="B1621" s="39"/>
      <c r="C1621" s="29"/>
      <c r="D1621" s="36"/>
      <c r="E1621" s="36"/>
      <c r="F1621" s="26"/>
      <c r="G1621" s="26"/>
      <c r="H1621" s="26"/>
      <c r="I1621" s="26"/>
    </row>
    <row r="1622" spans="1:9" x14ac:dyDescent="0.25">
      <c r="A1622" s="29"/>
      <c r="B1622" s="39"/>
      <c r="C1622" s="29"/>
      <c r="D1622" s="39"/>
      <c r="E1622" s="39"/>
      <c r="F1622" s="26"/>
      <c r="G1622" s="26"/>
      <c r="H1622" s="26"/>
      <c r="I1622" s="26"/>
    </row>
    <row r="1623" spans="1:9" x14ac:dyDescent="0.25">
      <c r="A1623" s="29"/>
      <c r="B1623" s="39"/>
      <c r="C1623" s="29"/>
      <c r="D1623" s="36"/>
      <c r="E1623" s="36"/>
      <c r="F1623" s="26"/>
      <c r="G1623" s="26"/>
      <c r="H1623" s="26"/>
      <c r="I1623" s="26"/>
    </row>
    <row r="1624" spans="1:9" x14ac:dyDescent="0.25">
      <c r="A1624" s="29"/>
      <c r="B1624" s="39"/>
      <c r="C1624" s="29"/>
      <c r="D1624" s="39"/>
      <c r="E1624" s="39"/>
      <c r="F1624" s="26"/>
      <c r="G1624" s="26"/>
      <c r="H1624" s="26"/>
      <c r="I1624" s="26"/>
    </row>
    <row r="1625" spans="1:9" x14ac:dyDescent="0.25">
      <c r="A1625" s="29"/>
      <c r="B1625" s="39"/>
      <c r="C1625" s="29"/>
      <c r="D1625" s="36"/>
      <c r="E1625" s="36"/>
      <c r="F1625" s="26"/>
      <c r="G1625" s="26"/>
      <c r="H1625" s="26"/>
      <c r="I1625" s="26"/>
    </row>
    <row r="1626" spans="1:9" x14ac:dyDescent="0.25">
      <c r="A1626" s="29"/>
      <c r="B1626" s="39"/>
      <c r="C1626" s="29"/>
      <c r="D1626" s="39"/>
      <c r="E1626" s="39"/>
      <c r="F1626" s="26"/>
      <c r="G1626" s="26"/>
      <c r="H1626" s="26"/>
      <c r="I1626" s="26"/>
    </row>
    <row r="1627" spans="1:9" x14ac:dyDescent="0.25">
      <c r="A1627" s="29"/>
      <c r="B1627" s="39"/>
      <c r="C1627" s="29"/>
      <c r="D1627" s="36"/>
      <c r="E1627" s="36"/>
      <c r="F1627" s="26"/>
      <c r="G1627" s="26"/>
      <c r="H1627" s="26"/>
      <c r="I1627" s="26"/>
    </row>
    <row r="1628" spans="1:9" x14ac:dyDescent="0.25">
      <c r="A1628" s="29"/>
      <c r="B1628" s="39"/>
      <c r="C1628" s="29"/>
      <c r="D1628" s="39"/>
      <c r="E1628" s="39"/>
      <c r="F1628" s="26"/>
      <c r="G1628" s="26"/>
      <c r="H1628" s="26"/>
      <c r="I1628" s="26"/>
    </row>
    <row r="1629" spans="1:9" x14ac:dyDescent="0.25">
      <c r="A1629" s="29"/>
      <c r="B1629" s="39"/>
      <c r="C1629" s="29"/>
      <c r="D1629" s="36"/>
      <c r="E1629" s="36"/>
      <c r="F1629" s="26"/>
      <c r="G1629" s="26"/>
      <c r="H1629" s="26"/>
      <c r="I1629" s="26"/>
    </row>
    <row r="1630" spans="1:9" x14ac:dyDescent="0.25">
      <c r="A1630" s="29"/>
      <c r="B1630" s="39"/>
      <c r="C1630" s="29"/>
      <c r="D1630" s="39"/>
      <c r="E1630" s="39"/>
      <c r="F1630" s="26"/>
      <c r="G1630" s="26"/>
      <c r="H1630" s="26"/>
      <c r="I1630" s="26"/>
    </row>
    <row r="1631" spans="1:9" x14ac:dyDescent="0.25">
      <c r="A1631" s="29"/>
      <c r="B1631" s="39"/>
      <c r="C1631" s="29"/>
      <c r="D1631" s="36"/>
      <c r="E1631" s="36"/>
      <c r="F1631" s="26"/>
      <c r="G1631" s="26"/>
      <c r="H1631" s="26"/>
      <c r="I1631" s="26"/>
    </row>
    <row r="1632" spans="1:9" x14ac:dyDescent="0.25">
      <c r="A1632" s="29"/>
      <c r="B1632" s="39"/>
      <c r="C1632" s="29"/>
      <c r="D1632" s="39"/>
      <c r="E1632" s="39"/>
      <c r="F1632" s="26"/>
      <c r="G1632" s="26"/>
      <c r="H1632" s="26"/>
      <c r="I1632" s="26"/>
    </row>
    <row r="1633" spans="1:9" x14ac:dyDescent="0.25">
      <c r="A1633" s="29"/>
      <c r="B1633" s="39"/>
      <c r="C1633" s="29"/>
      <c r="D1633" s="36"/>
      <c r="E1633" s="36"/>
      <c r="F1633" s="26"/>
      <c r="G1633" s="26"/>
      <c r="H1633" s="26"/>
      <c r="I1633" s="26"/>
    </row>
    <row r="1634" spans="1:9" x14ac:dyDescent="0.25">
      <c r="A1634" s="29"/>
      <c r="B1634" s="39"/>
      <c r="C1634" s="29"/>
      <c r="D1634" s="39"/>
      <c r="E1634" s="39"/>
      <c r="F1634" s="26"/>
      <c r="G1634" s="26"/>
      <c r="H1634" s="26"/>
      <c r="I1634" s="26"/>
    </row>
    <row r="1635" spans="1:9" x14ac:dyDescent="0.25">
      <c r="A1635" s="29"/>
      <c r="B1635" s="39"/>
      <c r="C1635" s="29"/>
      <c r="D1635" s="36"/>
      <c r="E1635" s="36"/>
      <c r="F1635" s="26"/>
      <c r="G1635" s="26"/>
      <c r="H1635" s="26"/>
      <c r="I1635" s="26"/>
    </row>
    <row r="1636" spans="1:9" x14ac:dyDescent="0.25">
      <c r="A1636" s="29"/>
      <c r="B1636" s="39"/>
      <c r="C1636" s="29"/>
      <c r="D1636" s="39"/>
      <c r="E1636" s="39"/>
      <c r="F1636" s="26"/>
      <c r="G1636" s="26"/>
      <c r="H1636" s="26"/>
      <c r="I1636" s="26"/>
    </row>
    <row r="1637" spans="1:9" x14ac:dyDescent="0.25">
      <c r="A1637" s="29"/>
      <c r="B1637" s="39"/>
      <c r="C1637" s="29"/>
      <c r="D1637" s="36"/>
      <c r="E1637" s="36"/>
      <c r="F1637" s="26"/>
      <c r="G1637" s="26"/>
      <c r="H1637" s="26"/>
      <c r="I1637" s="26"/>
    </row>
    <row r="1638" spans="1:9" x14ac:dyDescent="0.25">
      <c r="A1638" s="29"/>
      <c r="B1638" s="39"/>
      <c r="C1638" s="29"/>
      <c r="D1638" s="39"/>
      <c r="E1638" s="39"/>
      <c r="F1638" s="26"/>
      <c r="G1638" s="26"/>
      <c r="H1638" s="26"/>
      <c r="I1638" s="26"/>
    </row>
    <row r="1639" spans="1:9" x14ac:dyDescent="0.25">
      <c r="A1639" s="29"/>
      <c r="B1639" s="39"/>
      <c r="C1639" s="29"/>
      <c r="D1639" s="36"/>
      <c r="E1639" s="36"/>
      <c r="F1639" s="26"/>
      <c r="G1639" s="26"/>
      <c r="H1639" s="26"/>
      <c r="I1639" s="26"/>
    </row>
    <row r="1640" spans="1:9" x14ac:dyDescent="0.25">
      <c r="A1640" s="29"/>
      <c r="B1640" s="39"/>
      <c r="C1640" s="29"/>
      <c r="D1640" s="39"/>
      <c r="E1640" s="39"/>
      <c r="F1640" s="26"/>
      <c r="G1640" s="26"/>
      <c r="H1640" s="26"/>
      <c r="I1640" s="26"/>
    </row>
    <row r="1641" spans="1:9" x14ac:dyDescent="0.25">
      <c r="A1641" s="29"/>
      <c r="B1641" s="39"/>
      <c r="C1641" s="29"/>
      <c r="D1641" s="36"/>
      <c r="E1641" s="36"/>
      <c r="F1641" s="26"/>
      <c r="G1641" s="26"/>
      <c r="H1641" s="26"/>
      <c r="I1641" s="26"/>
    </row>
    <row r="1642" spans="1:9" x14ac:dyDescent="0.25">
      <c r="A1642" s="29"/>
      <c r="B1642" s="39"/>
      <c r="C1642" s="29"/>
      <c r="D1642" s="39"/>
      <c r="E1642" s="39"/>
      <c r="F1642" s="26"/>
      <c r="G1642" s="26"/>
      <c r="H1642" s="26"/>
      <c r="I1642" s="26"/>
    </row>
    <row r="1643" spans="1:9" x14ac:dyDescent="0.25">
      <c r="A1643" s="29"/>
      <c r="B1643" s="39"/>
      <c r="C1643" s="29"/>
      <c r="D1643" s="36"/>
      <c r="E1643" s="36"/>
      <c r="F1643" s="26"/>
      <c r="G1643" s="26"/>
      <c r="H1643" s="26"/>
      <c r="I1643" s="26"/>
    </row>
    <row r="1644" spans="1:9" x14ac:dyDescent="0.25">
      <c r="A1644" s="29"/>
      <c r="B1644" s="39"/>
      <c r="C1644" s="29"/>
      <c r="D1644" s="39"/>
      <c r="E1644" s="39"/>
      <c r="F1644" s="26"/>
      <c r="G1644" s="26"/>
      <c r="H1644" s="26"/>
      <c r="I1644" s="26"/>
    </row>
    <row r="1645" spans="1:9" x14ac:dyDescent="0.25">
      <c r="A1645" s="29"/>
      <c r="B1645" s="39"/>
      <c r="C1645" s="29"/>
      <c r="D1645" s="36"/>
      <c r="E1645" s="36"/>
      <c r="F1645" s="26"/>
      <c r="G1645" s="26"/>
      <c r="H1645" s="26"/>
      <c r="I1645" s="26"/>
    </row>
    <row r="1646" spans="1:9" x14ac:dyDescent="0.25">
      <c r="A1646" s="29"/>
      <c r="B1646" s="39"/>
      <c r="C1646" s="29"/>
      <c r="D1646" s="39"/>
      <c r="E1646" s="39"/>
      <c r="F1646" s="26"/>
      <c r="G1646" s="26"/>
      <c r="H1646" s="26"/>
      <c r="I1646" s="26"/>
    </row>
    <row r="1647" spans="1:9" x14ac:dyDescent="0.25">
      <c r="A1647" s="29"/>
      <c r="B1647" s="39"/>
      <c r="C1647" s="29"/>
      <c r="D1647" s="36"/>
      <c r="E1647" s="36"/>
      <c r="F1647" s="26"/>
      <c r="G1647" s="26"/>
      <c r="H1647" s="26"/>
      <c r="I1647" s="26"/>
    </row>
    <row r="1648" spans="1:9" x14ac:dyDescent="0.25">
      <c r="A1648" s="29"/>
      <c r="B1648" s="39"/>
      <c r="C1648" s="29"/>
      <c r="D1648" s="39"/>
      <c r="E1648" s="39"/>
      <c r="F1648" s="26"/>
      <c r="G1648" s="26"/>
      <c r="H1648" s="26"/>
      <c r="I1648" s="26"/>
    </row>
    <row r="1649" spans="1:9" x14ac:dyDescent="0.25">
      <c r="A1649" s="29"/>
      <c r="B1649" s="39"/>
      <c r="C1649" s="29"/>
      <c r="D1649" s="36"/>
      <c r="E1649" s="36"/>
      <c r="F1649" s="26"/>
      <c r="G1649" s="26"/>
      <c r="H1649" s="26"/>
      <c r="I1649" s="26"/>
    </row>
    <row r="1650" spans="1:9" x14ac:dyDescent="0.25">
      <c r="A1650" s="29"/>
      <c r="B1650" s="39"/>
      <c r="C1650" s="29"/>
      <c r="D1650" s="39"/>
      <c r="E1650" s="39"/>
      <c r="F1650" s="26"/>
      <c r="G1650" s="26"/>
      <c r="H1650" s="26"/>
      <c r="I1650" s="26"/>
    </row>
    <row r="1651" spans="1:9" x14ac:dyDescent="0.25">
      <c r="A1651" s="29"/>
      <c r="B1651" s="39"/>
      <c r="C1651" s="29"/>
      <c r="D1651" s="36"/>
      <c r="E1651" s="36"/>
      <c r="F1651" s="26"/>
      <c r="G1651" s="26"/>
      <c r="H1651" s="26"/>
      <c r="I1651" s="26"/>
    </row>
    <row r="1652" spans="1:9" x14ac:dyDescent="0.25">
      <c r="A1652" s="29"/>
      <c r="B1652" s="39"/>
      <c r="C1652" s="29"/>
      <c r="D1652" s="39"/>
      <c r="E1652" s="39"/>
      <c r="F1652" s="26"/>
      <c r="G1652" s="26"/>
      <c r="H1652" s="26"/>
      <c r="I1652" s="26"/>
    </row>
    <row r="1653" spans="1:9" x14ac:dyDescent="0.25">
      <c r="A1653" s="29"/>
      <c r="B1653" s="39"/>
      <c r="C1653" s="29"/>
      <c r="D1653" s="36"/>
      <c r="E1653" s="36"/>
      <c r="F1653" s="26"/>
      <c r="G1653" s="26"/>
      <c r="H1653" s="26"/>
      <c r="I1653" s="26"/>
    </row>
    <row r="1654" spans="1:9" x14ac:dyDescent="0.25">
      <c r="A1654" s="29"/>
      <c r="B1654" s="39"/>
      <c r="C1654" s="29"/>
      <c r="D1654" s="39"/>
      <c r="E1654" s="39"/>
      <c r="F1654" s="26"/>
      <c r="G1654" s="26"/>
      <c r="H1654" s="26"/>
      <c r="I1654" s="26"/>
    </row>
    <row r="1655" spans="1:9" x14ac:dyDescent="0.25">
      <c r="A1655" s="29"/>
      <c r="B1655" s="39"/>
      <c r="C1655" s="29"/>
      <c r="D1655" s="36"/>
      <c r="E1655" s="36"/>
      <c r="F1655" s="26"/>
      <c r="G1655" s="26"/>
      <c r="H1655" s="26"/>
      <c r="I1655" s="26"/>
    </row>
    <row r="1656" spans="1:9" x14ac:dyDescent="0.25">
      <c r="A1656" s="29"/>
      <c r="B1656" s="39"/>
      <c r="C1656" s="29"/>
      <c r="D1656" s="39"/>
      <c r="E1656" s="39"/>
      <c r="F1656" s="26"/>
      <c r="G1656" s="26"/>
      <c r="H1656" s="26"/>
      <c r="I1656" s="26"/>
    </row>
    <row r="1657" spans="1:9" x14ac:dyDescent="0.25">
      <c r="A1657" s="29"/>
      <c r="B1657" s="39"/>
      <c r="C1657" s="29"/>
      <c r="D1657" s="36"/>
      <c r="E1657" s="36"/>
      <c r="F1657" s="26"/>
      <c r="G1657" s="26"/>
      <c r="H1657" s="26"/>
      <c r="I1657" s="26"/>
    </row>
    <row r="1658" spans="1:9" x14ac:dyDescent="0.25">
      <c r="A1658" s="29"/>
      <c r="B1658" s="39"/>
      <c r="C1658" s="29"/>
      <c r="D1658" s="39"/>
      <c r="E1658" s="39"/>
      <c r="F1658" s="26"/>
      <c r="G1658" s="26"/>
      <c r="H1658" s="26"/>
      <c r="I1658" s="26"/>
    </row>
    <row r="1659" spans="1:9" x14ac:dyDescent="0.25">
      <c r="A1659" s="29"/>
      <c r="B1659" s="39"/>
      <c r="C1659" s="29"/>
      <c r="D1659" s="36"/>
      <c r="E1659" s="36"/>
      <c r="F1659" s="26"/>
      <c r="G1659" s="26"/>
      <c r="H1659" s="26"/>
      <c r="I1659" s="26"/>
    </row>
    <row r="1660" spans="1:9" x14ac:dyDescent="0.25">
      <c r="A1660" s="29"/>
      <c r="B1660" s="39"/>
      <c r="C1660" s="29"/>
      <c r="D1660" s="39"/>
      <c r="E1660" s="39"/>
      <c r="F1660" s="26"/>
      <c r="G1660" s="26"/>
      <c r="H1660" s="26"/>
      <c r="I1660" s="26"/>
    </row>
    <row r="1661" spans="1:9" x14ac:dyDescent="0.25">
      <c r="A1661" s="29"/>
      <c r="B1661" s="39"/>
      <c r="C1661" s="29"/>
      <c r="D1661" s="36"/>
      <c r="E1661" s="36"/>
      <c r="F1661" s="26"/>
      <c r="G1661" s="26"/>
      <c r="H1661" s="26"/>
      <c r="I1661" s="26"/>
    </row>
    <row r="1662" spans="1:9" x14ac:dyDescent="0.25">
      <c r="A1662" s="29"/>
      <c r="B1662" s="39"/>
      <c r="C1662" s="29"/>
      <c r="D1662" s="39"/>
      <c r="E1662" s="39"/>
      <c r="F1662" s="26"/>
      <c r="G1662" s="26"/>
      <c r="H1662" s="26"/>
      <c r="I1662" s="26"/>
    </row>
    <row r="1663" spans="1:9" x14ac:dyDescent="0.25">
      <c r="A1663" s="29"/>
      <c r="B1663" s="39"/>
      <c r="C1663" s="29"/>
      <c r="D1663" s="36"/>
      <c r="E1663" s="36"/>
      <c r="F1663" s="26"/>
      <c r="G1663" s="26"/>
      <c r="H1663" s="26"/>
      <c r="I1663" s="26"/>
    </row>
    <row r="1664" spans="1:9" x14ac:dyDescent="0.25">
      <c r="A1664" s="29"/>
      <c r="B1664" s="39"/>
      <c r="C1664" s="29"/>
      <c r="D1664" s="39"/>
      <c r="E1664" s="39"/>
      <c r="F1664" s="26"/>
      <c r="G1664" s="26"/>
      <c r="H1664" s="26"/>
      <c r="I1664" s="26"/>
    </row>
    <row r="1665" spans="1:9" x14ac:dyDescent="0.25">
      <c r="A1665" s="29"/>
      <c r="B1665" s="39"/>
      <c r="C1665" s="29"/>
      <c r="D1665" s="36"/>
      <c r="E1665" s="36"/>
      <c r="F1665" s="26"/>
      <c r="G1665" s="26"/>
      <c r="H1665" s="26"/>
      <c r="I1665" s="26"/>
    </row>
    <row r="1666" spans="1:9" x14ac:dyDescent="0.25">
      <c r="A1666" s="29"/>
      <c r="B1666" s="39"/>
      <c r="C1666" s="29"/>
      <c r="D1666" s="39"/>
      <c r="E1666" s="39"/>
      <c r="F1666" s="26"/>
      <c r="G1666" s="26"/>
      <c r="H1666" s="26"/>
      <c r="I1666" s="26"/>
    </row>
    <row r="1667" spans="1:9" x14ac:dyDescent="0.25">
      <c r="A1667" s="29"/>
      <c r="B1667" s="39"/>
      <c r="C1667" s="29"/>
      <c r="D1667" s="36"/>
      <c r="E1667" s="36"/>
      <c r="F1667" s="26"/>
      <c r="G1667" s="26"/>
      <c r="H1667" s="26"/>
      <c r="I1667" s="26"/>
    </row>
    <row r="1668" spans="1:9" x14ac:dyDescent="0.25">
      <c r="A1668" s="29"/>
      <c r="B1668" s="39"/>
      <c r="C1668" s="29"/>
      <c r="D1668" s="39"/>
      <c r="E1668" s="39"/>
      <c r="F1668" s="26"/>
      <c r="G1668" s="26"/>
      <c r="H1668" s="26"/>
      <c r="I1668" s="26"/>
    </row>
    <row r="1669" spans="1:9" x14ac:dyDescent="0.25">
      <c r="A1669" s="29"/>
      <c r="B1669" s="39"/>
      <c r="C1669" s="29"/>
      <c r="D1669" s="36"/>
      <c r="E1669" s="36"/>
      <c r="F1669" s="26"/>
      <c r="G1669" s="26"/>
      <c r="H1669" s="26"/>
      <c r="I1669" s="26"/>
    </row>
    <row r="1670" spans="1:9" x14ac:dyDescent="0.25">
      <c r="A1670" s="29"/>
      <c r="B1670" s="39"/>
      <c r="C1670" s="29"/>
      <c r="D1670" s="39"/>
      <c r="E1670" s="39"/>
      <c r="F1670" s="26"/>
      <c r="G1670" s="26"/>
      <c r="H1670" s="26"/>
      <c r="I1670" s="26"/>
    </row>
    <row r="1671" spans="1:9" x14ac:dyDescent="0.25">
      <c r="A1671" s="29"/>
      <c r="B1671" s="39"/>
      <c r="C1671" s="29"/>
      <c r="D1671" s="36"/>
      <c r="E1671" s="36"/>
      <c r="F1671" s="26"/>
      <c r="G1671" s="26"/>
      <c r="H1671" s="26"/>
      <c r="I1671" s="26"/>
    </row>
    <row r="1672" spans="1:9" x14ac:dyDescent="0.25">
      <c r="A1672" s="29"/>
      <c r="B1672" s="39"/>
      <c r="C1672" s="29"/>
      <c r="D1672" s="39"/>
      <c r="E1672" s="39"/>
      <c r="F1672" s="26"/>
      <c r="G1672" s="26"/>
      <c r="H1672" s="26"/>
      <c r="I1672" s="26"/>
    </row>
    <row r="1673" spans="1:9" x14ac:dyDescent="0.25">
      <c r="A1673" s="29"/>
      <c r="B1673" s="39"/>
      <c r="C1673" s="29"/>
      <c r="D1673" s="36"/>
      <c r="E1673" s="36"/>
      <c r="F1673" s="26"/>
      <c r="G1673" s="26"/>
      <c r="H1673" s="26"/>
      <c r="I1673" s="26"/>
    </row>
    <row r="1674" spans="1:9" x14ac:dyDescent="0.25">
      <c r="A1674" s="29"/>
      <c r="B1674" s="39"/>
      <c r="C1674" s="29"/>
      <c r="D1674" s="39"/>
      <c r="E1674" s="39"/>
      <c r="F1674" s="26"/>
      <c r="G1674" s="26"/>
      <c r="H1674" s="26"/>
      <c r="I1674" s="26"/>
    </row>
    <row r="1675" spans="1:9" x14ac:dyDescent="0.25">
      <c r="A1675" s="29"/>
      <c r="B1675" s="39"/>
      <c r="C1675" s="29"/>
      <c r="D1675" s="36"/>
      <c r="E1675" s="36"/>
      <c r="F1675" s="26"/>
      <c r="G1675" s="26"/>
      <c r="H1675" s="26"/>
      <c r="I1675" s="26"/>
    </row>
    <row r="1676" spans="1:9" x14ac:dyDescent="0.25">
      <c r="A1676" s="29"/>
      <c r="B1676" s="39"/>
      <c r="C1676" s="29"/>
      <c r="D1676" s="39"/>
      <c r="E1676" s="39"/>
      <c r="F1676" s="26"/>
      <c r="G1676" s="26"/>
      <c r="H1676" s="26"/>
      <c r="I1676" s="26"/>
    </row>
    <row r="1677" spans="1:9" x14ac:dyDescent="0.25">
      <c r="A1677" s="29"/>
      <c r="B1677" s="39"/>
      <c r="C1677" s="29"/>
      <c r="D1677" s="36"/>
      <c r="E1677" s="36"/>
      <c r="F1677" s="26"/>
      <c r="G1677" s="26"/>
      <c r="H1677" s="26"/>
      <c r="I1677" s="26"/>
    </row>
    <row r="1678" spans="1:9" x14ac:dyDescent="0.25">
      <c r="A1678" s="29"/>
      <c r="B1678" s="39"/>
      <c r="C1678" s="29"/>
      <c r="D1678" s="39"/>
      <c r="E1678" s="39"/>
      <c r="F1678" s="26"/>
      <c r="G1678" s="26"/>
      <c r="H1678" s="26"/>
      <c r="I1678" s="26"/>
    </row>
    <row r="1679" spans="1:9" x14ac:dyDescent="0.25">
      <c r="A1679" s="29"/>
      <c r="B1679" s="39"/>
      <c r="C1679" s="29"/>
      <c r="D1679" s="36"/>
      <c r="E1679" s="36"/>
      <c r="F1679" s="26"/>
      <c r="G1679" s="26"/>
      <c r="H1679" s="26"/>
      <c r="I1679" s="26"/>
    </row>
    <row r="1680" spans="1:9" x14ac:dyDescent="0.25">
      <c r="A1680" s="29"/>
      <c r="B1680" s="39"/>
      <c r="C1680" s="29"/>
      <c r="D1680" s="39"/>
      <c r="E1680" s="39"/>
      <c r="F1680" s="26"/>
      <c r="G1680" s="26"/>
      <c r="H1680" s="26"/>
      <c r="I1680" s="26"/>
    </row>
    <row r="1681" spans="1:9" x14ac:dyDescent="0.25">
      <c r="A1681" s="29"/>
      <c r="B1681" s="39"/>
      <c r="C1681" s="29"/>
      <c r="D1681" s="36"/>
      <c r="E1681" s="36"/>
      <c r="F1681" s="26"/>
      <c r="G1681" s="26"/>
      <c r="H1681" s="26"/>
      <c r="I1681" s="26"/>
    </row>
    <row r="1682" spans="1:9" x14ac:dyDescent="0.25">
      <c r="A1682" s="29"/>
      <c r="B1682" s="39"/>
      <c r="C1682" s="29"/>
      <c r="D1682" s="39"/>
      <c r="E1682" s="39"/>
      <c r="F1682" s="26"/>
      <c r="G1682" s="26"/>
      <c r="H1682" s="26"/>
      <c r="I1682" s="26"/>
    </row>
    <row r="1683" spans="1:9" x14ac:dyDescent="0.25">
      <c r="A1683" s="29"/>
      <c r="B1683" s="39"/>
      <c r="C1683" s="29"/>
      <c r="D1683" s="36"/>
      <c r="E1683" s="36"/>
      <c r="F1683" s="26"/>
      <c r="G1683" s="26"/>
      <c r="H1683" s="26"/>
      <c r="I1683" s="26"/>
    </row>
    <row r="1684" spans="1:9" x14ac:dyDescent="0.25">
      <c r="A1684" s="29"/>
      <c r="B1684" s="39"/>
      <c r="C1684" s="29"/>
      <c r="D1684" s="39"/>
      <c r="E1684" s="39"/>
      <c r="F1684" s="26"/>
      <c r="G1684" s="26"/>
      <c r="H1684" s="26"/>
      <c r="I1684" s="26"/>
    </row>
    <row r="1685" spans="1:9" x14ac:dyDescent="0.25">
      <c r="A1685" s="29"/>
      <c r="B1685" s="39"/>
      <c r="C1685" s="29"/>
      <c r="D1685" s="36"/>
      <c r="E1685" s="36"/>
      <c r="F1685" s="26"/>
      <c r="G1685" s="26"/>
      <c r="H1685" s="26"/>
      <c r="I1685" s="26"/>
    </row>
    <row r="1686" spans="1:9" x14ac:dyDescent="0.25">
      <c r="A1686" s="29"/>
      <c r="B1686" s="39"/>
      <c r="C1686" s="29"/>
      <c r="D1686" s="39"/>
      <c r="E1686" s="39"/>
      <c r="F1686" s="26"/>
      <c r="G1686" s="26"/>
      <c r="H1686" s="26"/>
      <c r="I1686" s="26"/>
    </row>
    <row r="1687" spans="1:9" x14ac:dyDescent="0.25">
      <c r="A1687" s="29"/>
      <c r="B1687" s="39"/>
      <c r="C1687" s="29"/>
      <c r="D1687" s="36"/>
      <c r="E1687" s="36"/>
      <c r="F1687" s="26"/>
      <c r="G1687" s="26"/>
      <c r="H1687" s="26"/>
      <c r="I1687" s="26"/>
    </row>
    <row r="1688" spans="1:9" x14ac:dyDescent="0.25">
      <c r="A1688" s="29"/>
      <c r="B1688" s="39"/>
      <c r="C1688" s="29"/>
      <c r="D1688" s="39"/>
      <c r="E1688" s="39"/>
      <c r="F1688" s="26"/>
      <c r="G1688" s="26"/>
      <c r="H1688" s="26"/>
      <c r="I1688" s="26"/>
    </row>
    <row r="1689" spans="1:9" x14ac:dyDescent="0.25">
      <c r="A1689" s="29"/>
      <c r="B1689" s="39"/>
      <c r="C1689" s="29"/>
      <c r="D1689" s="36"/>
      <c r="E1689" s="36"/>
      <c r="F1689" s="26"/>
      <c r="G1689" s="26"/>
      <c r="H1689" s="26"/>
      <c r="I1689" s="26"/>
    </row>
    <row r="1690" spans="1:9" x14ac:dyDescent="0.25">
      <c r="A1690" s="29"/>
      <c r="B1690" s="39"/>
      <c r="C1690" s="29"/>
      <c r="D1690" s="39"/>
      <c r="E1690" s="39"/>
      <c r="F1690" s="26"/>
      <c r="G1690" s="26"/>
      <c r="H1690" s="26"/>
      <c r="I1690" s="26"/>
    </row>
    <row r="1691" spans="1:9" x14ac:dyDescent="0.25">
      <c r="A1691" s="29"/>
      <c r="B1691" s="39"/>
      <c r="C1691" s="29"/>
      <c r="D1691" s="36"/>
      <c r="E1691" s="36"/>
      <c r="F1691" s="26"/>
      <c r="G1691" s="26"/>
      <c r="H1691" s="26"/>
      <c r="I1691" s="26"/>
    </row>
    <row r="1692" spans="1:9" x14ac:dyDescent="0.25">
      <c r="A1692" s="29"/>
      <c r="B1692" s="39"/>
      <c r="C1692" s="29"/>
      <c r="D1692" s="39"/>
      <c r="E1692" s="39"/>
      <c r="F1692" s="26"/>
      <c r="G1692" s="26"/>
      <c r="H1692" s="26"/>
      <c r="I1692" s="26"/>
    </row>
    <row r="1693" spans="1:9" x14ac:dyDescent="0.25">
      <c r="A1693" s="29"/>
      <c r="B1693" s="39"/>
      <c r="C1693" s="29"/>
      <c r="D1693" s="36"/>
      <c r="E1693" s="36"/>
      <c r="F1693" s="26"/>
      <c r="G1693" s="26"/>
      <c r="H1693" s="26"/>
      <c r="I1693" s="26"/>
    </row>
    <row r="1694" spans="1:9" x14ac:dyDescent="0.25">
      <c r="A1694" s="29"/>
      <c r="B1694" s="39"/>
      <c r="C1694" s="29"/>
      <c r="D1694" s="39"/>
      <c r="E1694" s="39"/>
      <c r="F1694" s="26"/>
      <c r="G1694" s="26"/>
      <c r="H1694" s="26"/>
      <c r="I1694" s="26"/>
    </row>
    <row r="1695" spans="1:9" x14ac:dyDescent="0.25">
      <c r="A1695" s="29"/>
      <c r="B1695" s="39"/>
      <c r="C1695" s="29"/>
      <c r="D1695" s="36"/>
      <c r="E1695" s="36"/>
      <c r="F1695" s="26"/>
      <c r="G1695" s="26"/>
      <c r="H1695" s="26"/>
      <c r="I1695" s="26"/>
    </row>
    <row r="1696" spans="1:9" x14ac:dyDescent="0.25">
      <c r="A1696" s="29"/>
      <c r="B1696" s="39"/>
      <c r="C1696" s="29"/>
      <c r="D1696" s="39"/>
      <c r="E1696" s="39"/>
      <c r="F1696" s="26"/>
      <c r="G1696" s="26"/>
      <c r="H1696" s="26"/>
      <c r="I1696" s="26"/>
    </row>
    <row r="1697" spans="1:9" x14ac:dyDescent="0.25">
      <c r="A1697" s="29"/>
      <c r="B1697" s="39"/>
      <c r="C1697" s="29"/>
      <c r="D1697" s="36"/>
      <c r="E1697" s="36"/>
      <c r="F1697" s="26"/>
      <c r="G1697" s="26"/>
      <c r="H1697" s="26"/>
      <c r="I1697" s="26"/>
    </row>
    <row r="1698" spans="1:9" x14ac:dyDescent="0.25">
      <c r="A1698" s="29"/>
      <c r="B1698" s="39"/>
      <c r="C1698" s="29"/>
      <c r="D1698" s="39"/>
      <c r="E1698" s="39"/>
      <c r="F1698" s="26"/>
      <c r="G1698" s="26"/>
      <c r="H1698" s="26"/>
      <c r="I1698" s="26"/>
    </row>
    <row r="1699" spans="1:9" x14ac:dyDescent="0.25">
      <c r="A1699" s="29"/>
      <c r="B1699" s="39"/>
      <c r="C1699" s="29"/>
      <c r="D1699" s="36"/>
      <c r="E1699" s="36"/>
      <c r="F1699" s="26"/>
      <c r="G1699" s="26"/>
      <c r="H1699" s="26"/>
      <c r="I1699" s="26"/>
    </row>
    <row r="1700" spans="1:9" x14ac:dyDescent="0.25">
      <c r="A1700" s="29"/>
      <c r="B1700" s="39"/>
      <c r="C1700" s="29"/>
      <c r="D1700" s="39"/>
      <c r="E1700" s="39"/>
      <c r="F1700" s="26"/>
      <c r="G1700" s="26"/>
      <c r="H1700" s="26"/>
      <c r="I1700" s="26"/>
    </row>
    <row r="1701" spans="1:9" x14ac:dyDescent="0.25">
      <c r="A1701" s="29"/>
      <c r="B1701" s="39"/>
      <c r="C1701" s="29"/>
      <c r="D1701" s="36"/>
      <c r="E1701" s="36"/>
      <c r="F1701" s="26"/>
      <c r="G1701" s="26"/>
      <c r="H1701" s="26"/>
      <c r="I1701" s="26"/>
    </row>
    <row r="1702" spans="1:9" x14ac:dyDescent="0.25">
      <c r="A1702" s="29"/>
      <c r="B1702" s="39"/>
      <c r="C1702" s="29"/>
      <c r="D1702" s="39"/>
      <c r="E1702" s="39"/>
      <c r="F1702" s="26"/>
      <c r="G1702" s="26"/>
      <c r="H1702" s="26"/>
      <c r="I1702" s="26"/>
    </row>
    <row r="1703" spans="1:9" x14ac:dyDescent="0.25">
      <c r="A1703" s="29"/>
      <c r="B1703" s="39"/>
      <c r="C1703" s="29"/>
      <c r="D1703" s="36"/>
      <c r="E1703" s="36"/>
      <c r="F1703" s="26"/>
      <c r="G1703" s="26"/>
      <c r="H1703" s="26"/>
      <c r="I1703" s="26"/>
    </row>
    <row r="1704" spans="1:9" x14ac:dyDescent="0.25">
      <c r="A1704" s="29"/>
      <c r="B1704" s="39"/>
      <c r="C1704" s="29"/>
      <c r="D1704" s="39"/>
      <c r="E1704" s="39"/>
      <c r="F1704" s="26"/>
      <c r="G1704" s="26"/>
      <c r="H1704" s="26"/>
      <c r="I1704" s="26"/>
    </row>
    <row r="1705" spans="1:9" x14ac:dyDescent="0.25">
      <c r="A1705" s="29"/>
      <c r="B1705" s="39"/>
      <c r="C1705" s="29"/>
      <c r="D1705" s="36"/>
      <c r="E1705" s="36"/>
      <c r="F1705" s="26"/>
      <c r="G1705" s="26"/>
      <c r="H1705" s="26"/>
      <c r="I1705" s="26"/>
    </row>
    <row r="1706" spans="1:9" x14ac:dyDescent="0.25">
      <c r="A1706" s="29"/>
      <c r="B1706" s="39"/>
      <c r="C1706" s="29"/>
      <c r="D1706" s="39"/>
      <c r="E1706" s="39"/>
      <c r="F1706" s="26"/>
      <c r="G1706" s="26"/>
      <c r="H1706" s="26"/>
      <c r="I1706" s="26"/>
    </row>
    <row r="1707" spans="1:9" x14ac:dyDescent="0.25">
      <c r="A1707" s="29"/>
      <c r="B1707" s="39"/>
      <c r="C1707" s="29"/>
      <c r="D1707" s="36"/>
      <c r="E1707" s="36"/>
      <c r="F1707" s="26"/>
      <c r="G1707" s="26"/>
      <c r="H1707" s="26"/>
      <c r="I1707" s="26"/>
    </row>
    <row r="1708" spans="1:9" x14ac:dyDescent="0.25">
      <c r="A1708" s="29"/>
      <c r="B1708" s="39"/>
      <c r="C1708" s="29"/>
      <c r="D1708" s="39"/>
      <c r="E1708" s="39"/>
      <c r="F1708" s="26"/>
      <c r="G1708" s="26"/>
      <c r="H1708" s="26"/>
      <c r="I1708" s="26"/>
    </row>
    <row r="1709" spans="1:9" x14ac:dyDescent="0.25">
      <c r="A1709" s="29"/>
      <c r="B1709" s="39"/>
      <c r="C1709" s="29"/>
      <c r="D1709" s="36"/>
      <c r="E1709" s="36"/>
      <c r="F1709" s="26"/>
      <c r="G1709" s="26"/>
      <c r="H1709" s="26"/>
      <c r="I1709" s="26"/>
    </row>
    <row r="1710" spans="1:9" x14ac:dyDescent="0.25">
      <c r="A1710" s="29"/>
      <c r="B1710" s="39"/>
      <c r="C1710" s="29"/>
      <c r="D1710" s="39"/>
      <c r="E1710" s="39"/>
      <c r="F1710" s="26"/>
      <c r="G1710" s="26"/>
      <c r="H1710" s="26"/>
      <c r="I1710" s="26"/>
    </row>
    <row r="1711" spans="1:9" x14ac:dyDescent="0.25">
      <c r="A1711" s="29"/>
      <c r="B1711" s="39"/>
      <c r="C1711" s="29"/>
      <c r="D1711" s="36"/>
      <c r="E1711" s="36"/>
      <c r="F1711" s="26"/>
      <c r="G1711" s="26"/>
      <c r="H1711" s="26"/>
      <c r="I1711" s="26"/>
    </row>
    <row r="1712" spans="1:9" x14ac:dyDescent="0.25">
      <c r="A1712" s="29"/>
      <c r="B1712" s="39"/>
      <c r="C1712" s="29"/>
      <c r="D1712" s="39"/>
      <c r="E1712" s="39"/>
      <c r="F1712" s="26"/>
      <c r="G1712" s="26"/>
      <c r="H1712" s="26"/>
      <c r="I1712" s="26"/>
    </row>
    <row r="1713" spans="1:9" x14ac:dyDescent="0.25">
      <c r="A1713" s="29"/>
      <c r="B1713" s="39"/>
      <c r="C1713" s="29"/>
      <c r="D1713" s="36"/>
      <c r="E1713" s="36"/>
      <c r="F1713" s="26"/>
      <c r="G1713" s="26"/>
      <c r="H1713" s="26"/>
      <c r="I1713" s="26"/>
    </row>
    <row r="1714" spans="1:9" x14ac:dyDescent="0.25">
      <c r="A1714" s="29"/>
      <c r="B1714" s="39"/>
      <c r="C1714" s="29"/>
      <c r="D1714" s="39"/>
      <c r="E1714" s="39"/>
      <c r="F1714" s="26"/>
      <c r="G1714" s="26"/>
      <c r="H1714" s="26"/>
      <c r="I1714" s="26"/>
    </row>
    <row r="1715" spans="1:9" x14ac:dyDescent="0.25">
      <c r="A1715" s="29"/>
      <c r="B1715" s="39"/>
      <c r="C1715" s="29"/>
      <c r="D1715" s="36"/>
      <c r="E1715" s="36"/>
      <c r="F1715" s="26"/>
      <c r="G1715" s="26"/>
      <c r="H1715" s="26"/>
      <c r="I1715" s="26"/>
    </row>
    <row r="1716" spans="1:9" x14ac:dyDescent="0.25">
      <c r="A1716" s="29"/>
      <c r="B1716" s="39"/>
      <c r="C1716" s="29"/>
      <c r="D1716" s="39"/>
      <c r="E1716" s="39"/>
      <c r="F1716" s="26"/>
      <c r="G1716" s="26"/>
      <c r="H1716" s="26"/>
      <c r="I1716" s="26"/>
    </row>
    <row r="1717" spans="1:9" x14ac:dyDescent="0.25">
      <c r="A1717" s="29"/>
      <c r="B1717" s="39"/>
      <c r="C1717" s="29"/>
      <c r="D1717" s="36"/>
      <c r="E1717" s="36"/>
      <c r="F1717" s="26"/>
      <c r="G1717" s="26"/>
      <c r="H1717" s="26"/>
      <c r="I1717" s="26"/>
    </row>
    <row r="1718" spans="1:9" x14ac:dyDescent="0.25">
      <c r="A1718" s="29"/>
      <c r="B1718" s="39"/>
      <c r="C1718" s="29"/>
      <c r="D1718" s="39"/>
      <c r="E1718" s="39"/>
      <c r="F1718" s="26"/>
      <c r="G1718" s="26"/>
      <c r="H1718" s="26"/>
      <c r="I1718" s="26"/>
    </row>
    <row r="1719" spans="1:9" x14ac:dyDescent="0.25">
      <c r="A1719" s="29"/>
      <c r="B1719" s="39"/>
      <c r="C1719" s="29"/>
      <c r="D1719" s="36"/>
      <c r="E1719" s="36"/>
      <c r="F1719" s="26"/>
      <c r="G1719" s="26"/>
      <c r="H1719" s="26"/>
      <c r="I1719" s="26"/>
    </row>
    <row r="1720" spans="1:9" x14ac:dyDescent="0.25">
      <c r="A1720" s="29"/>
      <c r="B1720" s="39"/>
      <c r="C1720" s="29"/>
      <c r="D1720" s="39"/>
      <c r="E1720" s="39"/>
      <c r="F1720" s="26"/>
      <c r="G1720" s="26"/>
      <c r="H1720" s="26"/>
      <c r="I1720" s="26"/>
    </row>
    <row r="1721" spans="1:9" x14ac:dyDescent="0.25">
      <c r="A1721" s="29"/>
      <c r="B1721" s="39"/>
      <c r="C1721" s="29"/>
      <c r="D1721" s="36"/>
      <c r="E1721" s="36"/>
      <c r="F1721" s="26"/>
      <c r="G1721" s="26"/>
      <c r="H1721" s="26"/>
      <c r="I1721" s="26"/>
    </row>
    <row r="1722" spans="1:9" x14ac:dyDescent="0.25">
      <c r="A1722" s="29"/>
      <c r="B1722" s="39"/>
      <c r="C1722" s="29"/>
      <c r="D1722" s="39"/>
      <c r="E1722" s="39"/>
      <c r="F1722" s="26"/>
      <c r="G1722" s="26"/>
      <c r="H1722" s="26"/>
      <c r="I1722" s="26"/>
    </row>
    <row r="1723" spans="1:9" x14ac:dyDescent="0.25">
      <c r="A1723" s="29"/>
      <c r="B1723" s="39"/>
      <c r="C1723" s="29"/>
      <c r="D1723" s="36"/>
      <c r="E1723" s="36"/>
      <c r="F1723" s="26"/>
      <c r="G1723" s="26"/>
      <c r="H1723" s="26"/>
      <c r="I1723" s="26"/>
    </row>
    <row r="1724" spans="1:9" x14ac:dyDescent="0.25">
      <c r="A1724" s="29"/>
      <c r="B1724" s="39"/>
      <c r="C1724" s="29"/>
      <c r="D1724" s="39"/>
      <c r="E1724" s="39"/>
      <c r="F1724" s="26"/>
      <c r="G1724" s="26"/>
      <c r="H1724" s="26"/>
      <c r="I1724" s="26"/>
    </row>
    <row r="1725" spans="1:9" x14ac:dyDescent="0.25">
      <c r="A1725" s="29"/>
      <c r="B1725" s="39"/>
      <c r="C1725" s="29"/>
      <c r="D1725" s="36"/>
      <c r="E1725" s="36"/>
      <c r="F1725" s="26"/>
      <c r="G1725" s="26"/>
      <c r="H1725" s="26"/>
      <c r="I1725" s="26"/>
    </row>
    <row r="1726" spans="1:9" x14ac:dyDescent="0.25">
      <c r="A1726" s="29"/>
      <c r="B1726" s="39"/>
      <c r="C1726" s="29"/>
      <c r="D1726" s="39"/>
      <c r="E1726" s="39"/>
      <c r="F1726" s="26"/>
      <c r="G1726" s="26"/>
      <c r="H1726" s="26"/>
      <c r="I1726" s="26"/>
    </row>
    <row r="1727" spans="1:9" x14ac:dyDescent="0.25">
      <c r="A1727" s="29"/>
      <c r="B1727" s="39"/>
      <c r="C1727" s="29"/>
      <c r="D1727" s="36"/>
      <c r="E1727" s="36"/>
      <c r="F1727" s="26"/>
      <c r="G1727" s="26"/>
      <c r="H1727" s="26"/>
      <c r="I1727" s="26"/>
    </row>
    <row r="1728" spans="1:9" x14ac:dyDescent="0.25">
      <c r="A1728" s="29"/>
      <c r="B1728" s="39"/>
      <c r="C1728" s="29"/>
      <c r="D1728" s="39"/>
      <c r="E1728" s="39"/>
      <c r="F1728" s="26"/>
      <c r="G1728" s="26"/>
      <c r="H1728" s="26"/>
      <c r="I1728" s="26"/>
    </row>
    <row r="1729" spans="1:9" x14ac:dyDescent="0.25">
      <c r="A1729" s="29"/>
      <c r="B1729" s="39"/>
      <c r="C1729" s="29"/>
      <c r="D1729" s="36"/>
      <c r="E1729" s="36"/>
      <c r="F1729" s="26"/>
      <c r="G1729" s="26"/>
      <c r="H1729" s="26"/>
      <c r="I1729" s="26"/>
    </row>
    <row r="1730" spans="1:9" x14ac:dyDescent="0.25">
      <c r="A1730" s="29"/>
      <c r="B1730" s="39"/>
      <c r="C1730" s="29"/>
      <c r="D1730" s="39"/>
      <c r="E1730" s="39"/>
      <c r="F1730" s="26"/>
      <c r="G1730" s="26"/>
      <c r="H1730" s="26"/>
      <c r="I1730" s="26"/>
    </row>
    <row r="1731" spans="1:9" x14ac:dyDescent="0.25">
      <c r="A1731" s="29"/>
      <c r="B1731" s="39"/>
      <c r="C1731" s="29"/>
      <c r="D1731" s="36"/>
      <c r="E1731" s="36"/>
      <c r="F1731" s="26"/>
      <c r="G1731" s="26"/>
      <c r="H1731" s="26"/>
      <c r="I1731" s="26"/>
    </row>
    <row r="1732" spans="1:9" x14ac:dyDescent="0.25">
      <c r="A1732" s="29"/>
      <c r="B1732" s="39"/>
      <c r="C1732" s="29"/>
      <c r="D1732" s="39"/>
      <c r="E1732" s="39"/>
      <c r="F1732" s="26"/>
      <c r="G1732" s="26"/>
      <c r="H1732" s="26"/>
      <c r="I1732" s="26"/>
    </row>
    <row r="1733" spans="1:9" x14ac:dyDescent="0.25">
      <c r="A1733" s="29"/>
      <c r="B1733" s="39"/>
      <c r="C1733" s="29"/>
      <c r="D1733" s="36"/>
      <c r="E1733" s="36"/>
      <c r="F1733" s="26"/>
      <c r="G1733" s="26"/>
      <c r="H1733" s="26"/>
      <c r="I1733" s="26"/>
    </row>
    <row r="1734" spans="1:9" x14ac:dyDescent="0.25">
      <c r="A1734" s="29"/>
      <c r="B1734" s="39"/>
      <c r="C1734" s="29"/>
      <c r="D1734" s="39"/>
      <c r="E1734" s="39"/>
      <c r="F1734" s="26"/>
      <c r="G1734" s="26"/>
      <c r="H1734" s="26"/>
      <c r="I1734" s="26"/>
    </row>
    <row r="1735" spans="1:9" x14ac:dyDescent="0.25">
      <c r="A1735" s="29"/>
      <c r="B1735" s="39"/>
      <c r="C1735" s="29"/>
      <c r="D1735" s="36"/>
      <c r="E1735" s="36"/>
      <c r="F1735" s="26"/>
      <c r="G1735" s="26"/>
      <c r="H1735" s="26"/>
      <c r="I1735" s="26"/>
    </row>
    <row r="1736" spans="1:9" x14ac:dyDescent="0.25">
      <c r="A1736" s="29"/>
      <c r="B1736" s="39"/>
      <c r="C1736" s="29"/>
      <c r="D1736" s="39"/>
      <c r="E1736" s="39"/>
      <c r="F1736" s="26"/>
      <c r="G1736" s="26"/>
      <c r="H1736" s="26"/>
      <c r="I1736" s="26"/>
    </row>
    <row r="1737" spans="1:9" x14ac:dyDescent="0.25">
      <c r="A1737" s="29"/>
      <c r="B1737" s="39"/>
      <c r="C1737" s="29"/>
      <c r="D1737" s="36"/>
      <c r="E1737" s="36"/>
      <c r="F1737" s="26"/>
      <c r="G1737" s="26"/>
      <c r="H1737" s="26"/>
      <c r="I1737" s="26"/>
    </row>
    <row r="1738" spans="1:9" x14ac:dyDescent="0.25">
      <c r="A1738" s="29"/>
      <c r="B1738" s="39"/>
      <c r="C1738" s="29"/>
      <c r="D1738" s="39"/>
      <c r="E1738" s="39"/>
      <c r="F1738" s="26"/>
      <c r="G1738" s="26"/>
      <c r="H1738" s="26"/>
      <c r="I1738" s="26"/>
    </row>
    <row r="1739" spans="1:9" x14ac:dyDescent="0.25">
      <c r="A1739" s="29"/>
      <c r="B1739" s="39"/>
      <c r="C1739" s="29"/>
      <c r="D1739" s="36"/>
      <c r="E1739" s="36"/>
      <c r="F1739" s="26"/>
      <c r="G1739" s="26"/>
      <c r="H1739" s="26"/>
      <c r="I1739" s="26"/>
    </row>
    <row r="1740" spans="1:9" x14ac:dyDescent="0.25">
      <c r="A1740" s="29"/>
      <c r="B1740" s="39"/>
      <c r="C1740" s="29"/>
      <c r="D1740" s="39"/>
      <c r="E1740" s="39"/>
      <c r="F1740" s="26"/>
      <c r="G1740" s="26"/>
      <c r="H1740" s="26"/>
      <c r="I1740" s="26"/>
    </row>
    <row r="1741" spans="1:9" x14ac:dyDescent="0.25">
      <c r="A1741" s="29"/>
      <c r="B1741" s="39"/>
      <c r="C1741" s="29"/>
      <c r="D1741" s="36"/>
      <c r="E1741" s="36"/>
      <c r="F1741" s="26"/>
      <c r="G1741" s="26"/>
      <c r="H1741" s="26"/>
      <c r="I1741" s="26"/>
    </row>
    <row r="1742" spans="1:9" x14ac:dyDescent="0.25">
      <c r="A1742" s="29"/>
      <c r="B1742" s="39"/>
      <c r="C1742" s="29"/>
      <c r="D1742" s="39"/>
      <c r="E1742" s="39"/>
      <c r="F1742" s="26"/>
      <c r="G1742" s="26"/>
      <c r="H1742" s="26"/>
      <c r="I1742" s="26"/>
    </row>
    <row r="1743" spans="1:9" x14ac:dyDescent="0.25">
      <c r="A1743" s="29"/>
      <c r="B1743" s="39"/>
      <c r="C1743" s="29"/>
      <c r="D1743" s="36"/>
      <c r="E1743" s="36"/>
      <c r="F1743" s="26"/>
      <c r="G1743" s="26"/>
      <c r="H1743" s="26"/>
      <c r="I1743" s="26"/>
    </row>
    <row r="1744" spans="1:9" x14ac:dyDescent="0.25">
      <c r="A1744" s="29"/>
      <c r="B1744" s="39"/>
      <c r="C1744" s="29"/>
      <c r="D1744" s="39"/>
      <c r="E1744" s="39"/>
      <c r="F1744" s="26"/>
      <c r="G1744" s="26"/>
      <c r="H1744" s="26"/>
      <c r="I1744" s="26"/>
    </row>
    <row r="1745" spans="1:9" x14ac:dyDescent="0.25">
      <c r="A1745" s="29"/>
      <c r="B1745" s="39"/>
      <c r="C1745" s="29"/>
      <c r="D1745" s="36"/>
      <c r="E1745" s="36"/>
      <c r="F1745" s="26"/>
      <c r="G1745" s="26"/>
      <c r="H1745" s="26"/>
      <c r="I1745" s="26"/>
    </row>
    <row r="1746" spans="1:9" x14ac:dyDescent="0.25">
      <c r="A1746" s="29"/>
      <c r="B1746" s="39"/>
      <c r="C1746" s="29"/>
      <c r="D1746" s="39"/>
      <c r="E1746" s="39"/>
      <c r="F1746" s="26"/>
      <c r="G1746" s="26"/>
      <c r="H1746" s="26"/>
      <c r="I1746" s="26"/>
    </row>
    <row r="1747" spans="1:9" x14ac:dyDescent="0.25">
      <c r="A1747" s="29"/>
      <c r="B1747" s="39"/>
      <c r="C1747" s="29"/>
      <c r="D1747" s="36"/>
      <c r="E1747" s="36"/>
      <c r="F1747" s="26"/>
      <c r="G1747" s="26"/>
      <c r="H1747" s="26"/>
      <c r="I1747" s="26"/>
    </row>
    <row r="1748" spans="1:9" x14ac:dyDescent="0.25">
      <c r="A1748" s="29"/>
      <c r="B1748" s="39"/>
      <c r="C1748" s="29"/>
      <c r="D1748" s="39"/>
      <c r="E1748" s="39"/>
      <c r="F1748" s="26"/>
      <c r="G1748" s="26"/>
      <c r="H1748" s="26"/>
      <c r="I1748" s="26"/>
    </row>
    <row r="1749" spans="1:9" x14ac:dyDescent="0.25">
      <c r="A1749" s="29"/>
      <c r="B1749" s="39"/>
      <c r="C1749" s="29"/>
      <c r="D1749" s="36"/>
      <c r="E1749" s="36"/>
      <c r="F1749" s="26"/>
      <c r="G1749" s="26"/>
      <c r="H1749" s="26"/>
      <c r="I1749" s="26"/>
    </row>
    <row r="1750" spans="1:9" x14ac:dyDescent="0.25">
      <c r="A1750" s="29"/>
      <c r="B1750" s="39"/>
      <c r="C1750" s="29"/>
      <c r="D1750" s="39"/>
      <c r="E1750" s="39"/>
      <c r="F1750" s="26"/>
      <c r="G1750" s="26"/>
      <c r="H1750" s="26"/>
      <c r="I1750" s="26"/>
    </row>
    <row r="1751" spans="1:9" x14ac:dyDescent="0.25">
      <c r="A1751" s="29"/>
      <c r="B1751" s="39"/>
      <c r="C1751" s="29"/>
      <c r="D1751" s="36"/>
      <c r="E1751" s="36"/>
      <c r="F1751" s="26"/>
      <c r="G1751" s="26"/>
      <c r="H1751" s="26"/>
      <c r="I1751" s="26"/>
    </row>
    <row r="1752" spans="1:9" x14ac:dyDescent="0.25">
      <c r="A1752" s="29"/>
      <c r="B1752" s="39"/>
      <c r="C1752" s="29"/>
      <c r="D1752" s="39"/>
      <c r="E1752" s="39"/>
      <c r="F1752" s="26"/>
      <c r="G1752" s="26"/>
      <c r="H1752" s="26"/>
      <c r="I1752" s="26"/>
    </row>
    <row r="1753" spans="1:9" x14ac:dyDescent="0.25">
      <c r="A1753" s="29"/>
      <c r="B1753" s="39"/>
      <c r="C1753" s="29"/>
      <c r="D1753" s="36"/>
      <c r="E1753" s="36"/>
      <c r="F1753" s="26"/>
      <c r="G1753" s="26"/>
      <c r="H1753" s="26"/>
      <c r="I1753" s="26"/>
    </row>
    <row r="1754" spans="1:9" x14ac:dyDescent="0.25">
      <c r="A1754" s="29"/>
      <c r="B1754" s="39"/>
      <c r="C1754" s="29"/>
      <c r="D1754" s="39"/>
      <c r="E1754" s="39"/>
      <c r="F1754" s="26"/>
      <c r="G1754" s="26"/>
      <c r="H1754" s="26"/>
      <c r="I1754" s="26"/>
    </row>
    <row r="1755" spans="1:9" x14ac:dyDescent="0.25">
      <c r="A1755" s="29"/>
      <c r="B1755" s="39"/>
      <c r="C1755" s="29"/>
      <c r="D1755" s="36"/>
      <c r="E1755" s="36"/>
      <c r="F1755" s="26"/>
      <c r="G1755" s="26"/>
      <c r="H1755" s="26"/>
      <c r="I1755" s="26"/>
    </row>
    <row r="1756" spans="1:9" x14ac:dyDescent="0.25">
      <c r="A1756" s="29"/>
      <c r="B1756" s="39"/>
      <c r="C1756" s="29"/>
      <c r="D1756" s="39"/>
      <c r="E1756" s="39"/>
      <c r="F1756" s="26"/>
      <c r="G1756" s="26"/>
      <c r="H1756" s="26"/>
      <c r="I1756" s="26"/>
    </row>
    <row r="1757" spans="1:9" x14ac:dyDescent="0.25">
      <c r="A1757" s="29"/>
      <c r="B1757" s="39"/>
      <c r="C1757" s="29"/>
      <c r="D1757" s="36"/>
      <c r="E1757" s="36"/>
      <c r="F1757" s="26"/>
      <c r="G1757" s="26"/>
      <c r="H1757" s="26"/>
      <c r="I1757" s="26"/>
    </row>
    <row r="1758" spans="1:9" x14ac:dyDescent="0.25">
      <c r="A1758" s="29"/>
      <c r="B1758" s="39"/>
      <c r="C1758" s="29"/>
      <c r="D1758" s="39"/>
      <c r="E1758" s="39"/>
      <c r="F1758" s="26"/>
      <c r="G1758" s="26"/>
      <c r="H1758" s="26"/>
      <c r="I1758" s="26"/>
    </row>
    <row r="1759" spans="1:9" x14ac:dyDescent="0.25">
      <c r="A1759" s="29"/>
      <c r="B1759" s="39"/>
      <c r="C1759" s="29"/>
      <c r="D1759" s="36"/>
      <c r="E1759" s="36"/>
      <c r="F1759" s="26"/>
      <c r="G1759" s="26"/>
      <c r="H1759" s="26"/>
      <c r="I1759" s="26"/>
    </row>
    <row r="1760" spans="1:9" x14ac:dyDescent="0.25">
      <c r="A1760" s="29"/>
      <c r="B1760" s="39"/>
      <c r="C1760" s="29"/>
      <c r="D1760" s="39"/>
      <c r="E1760" s="39"/>
      <c r="F1760" s="26"/>
      <c r="G1760" s="26"/>
      <c r="H1760" s="26"/>
      <c r="I1760" s="26"/>
    </row>
    <row r="1761" spans="1:9" x14ac:dyDescent="0.25">
      <c r="A1761" s="29"/>
      <c r="B1761" s="39"/>
      <c r="C1761" s="29"/>
      <c r="D1761" s="36"/>
      <c r="E1761" s="36"/>
      <c r="F1761" s="26"/>
      <c r="G1761" s="26"/>
      <c r="H1761" s="26"/>
      <c r="I1761" s="26"/>
    </row>
    <row r="1762" spans="1:9" x14ac:dyDescent="0.25">
      <c r="A1762" s="29"/>
      <c r="B1762" s="39"/>
      <c r="C1762" s="29"/>
      <c r="D1762" s="39"/>
      <c r="E1762" s="39"/>
      <c r="F1762" s="26"/>
      <c r="G1762" s="26"/>
      <c r="H1762" s="26"/>
      <c r="I1762" s="26"/>
    </row>
    <row r="1763" spans="1:9" x14ac:dyDescent="0.25">
      <c r="A1763" s="29"/>
      <c r="B1763" s="39"/>
      <c r="C1763" s="29"/>
      <c r="D1763" s="36"/>
      <c r="E1763" s="36"/>
      <c r="F1763" s="26"/>
      <c r="G1763" s="26"/>
      <c r="H1763" s="26"/>
      <c r="I1763" s="26"/>
    </row>
    <row r="1764" spans="1:9" x14ac:dyDescent="0.25">
      <c r="A1764" s="29"/>
      <c r="B1764" s="39"/>
      <c r="C1764" s="29"/>
      <c r="D1764" s="39"/>
      <c r="E1764" s="39"/>
      <c r="F1764" s="26"/>
      <c r="G1764" s="26"/>
      <c r="H1764" s="26"/>
      <c r="I1764" s="26"/>
    </row>
    <row r="1765" spans="1:9" x14ac:dyDescent="0.25">
      <c r="A1765" s="29"/>
      <c r="B1765" s="39"/>
      <c r="C1765" s="29"/>
      <c r="D1765" s="36"/>
      <c r="E1765" s="36"/>
      <c r="F1765" s="26"/>
      <c r="G1765" s="26"/>
      <c r="H1765" s="26"/>
      <c r="I1765" s="26"/>
    </row>
    <row r="1766" spans="1:9" x14ac:dyDescent="0.25">
      <c r="A1766" s="29"/>
      <c r="B1766" s="39"/>
      <c r="C1766" s="29"/>
      <c r="D1766" s="39"/>
      <c r="E1766" s="39"/>
      <c r="F1766" s="26"/>
      <c r="G1766" s="26"/>
      <c r="H1766" s="26"/>
      <c r="I1766" s="26"/>
    </row>
    <row r="1767" spans="1:9" x14ac:dyDescent="0.25">
      <c r="A1767" s="29"/>
      <c r="B1767" s="39"/>
      <c r="C1767" s="29"/>
      <c r="D1767" s="36"/>
      <c r="E1767" s="36"/>
      <c r="F1767" s="26"/>
      <c r="G1767" s="26"/>
      <c r="H1767" s="26"/>
      <c r="I1767" s="26"/>
    </row>
    <row r="1768" spans="1:9" x14ac:dyDescent="0.25">
      <c r="A1768" s="29"/>
      <c r="B1768" s="39"/>
      <c r="C1768" s="29"/>
      <c r="D1768" s="39"/>
      <c r="E1768" s="39"/>
      <c r="F1768" s="26"/>
      <c r="G1768" s="26"/>
      <c r="H1768" s="26"/>
      <c r="I1768" s="26"/>
    </row>
    <row r="1769" spans="1:9" x14ac:dyDescent="0.25">
      <c r="A1769" s="29"/>
      <c r="B1769" s="39"/>
      <c r="C1769" s="29"/>
      <c r="D1769" s="36"/>
      <c r="E1769" s="36"/>
      <c r="F1769" s="26"/>
      <c r="G1769" s="26"/>
      <c r="H1769" s="26"/>
      <c r="I1769" s="26"/>
    </row>
    <row r="1770" spans="1:9" x14ac:dyDescent="0.25">
      <c r="A1770" s="29"/>
      <c r="B1770" s="39"/>
      <c r="C1770" s="29"/>
      <c r="D1770" s="39"/>
      <c r="E1770" s="39"/>
      <c r="F1770" s="26"/>
      <c r="G1770" s="26"/>
      <c r="H1770" s="26"/>
      <c r="I1770" s="26"/>
    </row>
    <row r="1771" spans="1:9" x14ac:dyDescent="0.25">
      <c r="A1771" s="29"/>
      <c r="B1771" s="39"/>
      <c r="C1771" s="29"/>
      <c r="D1771" s="36"/>
      <c r="E1771" s="36"/>
      <c r="F1771" s="26"/>
      <c r="G1771" s="26"/>
      <c r="H1771" s="26"/>
      <c r="I1771" s="26"/>
    </row>
    <row r="1772" spans="1:9" x14ac:dyDescent="0.25">
      <c r="A1772" s="29"/>
      <c r="B1772" s="39"/>
      <c r="C1772" s="29"/>
      <c r="D1772" s="39"/>
      <c r="E1772" s="39"/>
      <c r="F1772" s="26"/>
      <c r="G1772" s="26"/>
      <c r="H1772" s="26"/>
      <c r="I1772" s="26"/>
    </row>
    <row r="1773" spans="1:9" x14ac:dyDescent="0.25">
      <c r="A1773" s="29"/>
      <c r="B1773" s="39"/>
      <c r="C1773" s="29"/>
      <c r="D1773" s="36"/>
      <c r="E1773" s="36"/>
      <c r="F1773" s="26"/>
      <c r="G1773" s="26"/>
      <c r="H1773" s="26"/>
      <c r="I1773" s="26"/>
    </row>
    <row r="1774" spans="1:9" x14ac:dyDescent="0.25">
      <c r="A1774" s="29"/>
      <c r="B1774" s="39"/>
      <c r="C1774" s="29"/>
      <c r="D1774" s="39"/>
      <c r="E1774" s="39"/>
      <c r="F1774" s="26"/>
      <c r="G1774" s="26"/>
      <c r="H1774" s="26"/>
      <c r="I1774" s="26"/>
    </row>
    <row r="1775" spans="1:9" x14ac:dyDescent="0.25">
      <c r="A1775" s="29"/>
      <c r="B1775" s="39"/>
      <c r="C1775" s="29"/>
      <c r="D1775" s="36"/>
      <c r="E1775" s="36"/>
      <c r="F1775" s="26"/>
      <c r="G1775" s="26"/>
      <c r="H1775" s="26"/>
      <c r="I1775" s="26"/>
    </row>
    <row r="1776" spans="1:9" x14ac:dyDescent="0.25">
      <c r="A1776" s="29"/>
      <c r="B1776" s="39"/>
      <c r="C1776" s="29"/>
      <c r="D1776" s="39"/>
      <c r="E1776" s="39"/>
      <c r="F1776" s="26"/>
      <c r="G1776" s="26"/>
      <c r="H1776" s="26"/>
      <c r="I1776" s="26"/>
    </row>
    <row r="1777" spans="1:9" x14ac:dyDescent="0.25">
      <c r="A1777" s="29"/>
      <c r="B1777" s="39"/>
      <c r="C1777" s="29"/>
      <c r="D1777" s="36"/>
      <c r="E1777" s="36"/>
      <c r="F1777" s="26"/>
      <c r="G1777" s="26"/>
      <c r="H1777" s="26"/>
      <c r="I1777" s="26"/>
    </row>
    <row r="1778" spans="1:9" x14ac:dyDescent="0.25">
      <c r="A1778" s="29"/>
      <c r="B1778" s="39"/>
      <c r="C1778" s="29"/>
      <c r="D1778" s="39"/>
      <c r="E1778" s="39"/>
      <c r="F1778" s="26"/>
      <c r="G1778" s="26"/>
      <c r="H1778" s="26"/>
      <c r="I1778" s="26"/>
    </row>
    <row r="1779" spans="1:9" x14ac:dyDescent="0.25">
      <c r="A1779" s="29"/>
      <c r="B1779" s="39"/>
      <c r="C1779" s="29"/>
      <c r="D1779" s="36"/>
      <c r="E1779" s="36"/>
      <c r="F1779" s="26"/>
      <c r="G1779" s="26"/>
      <c r="H1779" s="26"/>
      <c r="I1779" s="26"/>
    </row>
    <row r="1780" spans="1:9" x14ac:dyDescent="0.25">
      <c r="A1780" s="29"/>
      <c r="B1780" s="39"/>
      <c r="C1780" s="29"/>
      <c r="D1780" s="39"/>
      <c r="E1780" s="39"/>
      <c r="F1780" s="26"/>
      <c r="G1780" s="26"/>
      <c r="H1780" s="26"/>
      <c r="I1780" s="26"/>
    </row>
    <row r="1781" spans="1:9" x14ac:dyDescent="0.25">
      <c r="A1781" s="29"/>
      <c r="B1781" s="39"/>
      <c r="C1781" s="29"/>
      <c r="D1781" s="36"/>
      <c r="E1781" s="36"/>
      <c r="F1781" s="26"/>
      <c r="G1781" s="26"/>
      <c r="H1781" s="26"/>
      <c r="I1781" s="26"/>
    </row>
    <row r="1782" spans="1:9" x14ac:dyDescent="0.25">
      <c r="A1782" s="29"/>
      <c r="B1782" s="39"/>
      <c r="C1782" s="29"/>
      <c r="D1782" s="39"/>
      <c r="E1782" s="39"/>
      <c r="F1782" s="26"/>
      <c r="G1782" s="26"/>
      <c r="H1782" s="26"/>
      <c r="I1782" s="26"/>
    </row>
    <row r="1783" spans="1:9" x14ac:dyDescent="0.25">
      <c r="A1783" s="29"/>
      <c r="B1783" s="39"/>
      <c r="C1783" s="29"/>
      <c r="D1783" s="36"/>
      <c r="E1783" s="36"/>
      <c r="F1783" s="26"/>
      <c r="G1783" s="26"/>
      <c r="H1783" s="26"/>
      <c r="I1783" s="26"/>
    </row>
    <row r="1784" spans="1:9" x14ac:dyDescent="0.25">
      <c r="A1784" s="29"/>
      <c r="B1784" s="39"/>
      <c r="C1784" s="29"/>
      <c r="D1784" s="39"/>
      <c r="E1784" s="39"/>
      <c r="F1784" s="26"/>
      <c r="G1784" s="26"/>
      <c r="H1784" s="26"/>
      <c r="I1784" s="26"/>
    </row>
    <row r="1785" spans="1:9" x14ac:dyDescent="0.25">
      <c r="A1785" s="29"/>
      <c r="B1785" s="39"/>
      <c r="C1785" s="29"/>
      <c r="D1785" s="36"/>
      <c r="E1785" s="36"/>
      <c r="F1785" s="26"/>
      <c r="G1785" s="26"/>
      <c r="H1785" s="26"/>
      <c r="I1785" s="26"/>
    </row>
    <row r="1786" spans="1:9" x14ac:dyDescent="0.25">
      <c r="A1786" s="29"/>
      <c r="B1786" s="39"/>
      <c r="C1786" s="29"/>
      <c r="D1786" s="39"/>
      <c r="E1786" s="39"/>
      <c r="F1786" s="26"/>
      <c r="G1786" s="26"/>
      <c r="H1786" s="26"/>
      <c r="I1786" s="26"/>
    </row>
    <row r="1787" spans="1:9" x14ac:dyDescent="0.25">
      <c r="A1787" s="29"/>
      <c r="B1787" s="39"/>
      <c r="C1787" s="29"/>
      <c r="D1787" s="36"/>
      <c r="E1787" s="36"/>
      <c r="F1787" s="26"/>
      <c r="G1787" s="26"/>
      <c r="H1787" s="26"/>
      <c r="I1787" s="26"/>
    </row>
    <row r="1788" spans="1:9" x14ac:dyDescent="0.25">
      <c r="A1788" s="29"/>
      <c r="B1788" s="39"/>
      <c r="C1788" s="29"/>
      <c r="D1788" s="39"/>
      <c r="E1788" s="39"/>
      <c r="F1788" s="26"/>
      <c r="G1788" s="26"/>
      <c r="H1788" s="26"/>
      <c r="I1788" s="26"/>
    </row>
    <row r="1789" spans="1:9" x14ac:dyDescent="0.25">
      <c r="A1789" s="29"/>
      <c r="B1789" s="39"/>
      <c r="C1789" s="29"/>
      <c r="D1789" s="36"/>
      <c r="E1789" s="36"/>
      <c r="F1789" s="26"/>
      <c r="G1789" s="26"/>
      <c r="H1789" s="26"/>
      <c r="I1789" s="26"/>
    </row>
    <row r="1790" spans="1:9" x14ac:dyDescent="0.25">
      <c r="A1790" s="29"/>
      <c r="B1790" s="39"/>
      <c r="C1790" s="29"/>
      <c r="D1790" s="39"/>
      <c r="E1790" s="39"/>
      <c r="F1790" s="26"/>
      <c r="G1790" s="26"/>
      <c r="H1790" s="26"/>
      <c r="I1790" s="26"/>
    </row>
    <row r="1791" spans="1:9" x14ac:dyDescent="0.25">
      <c r="A1791" s="29"/>
      <c r="B1791" s="39"/>
      <c r="C1791" s="29"/>
      <c r="D1791" s="36"/>
      <c r="E1791" s="36"/>
      <c r="F1791" s="26"/>
      <c r="G1791" s="26"/>
      <c r="H1791" s="26"/>
      <c r="I1791" s="26"/>
    </row>
    <row r="1792" spans="1:9" x14ac:dyDescent="0.25">
      <c r="A1792" s="29"/>
      <c r="B1792" s="39"/>
      <c r="C1792" s="29"/>
      <c r="D1792" s="39"/>
      <c r="E1792" s="39"/>
      <c r="F1792" s="26"/>
      <c r="G1792" s="26"/>
      <c r="H1792" s="26"/>
      <c r="I1792" s="26"/>
    </row>
    <row r="1793" spans="1:9" x14ac:dyDescent="0.25">
      <c r="A1793" s="29"/>
      <c r="B1793" s="39"/>
      <c r="C1793" s="29"/>
      <c r="D1793" s="36"/>
      <c r="E1793" s="36"/>
      <c r="F1793" s="26"/>
      <c r="G1793" s="26"/>
      <c r="H1793" s="26"/>
      <c r="I1793" s="26"/>
    </row>
    <row r="1794" spans="1:9" x14ac:dyDescent="0.25">
      <c r="A1794" s="29"/>
      <c r="B1794" s="39"/>
      <c r="C1794" s="29"/>
      <c r="D1794" s="39"/>
      <c r="E1794" s="39"/>
      <c r="F1794" s="26"/>
      <c r="G1794" s="26"/>
      <c r="H1794" s="26"/>
      <c r="I1794" s="26"/>
    </row>
    <row r="1795" spans="1:9" x14ac:dyDescent="0.25">
      <c r="A1795" s="29"/>
      <c r="B1795" s="39"/>
      <c r="C1795" s="29"/>
      <c r="D1795" s="36"/>
      <c r="E1795" s="36"/>
      <c r="F1795" s="26"/>
      <c r="G1795" s="26"/>
      <c r="H1795" s="26"/>
      <c r="I1795" s="26"/>
    </row>
    <row r="1796" spans="1:9" x14ac:dyDescent="0.25">
      <c r="A1796" s="29"/>
      <c r="B1796" s="39"/>
      <c r="C1796" s="29"/>
      <c r="D1796" s="39"/>
      <c r="E1796" s="39"/>
      <c r="F1796" s="26"/>
      <c r="G1796" s="26"/>
      <c r="H1796" s="26"/>
      <c r="I1796" s="26"/>
    </row>
    <row r="1797" spans="1:9" x14ac:dyDescent="0.25">
      <c r="A1797" s="29"/>
      <c r="B1797" s="39"/>
      <c r="C1797" s="29"/>
      <c r="D1797" s="36"/>
      <c r="E1797" s="36"/>
      <c r="F1797" s="26"/>
      <c r="G1797" s="26"/>
      <c r="H1797" s="26"/>
      <c r="I1797" s="26"/>
    </row>
    <row r="1798" spans="1:9" x14ac:dyDescent="0.25">
      <c r="A1798" s="29"/>
      <c r="B1798" s="39"/>
      <c r="C1798" s="29"/>
      <c r="D1798" s="39"/>
      <c r="E1798" s="39"/>
      <c r="F1798" s="26"/>
      <c r="G1798" s="26"/>
      <c r="H1798" s="26"/>
      <c r="I1798" s="26"/>
    </row>
    <row r="1799" spans="1:9" x14ac:dyDescent="0.25">
      <c r="A1799" s="29"/>
      <c r="B1799" s="39"/>
      <c r="C1799" s="29"/>
      <c r="D1799" s="36"/>
      <c r="E1799" s="36"/>
      <c r="F1799" s="26"/>
      <c r="G1799" s="26"/>
      <c r="H1799" s="26"/>
      <c r="I1799" s="26"/>
    </row>
    <row r="1800" spans="1:9" x14ac:dyDescent="0.25">
      <c r="A1800" s="29"/>
      <c r="B1800" s="39"/>
      <c r="C1800" s="29"/>
      <c r="D1800" s="39"/>
      <c r="E1800" s="39"/>
      <c r="F1800" s="26"/>
      <c r="G1800" s="26"/>
      <c r="H1800" s="26"/>
      <c r="I1800" s="26"/>
    </row>
    <row r="1801" spans="1:9" x14ac:dyDescent="0.25">
      <c r="A1801" s="29"/>
      <c r="B1801" s="39"/>
      <c r="C1801" s="29"/>
      <c r="D1801" s="36"/>
      <c r="E1801" s="36"/>
      <c r="F1801" s="26"/>
      <c r="G1801" s="26"/>
      <c r="H1801" s="26"/>
      <c r="I1801" s="26"/>
    </row>
    <row r="1802" spans="1:9" x14ac:dyDescent="0.25">
      <c r="A1802" s="29"/>
      <c r="B1802" s="39"/>
      <c r="C1802" s="29"/>
      <c r="D1802" s="39"/>
      <c r="E1802" s="39"/>
      <c r="F1802" s="26"/>
      <c r="G1802" s="26"/>
      <c r="H1802" s="26"/>
      <c r="I1802" s="26"/>
    </row>
    <row r="1803" spans="1:9" x14ac:dyDescent="0.25">
      <c r="A1803" s="29"/>
      <c r="B1803" s="39"/>
      <c r="C1803" s="29"/>
      <c r="D1803" s="36"/>
      <c r="E1803" s="36"/>
      <c r="F1803" s="26"/>
      <c r="G1803" s="26"/>
      <c r="H1803" s="26"/>
      <c r="I1803" s="26"/>
    </row>
    <row r="1804" spans="1:9" x14ac:dyDescent="0.25">
      <c r="A1804" s="29"/>
      <c r="B1804" s="39"/>
      <c r="C1804" s="29"/>
      <c r="D1804" s="39"/>
      <c r="E1804" s="39"/>
      <c r="F1804" s="26"/>
      <c r="G1804" s="26"/>
      <c r="H1804" s="26"/>
      <c r="I1804" s="26"/>
    </row>
    <row r="1805" spans="1:9" x14ac:dyDescent="0.25">
      <c r="A1805" s="29"/>
      <c r="B1805" s="39"/>
      <c r="C1805" s="29"/>
      <c r="D1805" s="36"/>
      <c r="E1805" s="36"/>
      <c r="F1805" s="26"/>
      <c r="G1805" s="26"/>
      <c r="H1805" s="26"/>
      <c r="I1805" s="26"/>
    </row>
    <row r="1806" spans="1:9" x14ac:dyDescent="0.25">
      <c r="A1806" s="29"/>
      <c r="B1806" s="39"/>
      <c r="C1806" s="29"/>
      <c r="D1806" s="39"/>
      <c r="E1806" s="39"/>
      <c r="F1806" s="26"/>
      <c r="G1806" s="26"/>
      <c r="H1806" s="26"/>
      <c r="I1806" s="26"/>
    </row>
    <row r="1807" spans="1:9" x14ac:dyDescent="0.25">
      <c r="A1807" s="29"/>
      <c r="B1807" s="39"/>
      <c r="C1807" s="29"/>
      <c r="D1807" s="36"/>
      <c r="E1807" s="36"/>
      <c r="F1807" s="26"/>
      <c r="G1807" s="26"/>
      <c r="H1807" s="26"/>
      <c r="I1807" s="26"/>
    </row>
    <row r="1808" spans="1:9" x14ac:dyDescent="0.25">
      <c r="A1808" s="29"/>
      <c r="B1808" s="39"/>
      <c r="C1808" s="29"/>
      <c r="D1808" s="39"/>
      <c r="E1808" s="39"/>
      <c r="F1808" s="26"/>
      <c r="G1808" s="26"/>
      <c r="H1808" s="26"/>
      <c r="I1808" s="26"/>
    </row>
    <row r="1809" spans="1:9" x14ac:dyDescent="0.25">
      <c r="A1809" s="29"/>
      <c r="B1809" s="39"/>
      <c r="C1809" s="29"/>
      <c r="D1809" s="36"/>
      <c r="E1809" s="36"/>
      <c r="F1809" s="26"/>
      <c r="G1809" s="26"/>
      <c r="H1809" s="26"/>
      <c r="I1809" s="26"/>
    </row>
    <row r="1810" spans="1:9" x14ac:dyDescent="0.25">
      <c r="A1810" s="29"/>
      <c r="B1810" s="39"/>
      <c r="C1810" s="29"/>
      <c r="D1810" s="39"/>
      <c r="E1810" s="39"/>
      <c r="F1810" s="26"/>
      <c r="G1810" s="26"/>
      <c r="H1810" s="26"/>
      <c r="I1810" s="26"/>
    </row>
    <row r="1811" spans="1:9" x14ac:dyDescent="0.25">
      <c r="A1811" s="29"/>
      <c r="B1811" s="39"/>
      <c r="C1811" s="29"/>
      <c r="D1811" s="36"/>
      <c r="E1811" s="36"/>
      <c r="F1811" s="26"/>
      <c r="G1811" s="26"/>
      <c r="H1811" s="26"/>
      <c r="I1811" s="26"/>
    </row>
    <row r="1812" spans="1:9" x14ac:dyDescent="0.25">
      <c r="A1812" s="29"/>
      <c r="B1812" s="39"/>
      <c r="C1812" s="29"/>
      <c r="D1812" s="39"/>
      <c r="E1812" s="39"/>
      <c r="F1812" s="26"/>
      <c r="G1812" s="26"/>
      <c r="H1812" s="26"/>
      <c r="I1812" s="26"/>
    </row>
    <row r="1813" spans="1:9" x14ac:dyDescent="0.25">
      <c r="A1813" s="29"/>
      <c r="B1813" s="39"/>
      <c r="C1813" s="29"/>
      <c r="D1813" s="36"/>
      <c r="E1813" s="36"/>
      <c r="F1813" s="26"/>
      <c r="G1813" s="26"/>
      <c r="H1813" s="26"/>
      <c r="I1813" s="26"/>
    </row>
    <row r="1814" spans="1:9" x14ac:dyDescent="0.25">
      <c r="A1814" s="29"/>
      <c r="B1814" s="39"/>
      <c r="C1814" s="29"/>
      <c r="D1814" s="39"/>
      <c r="E1814" s="39"/>
      <c r="F1814" s="26"/>
      <c r="G1814" s="26"/>
      <c r="H1814" s="26"/>
      <c r="I1814" s="26"/>
    </row>
    <row r="1815" spans="1:9" x14ac:dyDescent="0.25">
      <c r="A1815" s="29"/>
      <c r="B1815" s="39"/>
      <c r="C1815" s="29"/>
      <c r="D1815" s="36"/>
      <c r="E1815" s="36"/>
      <c r="F1815" s="26"/>
      <c r="G1815" s="26"/>
      <c r="H1815" s="26"/>
      <c r="I1815" s="26"/>
    </row>
    <row r="1816" spans="1:9" x14ac:dyDescent="0.25">
      <c r="A1816" s="29"/>
      <c r="B1816" s="39"/>
      <c r="C1816" s="29"/>
      <c r="D1816" s="39"/>
      <c r="E1816" s="39"/>
      <c r="F1816" s="26"/>
      <c r="G1816" s="26"/>
      <c r="H1816" s="26"/>
      <c r="I1816" s="26"/>
    </row>
    <row r="1817" spans="1:9" x14ac:dyDescent="0.25">
      <c r="A1817" s="29"/>
      <c r="B1817" s="39"/>
      <c r="C1817" s="29"/>
      <c r="D1817" s="36"/>
      <c r="E1817" s="36"/>
      <c r="F1817" s="26"/>
      <c r="G1817" s="26"/>
      <c r="H1817" s="26"/>
      <c r="I1817" s="26"/>
    </row>
    <row r="1818" spans="1:9" x14ac:dyDescent="0.25">
      <c r="A1818" s="29"/>
      <c r="B1818" s="39"/>
      <c r="C1818" s="29"/>
      <c r="D1818" s="39"/>
      <c r="E1818" s="39"/>
      <c r="F1818" s="26"/>
      <c r="G1818" s="26"/>
      <c r="H1818" s="26"/>
      <c r="I1818" s="26"/>
    </row>
    <row r="1819" spans="1:9" x14ac:dyDescent="0.25">
      <c r="A1819" s="29"/>
      <c r="B1819" s="39"/>
      <c r="C1819" s="29"/>
      <c r="D1819" s="36"/>
      <c r="E1819" s="36"/>
      <c r="F1819" s="26"/>
      <c r="G1819" s="26"/>
      <c r="H1819" s="26"/>
      <c r="I1819" s="26"/>
    </row>
    <row r="1820" spans="1:9" x14ac:dyDescent="0.25">
      <c r="A1820" s="29"/>
      <c r="B1820" s="39"/>
      <c r="C1820" s="29"/>
      <c r="D1820" s="39"/>
      <c r="E1820" s="39"/>
      <c r="F1820" s="26"/>
      <c r="G1820" s="26"/>
      <c r="H1820" s="26"/>
      <c r="I1820" s="26"/>
    </row>
    <row r="1821" spans="1:9" x14ac:dyDescent="0.25">
      <c r="A1821" s="29"/>
      <c r="B1821" s="39"/>
      <c r="C1821" s="29"/>
      <c r="D1821" s="36"/>
      <c r="E1821" s="36"/>
      <c r="F1821" s="26"/>
      <c r="G1821" s="26"/>
      <c r="H1821" s="26"/>
      <c r="I1821" s="26"/>
    </row>
    <row r="1822" spans="1:9" x14ac:dyDescent="0.25">
      <c r="A1822" s="29"/>
      <c r="B1822" s="39"/>
      <c r="C1822" s="29"/>
      <c r="D1822" s="39"/>
      <c r="E1822" s="39"/>
      <c r="F1822" s="26"/>
      <c r="G1822" s="26"/>
      <c r="H1822" s="26"/>
      <c r="I1822" s="26"/>
    </row>
    <row r="1823" spans="1:9" x14ac:dyDescent="0.25">
      <c r="A1823" s="29"/>
      <c r="B1823" s="39"/>
      <c r="C1823" s="29"/>
      <c r="D1823" s="36"/>
      <c r="E1823" s="36"/>
      <c r="F1823" s="26"/>
      <c r="G1823" s="26"/>
      <c r="H1823" s="26"/>
      <c r="I1823" s="26"/>
    </row>
    <row r="1824" spans="1:9" x14ac:dyDescent="0.25">
      <c r="A1824" s="29"/>
      <c r="B1824" s="39"/>
      <c r="C1824" s="29"/>
      <c r="D1824" s="39"/>
      <c r="E1824" s="39"/>
      <c r="F1824" s="26"/>
      <c r="G1824" s="26"/>
      <c r="H1824" s="26"/>
      <c r="I1824" s="26"/>
    </row>
    <row r="1825" spans="1:9" x14ac:dyDescent="0.25">
      <c r="A1825" s="29"/>
      <c r="B1825" s="39"/>
      <c r="C1825" s="29"/>
      <c r="D1825" s="36"/>
      <c r="E1825" s="36"/>
      <c r="F1825" s="26"/>
      <c r="G1825" s="26"/>
      <c r="H1825" s="26"/>
      <c r="I1825" s="26"/>
    </row>
    <row r="1826" spans="1:9" x14ac:dyDescent="0.25">
      <c r="A1826" s="29"/>
      <c r="B1826" s="39"/>
      <c r="C1826" s="29"/>
      <c r="D1826" s="39"/>
      <c r="E1826" s="39"/>
      <c r="F1826" s="26"/>
      <c r="G1826" s="26"/>
      <c r="H1826" s="26"/>
      <c r="I1826" s="26"/>
    </row>
    <row r="1827" spans="1:9" x14ac:dyDescent="0.25">
      <c r="A1827" s="29"/>
      <c r="B1827" s="39"/>
      <c r="C1827" s="29"/>
      <c r="D1827" s="36"/>
      <c r="E1827" s="36"/>
      <c r="F1827" s="26"/>
      <c r="G1827" s="26"/>
      <c r="H1827" s="26"/>
      <c r="I1827" s="26"/>
    </row>
    <row r="1828" spans="1:9" x14ac:dyDescent="0.25">
      <c r="A1828" s="29"/>
      <c r="B1828" s="39"/>
      <c r="C1828" s="29"/>
      <c r="D1828" s="39"/>
      <c r="E1828" s="39"/>
      <c r="F1828" s="26"/>
      <c r="G1828" s="26"/>
      <c r="H1828" s="26"/>
      <c r="I1828" s="26"/>
    </row>
    <row r="1829" spans="1:9" x14ac:dyDescent="0.25">
      <c r="A1829" s="29"/>
      <c r="B1829" s="39"/>
      <c r="C1829" s="29"/>
      <c r="D1829" s="36"/>
      <c r="E1829" s="36"/>
      <c r="F1829" s="26"/>
      <c r="G1829" s="26"/>
      <c r="H1829" s="26"/>
      <c r="I1829" s="26"/>
    </row>
    <row r="1830" spans="1:9" x14ac:dyDescent="0.25">
      <c r="A1830" s="29"/>
      <c r="B1830" s="39"/>
      <c r="C1830" s="29"/>
      <c r="D1830" s="39"/>
      <c r="E1830" s="39"/>
      <c r="F1830" s="26"/>
      <c r="G1830" s="26"/>
      <c r="H1830" s="26"/>
      <c r="I1830" s="26"/>
    </row>
    <row r="1831" spans="1:9" x14ac:dyDescent="0.25">
      <c r="A1831" s="29"/>
      <c r="B1831" s="39"/>
      <c r="C1831" s="29"/>
      <c r="D1831" s="36"/>
      <c r="E1831" s="36"/>
      <c r="F1831" s="26"/>
      <c r="G1831" s="26"/>
      <c r="H1831" s="26"/>
      <c r="I1831" s="26"/>
    </row>
    <row r="1832" spans="1:9" x14ac:dyDescent="0.25">
      <c r="A1832" s="29"/>
      <c r="B1832" s="39"/>
      <c r="C1832" s="29"/>
      <c r="D1832" s="39"/>
      <c r="E1832" s="39"/>
      <c r="F1832" s="26"/>
      <c r="G1832" s="26"/>
      <c r="H1832" s="26"/>
      <c r="I1832" s="26"/>
    </row>
    <row r="1833" spans="1:9" x14ac:dyDescent="0.25">
      <c r="A1833" s="29"/>
      <c r="B1833" s="39"/>
      <c r="C1833" s="29"/>
      <c r="D1833" s="36"/>
      <c r="E1833" s="36"/>
      <c r="F1833" s="26"/>
      <c r="G1833" s="26"/>
      <c r="H1833" s="26"/>
      <c r="I1833" s="26"/>
    </row>
    <row r="1834" spans="1:9" x14ac:dyDescent="0.25">
      <c r="A1834" s="29"/>
      <c r="B1834" s="39"/>
      <c r="C1834" s="29"/>
      <c r="D1834" s="39"/>
      <c r="E1834" s="39"/>
      <c r="F1834" s="26"/>
      <c r="G1834" s="26"/>
      <c r="H1834" s="26"/>
      <c r="I1834" s="26"/>
    </row>
    <row r="1835" spans="1:9" x14ac:dyDescent="0.25">
      <c r="A1835" s="29"/>
      <c r="B1835" s="39"/>
      <c r="C1835" s="29"/>
      <c r="D1835" s="36"/>
      <c r="E1835" s="36"/>
      <c r="F1835" s="26"/>
      <c r="G1835" s="26"/>
      <c r="H1835" s="26"/>
      <c r="I1835" s="26"/>
    </row>
    <row r="1836" spans="1:9" x14ac:dyDescent="0.25">
      <c r="A1836" s="29"/>
      <c r="B1836" s="39"/>
      <c r="C1836" s="29"/>
      <c r="D1836" s="39"/>
      <c r="E1836" s="39"/>
      <c r="F1836" s="26"/>
      <c r="G1836" s="26"/>
      <c r="H1836" s="26"/>
      <c r="I1836" s="26"/>
    </row>
    <row r="1837" spans="1:9" x14ac:dyDescent="0.25">
      <c r="A1837" s="29"/>
      <c r="B1837" s="39"/>
      <c r="C1837" s="29"/>
      <c r="D1837" s="36"/>
      <c r="E1837" s="36"/>
      <c r="F1837" s="26"/>
      <c r="G1837" s="26"/>
      <c r="H1837" s="26"/>
      <c r="I1837" s="26"/>
    </row>
    <row r="1838" spans="1:9" x14ac:dyDescent="0.25">
      <c r="A1838" s="29"/>
      <c r="B1838" s="39"/>
      <c r="C1838" s="29"/>
      <c r="D1838" s="39"/>
      <c r="E1838" s="39"/>
      <c r="F1838" s="26"/>
      <c r="G1838" s="26"/>
      <c r="H1838" s="26"/>
      <c r="I1838" s="26"/>
    </row>
    <row r="1839" spans="1:9" x14ac:dyDescent="0.25">
      <c r="A1839" s="29"/>
      <c r="B1839" s="39"/>
      <c r="C1839" s="29"/>
      <c r="D1839" s="36"/>
      <c r="E1839" s="36"/>
      <c r="F1839" s="26"/>
      <c r="G1839" s="26"/>
      <c r="H1839" s="26"/>
      <c r="I1839" s="26"/>
    </row>
    <row r="1840" spans="1:9" x14ac:dyDescent="0.25">
      <c r="A1840" s="29"/>
      <c r="B1840" s="39"/>
      <c r="C1840" s="29"/>
      <c r="D1840" s="39"/>
      <c r="E1840" s="39"/>
      <c r="F1840" s="26"/>
      <c r="G1840" s="26"/>
      <c r="H1840" s="26"/>
      <c r="I1840" s="26"/>
    </row>
    <row r="1841" spans="1:9" x14ac:dyDescent="0.25">
      <c r="A1841" s="29"/>
      <c r="B1841" s="39"/>
      <c r="C1841" s="29"/>
      <c r="D1841" s="36"/>
      <c r="E1841" s="36"/>
      <c r="F1841" s="26"/>
      <c r="G1841" s="26"/>
      <c r="H1841" s="26"/>
      <c r="I1841" s="26"/>
    </row>
    <row r="1842" spans="1:9" x14ac:dyDescent="0.25">
      <c r="A1842" s="29"/>
      <c r="B1842" s="39"/>
      <c r="C1842" s="29"/>
      <c r="D1842" s="39"/>
      <c r="E1842" s="39"/>
      <c r="F1842" s="26"/>
      <c r="G1842" s="26"/>
      <c r="H1842" s="26"/>
      <c r="I1842" s="26"/>
    </row>
    <row r="1843" spans="1:9" x14ac:dyDescent="0.25">
      <c r="A1843" s="29"/>
      <c r="B1843" s="39"/>
      <c r="C1843" s="29"/>
      <c r="D1843" s="36"/>
      <c r="E1843" s="36"/>
      <c r="F1843" s="26"/>
      <c r="G1843" s="26"/>
      <c r="H1843" s="26"/>
      <c r="I1843" s="26"/>
    </row>
    <row r="1844" spans="1:9" x14ac:dyDescent="0.25">
      <c r="A1844" s="29"/>
      <c r="B1844" s="39"/>
      <c r="C1844" s="29"/>
      <c r="D1844" s="39"/>
      <c r="E1844" s="39"/>
      <c r="F1844" s="26"/>
      <c r="G1844" s="26"/>
      <c r="H1844" s="26"/>
      <c r="I1844" s="26"/>
    </row>
    <row r="1845" spans="1:9" x14ac:dyDescent="0.25">
      <c r="A1845" s="29"/>
      <c r="B1845" s="39"/>
      <c r="C1845" s="29"/>
      <c r="D1845" s="36"/>
      <c r="E1845" s="36"/>
      <c r="F1845" s="26"/>
      <c r="G1845" s="26"/>
      <c r="H1845" s="26"/>
      <c r="I1845" s="26"/>
    </row>
    <row r="1846" spans="1:9" x14ac:dyDescent="0.25">
      <c r="A1846" s="29"/>
      <c r="B1846" s="39"/>
      <c r="C1846" s="29"/>
      <c r="D1846" s="39"/>
      <c r="E1846" s="39"/>
      <c r="F1846" s="26"/>
      <c r="G1846" s="26"/>
      <c r="H1846" s="26"/>
      <c r="I1846" s="26"/>
    </row>
    <row r="1847" spans="1:9" x14ac:dyDescent="0.25">
      <c r="A1847" s="29"/>
      <c r="B1847" s="39"/>
      <c r="C1847" s="29"/>
      <c r="D1847" s="36"/>
      <c r="E1847" s="36"/>
      <c r="F1847" s="26"/>
      <c r="G1847" s="26"/>
      <c r="H1847" s="26"/>
      <c r="I1847" s="26"/>
    </row>
    <row r="1848" spans="1:9" x14ac:dyDescent="0.25">
      <c r="A1848" s="29"/>
      <c r="B1848" s="39"/>
      <c r="C1848" s="29"/>
      <c r="D1848" s="39"/>
      <c r="E1848" s="39"/>
      <c r="F1848" s="26"/>
      <c r="G1848" s="26"/>
      <c r="H1848" s="26"/>
      <c r="I1848" s="26"/>
    </row>
    <row r="1849" spans="1:9" x14ac:dyDescent="0.25">
      <c r="A1849" s="29"/>
      <c r="B1849" s="39"/>
      <c r="C1849" s="29"/>
      <c r="D1849" s="36"/>
      <c r="E1849" s="36"/>
      <c r="F1849" s="26"/>
      <c r="G1849" s="26"/>
      <c r="H1849" s="26"/>
      <c r="I1849" s="26"/>
    </row>
    <row r="1850" spans="1:9" x14ac:dyDescent="0.25">
      <c r="A1850" s="29"/>
      <c r="B1850" s="39"/>
      <c r="C1850" s="29"/>
      <c r="D1850" s="39"/>
      <c r="E1850" s="39"/>
      <c r="F1850" s="26"/>
      <c r="G1850" s="26"/>
      <c r="H1850" s="26"/>
      <c r="I1850" s="26"/>
    </row>
    <row r="1851" spans="1:9" x14ac:dyDescent="0.25">
      <c r="A1851" s="29"/>
      <c r="B1851" s="39"/>
      <c r="C1851" s="29"/>
      <c r="D1851" s="36"/>
      <c r="E1851" s="36"/>
      <c r="F1851" s="26"/>
      <c r="G1851" s="26"/>
      <c r="H1851" s="26"/>
      <c r="I1851" s="26"/>
    </row>
    <row r="1852" spans="1:9" x14ac:dyDescent="0.25">
      <c r="A1852" s="29"/>
      <c r="B1852" s="39"/>
      <c r="C1852" s="29"/>
      <c r="D1852" s="39"/>
      <c r="E1852" s="39"/>
      <c r="F1852" s="26"/>
      <c r="G1852" s="26"/>
      <c r="H1852" s="26"/>
      <c r="I1852" s="26"/>
    </row>
    <row r="1853" spans="1:9" x14ac:dyDescent="0.25">
      <c r="A1853" s="29"/>
      <c r="B1853" s="39"/>
      <c r="C1853" s="29"/>
      <c r="D1853" s="36"/>
      <c r="E1853" s="36"/>
      <c r="F1853" s="26"/>
      <c r="G1853" s="26"/>
      <c r="H1853" s="26"/>
      <c r="I1853" s="26"/>
    </row>
    <row r="1854" spans="1:9" x14ac:dyDescent="0.25">
      <c r="A1854" s="29"/>
      <c r="B1854" s="39"/>
      <c r="C1854" s="29"/>
      <c r="D1854" s="39"/>
      <c r="E1854" s="39"/>
      <c r="F1854" s="26"/>
      <c r="G1854" s="26"/>
      <c r="H1854" s="26"/>
      <c r="I1854" s="26"/>
    </row>
    <row r="1855" spans="1:9" x14ac:dyDescent="0.25">
      <c r="A1855" s="29"/>
      <c r="B1855" s="39"/>
      <c r="C1855" s="29"/>
      <c r="D1855" s="36"/>
      <c r="E1855" s="36"/>
      <c r="F1855" s="26"/>
      <c r="G1855" s="26"/>
      <c r="H1855" s="26"/>
      <c r="I1855" s="26"/>
    </row>
    <row r="1856" spans="1:9" x14ac:dyDescent="0.25">
      <c r="A1856" s="29"/>
      <c r="B1856" s="39"/>
      <c r="C1856" s="29"/>
      <c r="D1856" s="39"/>
      <c r="E1856" s="39"/>
      <c r="F1856" s="26"/>
      <c r="G1856" s="26"/>
      <c r="H1856" s="26"/>
      <c r="I1856" s="26"/>
    </row>
    <row r="1857" spans="1:9" x14ac:dyDescent="0.25">
      <c r="A1857" s="29"/>
      <c r="B1857" s="39"/>
      <c r="C1857" s="29"/>
      <c r="D1857" s="36"/>
      <c r="E1857" s="36"/>
      <c r="F1857" s="26"/>
      <c r="G1857" s="26"/>
      <c r="H1857" s="26"/>
      <c r="I1857" s="26"/>
    </row>
    <row r="1858" spans="1:9" x14ac:dyDescent="0.25">
      <c r="A1858" s="29"/>
      <c r="B1858" s="39"/>
      <c r="C1858" s="29"/>
      <c r="D1858" s="39"/>
      <c r="E1858" s="39"/>
      <c r="F1858" s="26"/>
      <c r="G1858" s="26"/>
      <c r="H1858" s="26"/>
      <c r="I1858" s="26"/>
    </row>
    <row r="1859" spans="1:9" x14ac:dyDescent="0.25">
      <c r="A1859" s="29"/>
      <c r="B1859" s="39"/>
      <c r="C1859" s="29"/>
      <c r="D1859" s="36"/>
      <c r="E1859" s="36"/>
      <c r="F1859" s="26"/>
      <c r="G1859" s="26"/>
      <c r="H1859" s="26"/>
      <c r="I1859" s="26"/>
    </row>
    <row r="1860" spans="1:9" x14ac:dyDescent="0.25">
      <c r="A1860" s="29"/>
      <c r="B1860" s="39"/>
      <c r="C1860" s="29"/>
      <c r="D1860" s="39"/>
      <c r="E1860" s="39"/>
      <c r="F1860" s="26"/>
      <c r="G1860" s="26"/>
      <c r="H1860" s="26"/>
      <c r="I1860" s="26"/>
    </row>
    <row r="1861" spans="1:9" x14ac:dyDescent="0.25">
      <c r="A1861" s="29"/>
      <c r="B1861" s="39"/>
      <c r="C1861" s="29"/>
      <c r="D1861" s="36"/>
      <c r="E1861" s="36"/>
      <c r="F1861" s="26"/>
      <c r="G1861" s="26"/>
      <c r="H1861" s="26"/>
      <c r="I1861" s="26"/>
    </row>
    <row r="1862" spans="1:9" x14ac:dyDescent="0.25">
      <c r="A1862" s="29"/>
      <c r="B1862" s="39"/>
      <c r="C1862" s="29"/>
      <c r="D1862" s="39"/>
      <c r="E1862" s="39"/>
      <c r="F1862" s="26"/>
      <c r="G1862" s="26"/>
      <c r="H1862" s="26"/>
      <c r="I1862" s="26"/>
    </row>
    <row r="1863" spans="1:9" x14ac:dyDescent="0.25">
      <c r="A1863" s="29"/>
      <c r="B1863" s="39"/>
      <c r="C1863" s="29"/>
      <c r="D1863" s="36"/>
      <c r="E1863" s="36"/>
      <c r="F1863" s="26"/>
      <c r="G1863" s="26"/>
      <c r="H1863" s="26"/>
      <c r="I1863" s="26"/>
    </row>
    <row r="1864" spans="1:9" x14ac:dyDescent="0.25">
      <c r="A1864" s="29"/>
      <c r="B1864" s="39"/>
      <c r="C1864" s="29"/>
      <c r="D1864" s="39"/>
      <c r="E1864" s="39"/>
      <c r="F1864" s="26"/>
      <c r="G1864" s="26"/>
      <c r="H1864" s="26"/>
      <c r="I1864" s="26"/>
    </row>
    <row r="1865" spans="1:9" x14ac:dyDescent="0.25">
      <c r="A1865" s="29"/>
      <c r="B1865" s="39"/>
      <c r="C1865" s="29"/>
      <c r="D1865" s="36"/>
      <c r="E1865" s="36"/>
      <c r="F1865" s="26"/>
      <c r="G1865" s="26"/>
      <c r="H1865" s="26"/>
      <c r="I1865" s="26"/>
    </row>
    <row r="1866" spans="1:9" x14ac:dyDescent="0.25">
      <c r="A1866" s="29"/>
      <c r="B1866" s="39"/>
      <c r="C1866" s="29"/>
      <c r="D1866" s="39"/>
      <c r="E1866" s="39"/>
      <c r="F1866" s="26"/>
      <c r="G1866" s="26"/>
      <c r="H1866" s="26"/>
      <c r="I1866" s="26"/>
    </row>
    <row r="1867" spans="1:9" x14ac:dyDescent="0.25">
      <c r="A1867" s="29"/>
      <c r="B1867" s="39"/>
      <c r="C1867" s="29"/>
      <c r="D1867" s="36"/>
      <c r="E1867" s="36"/>
      <c r="F1867" s="26"/>
      <c r="G1867" s="26"/>
      <c r="H1867" s="26"/>
      <c r="I1867" s="26"/>
    </row>
    <row r="1868" spans="1:9" x14ac:dyDescent="0.25">
      <c r="A1868" s="29"/>
      <c r="B1868" s="39"/>
      <c r="C1868" s="29"/>
      <c r="D1868" s="39"/>
      <c r="E1868" s="39"/>
      <c r="F1868" s="26"/>
      <c r="G1868" s="26"/>
      <c r="H1868" s="26"/>
      <c r="I1868" s="26"/>
    </row>
    <row r="1869" spans="1:9" x14ac:dyDescent="0.25">
      <c r="A1869" s="29"/>
      <c r="B1869" s="39"/>
      <c r="C1869" s="29"/>
      <c r="D1869" s="36"/>
      <c r="E1869" s="36"/>
      <c r="F1869" s="26"/>
      <c r="G1869" s="26"/>
      <c r="H1869" s="26"/>
      <c r="I1869" s="26"/>
    </row>
    <row r="1870" spans="1:9" x14ac:dyDescent="0.25">
      <c r="A1870" s="29"/>
      <c r="B1870" s="39"/>
      <c r="C1870" s="29"/>
      <c r="D1870" s="39"/>
      <c r="E1870" s="39"/>
      <c r="F1870" s="26"/>
      <c r="G1870" s="26"/>
      <c r="H1870" s="26"/>
      <c r="I1870" s="26"/>
    </row>
    <row r="1871" spans="1:9" x14ac:dyDescent="0.25">
      <c r="A1871" s="29"/>
      <c r="B1871" s="39"/>
      <c r="C1871" s="29"/>
      <c r="D1871" s="36"/>
      <c r="E1871" s="36"/>
      <c r="F1871" s="26"/>
      <c r="G1871" s="26"/>
      <c r="H1871" s="26"/>
      <c r="I1871" s="26"/>
    </row>
    <row r="1872" spans="1:9" x14ac:dyDescent="0.25">
      <c r="A1872" s="29"/>
      <c r="B1872" s="39"/>
      <c r="C1872" s="29"/>
      <c r="D1872" s="39"/>
      <c r="E1872" s="39"/>
      <c r="F1872" s="26"/>
      <c r="G1872" s="26"/>
      <c r="H1872" s="26"/>
      <c r="I1872" s="26"/>
    </row>
    <row r="1873" spans="1:9" x14ac:dyDescent="0.25">
      <c r="A1873" s="29"/>
      <c r="B1873" s="39"/>
      <c r="C1873" s="29"/>
      <c r="D1873" s="36"/>
      <c r="E1873" s="36"/>
      <c r="F1873" s="26"/>
      <c r="G1873" s="26"/>
      <c r="H1873" s="26"/>
      <c r="I1873" s="26"/>
    </row>
    <row r="1874" spans="1:9" x14ac:dyDescent="0.25">
      <c r="A1874" s="29"/>
      <c r="B1874" s="39"/>
      <c r="C1874" s="29"/>
      <c r="D1874" s="39"/>
      <c r="E1874" s="39"/>
      <c r="F1874" s="26"/>
      <c r="G1874" s="26"/>
      <c r="H1874" s="26"/>
      <c r="I1874" s="26"/>
    </row>
    <row r="1875" spans="1:9" x14ac:dyDescent="0.25">
      <c r="A1875" s="29"/>
      <c r="B1875" s="39"/>
      <c r="C1875" s="29"/>
      <c r="D1875" s="36"/>
      <c r="E1875" s="36"/>
      <c r="F1875" s="26"/>
      <c r="G1875" s="26"/>
      <c r="H1875" s="26"/>
      <c r="I1875" s="26"/>
    </row>
    <row r="1876" spans="1:9" x14ac:dyDescent="0.25">
      <c r="A1876" s="29"/>
      <c r="B1876" s="39"/>
      <c r="C1876" s="29"/>
      <c r="D1876" s="39"/>
      <c r="E1876" s="39"/>
      <c r="F1876" s="26"/>
      <c r="G1876" s="26"/>
      <c r="H1876" s="26"/>
      <c r="I1876" s="26"/>
    </row>
    <row r="1877" spans="1:9" x14ac:dyDescent="0.25">
      <c r="A1877" s="29"/>
      <c r="B1877" s="39"/>
      <c r="C1877" s="29"/>
      <c r="D1877" s="36"/>
      <c r="E1877" s="36"/>
      <c r="F1877" s="26"/>
      <c r="G1877" s="26"/>
      <c r="H1877" s="26"/>
      <c r="I1877" s="26"/>
    </row>
    <row r="1878" spans="1:9" x14ac:dyDescent="0.25">
      <c r="A1878" s="29"/>
      <c r="B1878" s="39"/>
      <c r="C1878" s="29"/>
      <c r="D1878" s="39"/>
      <c r="E1878" s="39"/>
      <c r="F1878" s="26"/>
      <c r="G1878" s="26"/>
      <c r="H1878" s="26"/>
      <c r="I1878" s="26"/>
    </row>
    <row r="1879" spans="1:9" x14ac:dyDescent="0.25">
      <c r="A1879" s="29"/>
      <c r="B1879" s="39"/>
      <c r="C1879" s="29"/>
      <c r="D1879" s="36"/>
      <c r="E1879" s="36"/>
      <c r="F1879" s="26"/>
      <c r="G1879" s="26"/>
      <c r="H1879" s="26"/>
      <c r="I1879" s="26"/>
    </row>
    <row r="1880" spans="1:9" x14ac:dyDescent="0.25">
      <c r="A1880" s="29"/>
      <c r="B1880" s="39"/>
      <c r="C1880" s="29"/>
      <c r="D1880" s="39"/>
      <c r="E1880" s="39"/>
      <c r="F1880" s="26"/>
      <c r="G1880" s="26"/>
      <c r="H1880" s="26"/>
      <c r="I1880" s="26"/>
    </row>
    <row r="1881" spans="1:9" x14ac:dyDescent="0.25">
      <c r="A1881" s="29"/>
      <c r="B1881" s="39"/>
      <c r="C1881" s="29"/>
      <c r="D1881" s="36"/>
      <c r="E1881" s="36"/>
      <c r="F1881" s="26"/>
      <c r="G1881" s="26"/>
      <c r="H1881" s="26"/>
      <c r="I1881" s="26"/>
    </row>
    <row r="1882" spans="1:9" x14ac:dyDescent="0.25">
      <c r="A1882" s="29"/>
      <c r="B1882" s="39"/>
      <c r="C1882" s="29"/>
      <c r="D1882" s="39"/>
      <c r="E1882" s="39"/>
      <c r="F1882" s="26"/>
      <c r="G1882" s="26"/>
      <c r="H1882" s="26"/>
      <c r="I1882" s="26"/>
    </row>
    <row r="1883" spans="1:9" x14ac:dyDescent="0.25">
      <c r="A1883" s="29"/>
      <c r="B1883" s="39"/>
      <c r="C1883" s="29"/>
      <c r="D1883" s="36"/>
      <c r="E1883" s="36"/>
      <c r="F1883" s="26"/>
      <c r="G1883" s="26"/>
      <c r="H1883" s="26"/>
      <c r="I1883" s="26"/>
    </row>
    <row r="1884" spans="1:9" x14ac:dyDescent="0.25">
      <c r="A1884" s="29"/>
      <c r="B1884" s="39"/>
      <c r="C1884" s="29"/>
      <c r="D1884" s="39"/>
      <c r="E1884" s="39"/>
      <c r="F1884" s="26"/>
      <c r="G1884" s="26"/>
      <c r="H1884" s="26"/>
      <c r="I1884" s="26"/>
    </row>
    <row r="1885" spans="1:9" x14ac:dyDescent="0.25">
      <c r="A1885" s="29"/>
      <c r="B1885" s="39"/>
      <c r="C1885" s="29"/>
      <c r="D1885" s="36"/>
      <c r="E1885" s="36"/>
      <c r="F1885" s="26"/>
      <c r="G1885" s="26"/>
      <c r="H1885" s="26"/>
      <c r="I1885" s="26"/>
    </row>
    <row r="1886" spans="1:9" x14ac:dyDescent="0.25">
      <c r="A1886" s="29"/>
      <c r="B1886" s="39"/>
      <c r="C1886" s="29"/>
      <c r="D1886" s="39"/>
      <c r="E1886" s="39"/>
      <c r="F1886" s="26"/>
      <c r="G1886" s="26"/>
      <c r="H1886" s="26"/>
      <c r="I1886" s="26"/>
    </row>
    <row r="1887" spans="1:9" x14ac:dyDescent="0.25">
      <c r="A1887" s="29"/>
      <c r="B1887" s="39"/>
      <c r="C1887" s="29"/>
      <c r="D1887" s="36"/>
      <c r="E1887" s="36"/>
      <c r="F1887" s="26"/>
      <c r="G1887" s="26"/>
      <c r="H1887" s="26"/>
      <c r="I1887" s="26"/>
    </row>
    <row r="1888" spans="1:9" x14ac:dyDescent="0.25">
      <c r="A1888" s="29"/>
      <c r="B1888" s="39"/>
      <c r="C1888" s="29"/>
      <c r="D1888" s="39"/>
      <c r="E1888" s="39"/>
      <c r="F1888" s="26"/>
      <c r="G1888" s="26"/>
      <c r="H1888" s="26"/>
      <c r="I1888" s="26"/>
    </row>
    <row r="1889" spans="1:9" x14ac:dyDescent="0.25">
      <c r="A1889" s="29"/>
      <c r="B1889" s="39"/>
      <c r="C1889" s="29"/>
      <c r="D1889" s="36"/>
      <c r="E1889" s="36"/>
      <c r="F1889" s="26"/>
      <c r="G1889" s="26"/>
      <c r="H1889" s="26"/>
      <c r="I1889" s="26"/>
    </row>
    <row r="1890" spans="1:9" x14ac:dyDescent="0.25">
      <c r="A1890" s="29"/>
      <c r="B1890" s="39"/>
      <c r="C1890" s="29"/>
      <c r="D1890" s="39"/>
      <c r="E1890" s="39"/>
      <c r="F1890" s="26"/>
      <c r="G1890" s="26"/>
      <c r="H1890" s="26"/>
      <c r="I1890" s="26"/>
    </row>
    <row r="1891" spans="1:9" x14ac:dyDescent="0.25">
      <c r="A1891" s="29"/>
      <c r="B1891" s="39"/>
      <c r="C1891" s="29"/>
      <c r="D1891" s="36"/>
      <c r="E1891" s="36"/>
      <c r="F1891" s="26"/>
      <c r="G1891" s="26"/>
      <c r="H1891" s="26"/>
      <c r="I1891" s="26"/>
    </row>
    <row r="1892" spans="1:9" x14ac:dyDescent="0.25">
      <c r="A1892" s="29"/>
      <c r="B1892" s="39"/>
      <c r="C1892" s="29"/>
      <c r="D1892" s="39"/>
      <c r="E1892" s="39"/>
      <c r="F1892" s="26"/>
      <c r="G1892" s="26"/>
      <c r="H1892" s="26"/>
      <c r="I1892" s="26"/>
    </row>
    <row r="1893" spans="1:9" x14ac:dyDescent="0.25">
      <c r="A1893" s="29"/>
      <c r="B1893" s="39"/>
      <c r="C1893" s="29"/>
      <c r="D1893" s="36"/>
      <c r="E1893" s="36"/>
      <c r="F1893" s="26"/>
      <c r="G1893" s="26"/>
      <c r="H1893" s="26"/>
      <c r="I1893" s="26"/>
    </row>
    <row r="1894" spans="1:9" x14ac:dyDescent="0.25">
      <c r="A1894" s="29"/>
      <c r="B1894" s="39"/>
      <c r="C1894" s="29"/>
      <c r="D1894" s="39"/>
      <c r="E1894" s="39"/>
      <c r="F1894" s="26"/>
      <c r="G1894" s="26"/>
      <c r="H1894" s="26"/>
      <c r="I1894" s="26"/>
    </row>
    <row r="1895" spans="1:9" x14ac:dyDescent="0.25">
      <c r="A1895" s="29"/>
      <c r="B1895" s="39"/>
      <c r="C1895" s="29"/>
      <c r="D1895" s="36"/>
      <c r="E1895" s="36"/>
      <c r="F1895" s="26"/>
      <c r="G1895" s="26"/>
      <c r="H1895" s="26"/>
      <c r="I1895" s="26"/>
    </row>
    <row r="1896" spans="1:9" x14ac:dyDescent="0.25">
      <c r="A1896" s="29"/>
      <c r="B1896" s="39"/>
      <c r="C1896" s="29"/>
      <c r="D1896" s="39"/>
      <c r="E1896" s="39"/>
      <c r="F1896" s="26"/>
      <c r="G1896" s="26"/>
      <c r="H1896" s="26"/>
      <c r="I1896" s="26"/>
    </row>
    <row r="1897" spans="1:9" x14ac:dyDescent="0.25">
      <c r="A1897" s="29"/>
      <c r="B1897" s="39"/>
      <c r="C1897" s="29"/>
      <c r="D1897" s="36"/>
      <c r="E1897" s="36"/>
      <c r="F1897" s="26"/>
      <c r="G1897" s="26"/>
      <c r="H1897" s="26"/>
      <c r="I1897" s="26"/>
    </row>
    <row r="1898" spans="1:9" x14ac:dyDescent="0.25">
      <c r="A1898" s="29"/>
      <c r="B1898" s="39"/>
      <c r="C1898" s="29"/>
      <c r="D1898" s="39"/>
      <c r="E1898" s="39"/>
      <c r="F1898" s="26"/>
      <c r="G1898" s="26"/>
      <c r="H1898" s="26"/>
      <c r="I1898" s="26"/>
    </row>
    <row r="1899" spans="1:9" x14ac:dyDescent="0.25">
      <c r="A1899" s="29"/>
      <c r="B1899" s="39"/>
      <c r="C1899" s="29"/>
      <c r="D1899" s="36"/>
      <c r="E1899" s="36"/>
      <c r="F1899" s="26"/>
      <c r="G1899" s="26"/>
      <c r="H1899" s="26"/>
      <c r="I1899" s="26"/>
    </row>
    <row r="1900" spans="1:9" x14ac:dyDescent="0.25">
      <c r="A1900" s="29"/>
      <c r="B1900" s="39"/>
      <c r="C1900" s="29"/>
      <c r="D1900" s="39"/>
      <c r="E1900" s="39"/>
      <c r="F1900" s="26"/>
      <c r="G1900" s="26"/>
      <c r="H1900" s="26"/>
      <c r="I1900" s="26"/>
    </row>
    <row r="1901" spans="1:9" x14ac:dyDescent="0.25">
      <c r="A1901" s="29"/>
      <c r="B1901" s="39"/>
      <c r="C1901" s="29"/>
      <c r="D1901" s="36"/>
      <c r="E1901" s="36"/>
      <c r="F1901" s="26"/>
      <c r="G1901" s="26"/>
      <c r="H1901" s="26"/>
      <c r="I1901" s="26"/>
    </row>
    <row r="1902" spans="1:9" x14ac:dyDescent="0.25">
      <c r="A1902" s="29"/>
      <c r="B1902" s="39"/>
      <c r="C1902" s="29"/>
      <c r="D1902" s="39"/>
      <c r="E1902" s="39"/>
      <c r="F1902" s="26"/>
      <c r="G1902" s="26"/>
      <c r="H1902" s="26"/>
      <c r="I1902" s="26"/>
    </row>
    <row r="1903" spans="1:9" x14ac:dyDescent="0.25">
      <c r="A1903" s="29"/>
      <c r="B1903" s="39"/>
      <c r="C1903" s="29"/>
      <c r="D1903" s="36"/>
      <c r="E1903" s="36"/>
      <c r="F1903" s="26"/>
      <c r="G1903" s="26"/>
      <c r="H1903" s="26"/>
      <c r="I1903" s="26"/>
    </row>
    <row r="1904" spans="1:9" x14ac:dyDescent="0.25">
      <c r="A1904" s="29"/>
      <c r="B1904" s="39"/>
      <c r="C1904" s="29"/>
      <c r="D1904" s="39"/>
      <c r="E1904" s="39"/>
      <c r="F1904" s="26"/>
      <c r="G1904" s="26"/>
      <c r="H1904" s="26"/>
      <c r="I1904" s="26"/>
    </row>
    <row r="1905" spans="1:9" x14ac:dyDescent="0.25">
      <c r="A1905" s="29"/>
      <c r="B1905" s="39"/>
      <c r="C1905" s="29"/>
      <c r="D1905" s="36"/>
      <c r="E1905" s="36"/>
      <c r="F1905" s="26"/>
      <c r="G1905" s="26"/>
      <c r="H1905" s="26"/>
      <c r="I1905" s="26"/>
    </row>
    <row r="1906" spans="1:9" x14ac:dyDescent="0.25">
      <c r="A1906" s="29"/>
      <c r="B1906" s="39"/>
      <c r="C1906" s="29"/>
      <c r="D1906" s="39"/>
      <c r="E1906" s="39"/>
      <c r="F1906" s="26"/>
      <c r="G1906" s="26"/>
      <c r="H1906" s="26"/>
      <c r="I1906" s="26"/>
    </row>
    <row r="1907" spans="1:9" x14ac:dyDescent="0.25">
      <c r="A1907" s="29"/>
      <c r="B1907" s="39"/>
      <c r="C1907" s="29"/>
      <c r="D1907" s="36"/>
      <c r="E1907" s="36"/>
      <c r="F1907" s="26"/>
      <c r="G1907" s="26"/>
      <c r="H1907" s="26"/>
      <c r="I1907" s="26"/>
    </row>
    <row r="1908" spans="1:9" x14ac:dyDescent="0.25">
      <c r="A1908" s="29"/>
      <c r="B1908" s="39"/>
      <c r="C1908" s="29"/>
      <c r="D1908" s="39"/>
      <c r="E1908" s="39"/>
      <c r="F1908" s="26"/>
      <c r="G1908" s="26"/>
      <c r="H1908" s="26"/>
      <c r="I1908" s="26"/>
    </row>
    <row r="1909" spans="1:9" x14ac:dyDescent="0.25">
      <c r="A1909" s="29"/>
      <c r="B1909" s="39"/>
      <c r="C1909" s="29"/>
      <c r="D1909" s="36"/>
      <c r="E1909" s="36"/>
      <c r="F1909" s="26"/>
      <c r="G1909" s="26"/>
      <c r="H1909" s="26"/>
      <c r="I1909" s="26"/>
    </row>
    <row r="1910" spans="1:9" x14ac:dyDescent="0.25">
      <c r="A1910" s="29"/>
      <c r="B1910" s="39"/>
      <c r="C1910" s="29"/>
      <c r="D1910" s="39"/>
      <c r="E1910" s="39"/>
      <c r="F1910" s="26"/>
      <c r="G1910" s="26"/>
      <c r="H1910" s="26"/>
      <c r="I1910" s="26"/>
    </row>
    <row r="1911" spans="1:9" x14ac:dyDescent="0.25">
      <c r="A1911" s="29"/>
      <c r="B1911" s="39"/>
      <c r="C1911" s="29"/>
      <c r="D1911" s="36"/>
      <c r="E1911" s="36"/>
      <c r="F1911" s="26"/>
      <c r="G1911" s="26"/>
      <c r="H1911" s="26"/>
      <c r="I1911" s="26"/>
    </row>
    <row r="1912" spans="1:9" x14ac:dyDescent="0.25">
      <c r="A1912" s="29"/>
      <c r="B1912" s="39"/>
      <c r="C1912" s="29"/>
      <c r="D1912" s="39"/>
      <c r="E1912" s="39"/>
      <c r="F1912" s="26"/>
      <c r="G1912" s="26"/>
      <c r="H1912" s="26"/>
      <c r="I1912" s="26"/>
    </row>
    <row r="1913" spans="1:9" x14ac:dyDescent="0.25">
      <c r="A1913" s="29"/>
      <c r="B1913" s="39"/>
      <c r="C1913" s="29"/>
      <c r="D1913" s="36"/>
      <c r="E1913" s="36"/>
      <c r="F1913" s="26"/>
      <c r="G1913" s="26"/>
      <c r="H1913" s="26"/>
      <c r="I1913" s="26"/>
    </row>
    <row r="1914" spans="1:9" x14ac:dyDescent="0.25">
      <c r="A1914" s="29"/>
      <c r="B1914" s="39"/>
      <c r="C1914" s="29"/>
      <c r="D1914" s="39"/>
      <c r="E1914" s="39"/>
      <c r="F1914" s="26"/>
      <c r="G1914" s="26"/>
      <c r="H1914" s="26"/>
      <c r="I1914" s="26"/>
    </row>
    <row r="1915" spans="1:9" x14ac:dyDescent="0.25">
      <c r="A1915" s="29"/>
      <c r="B1915" s="39"/>
      <c r="C1915" s="29"/>
      <c r="D1915" s="36"/>
      <c r="E1915" s="36"/>
      <c r="F1915" s="26"/>
      <c r="G1915" s="26"/>
      <c r="H1915" s="26"/>
      <c r="I1915" s="26"/>
    </row>
    <row r="1916" spans="1:9" x14ac:dyDescent="0.25">
      <c r="A1916" s="29"/>
      <c r="B1916" s="39"/>
      <c r="C1916" s="29"/>
      <c r="D1916" s="39"/>
      <c r="E1916" s="39"/>
      <c r="F1916" s="26"/>
      <c r="G1916" s="26"/>
      <c r="H1916" s="26"/>
      <c r="I1916" s="26"/>
    </row>
    <row r="1917" spans="1:9" x14ac:dyDescent="0.25">
      <c r="A1917" s="29"/>
      <c r="B1917" s="39"/>
      <c r="C1917" s="29"/>
      <c r="D1917" s="36"/>
      <c r="E1917" s="36"/>
      <c r="F1917" s="26"/>
      <c r="G1917" s="26"/>
      <c r="H1917" s="26"/>
      <c r="I1917" s="26"/>
    </row>
    <row r="1918" spans="1:9" x14ac:dyDescent="0.25">
      <c r="A1918" s="29"/>
      <c r="B1918" s="39"/>
      <c r="C1918" s="29"/>
      <c r="D1918" s="39"/>
      <c r="E1918" s="39"/>
      <c r="F1918" s="26"/>
      <c r="G1918" s="26"/>
      <c r="H1918" s="26"/>
      <c r="I1918" s="26"/>
    </row>
    <row r="1919" spans="1:9" x14ac:dyDescent="0.25">
      <c r="A1919" s="29"/>
      <c r="B1919" s="39"/>
      <c r="C1919" s="29"/>
      <c r="D1919" s="36"/>
      <c r="E1919" s="36"/>
      <c r="F1919" s="26"/>
      <c r="G1919" s="26"/>
      <c r="H1919" s="26"/>
      <c r="I1919" s="26"/>
    </row>
    <row r="1920" spans="1:9" x14ac:dyDescent="0.25">
      <c r="A1920" s="29"/>
      <c r="B1920" s="39"/>
      <c r="C1920" s="29"/>
      <c r="D1920" s="39"/>
      <c r="E1920" s="39"/>
      <c r="F1920" s="26"/>
      <c r="G1920" s="26"/>
      <c r="H1920" s="26"/>
      <c r="I1920" s="26"/>
    </row>
    <row r="1921" spans="1:9" x14ac:dyDescent="0.25">
      <c r="A1921" s="29"/>
      <c r="B1921" s="39"/>
      <c r="C1921" s="29"/>
      <c r="D1921" s="36"/>
      <c r="E1921" s="36"/>
      <c r="F1921" s="26"/>
      <c r="G1921" s="26"/>
      <c r="H1921" s="26"/>
      <c r="I1921" s="26"/>
    </row>
    <row r="1922" spans="1:9" x14ac:dyDescent="0.25">
      <c r="A1922" s="29"/>
      <c r="B1922" s="39"/>
      <c r="C1922" s="29"/>
      <c r="D1922" s="39"/>
      <c r="E1922" s="39"/>
      <c r="F1922" s="26"/>
      <c r="G1922" s="26"/>
      <c r="H1922" s="26"/>
      <c r="I1922" s="26"/>
    </row>
    <row r="1923" spans="1:9" x14ac:dyDescent="0.25">
      <c r="A1923" s="29"/>
      <c r="B1923" s="39"/>
      <c r="C1923" s="29"/>
      <c r="D1923" s="36"/>
      <c r="E1923" s="36"/>
      <c r="F1923" s="26"/>
      <c r="G1923" s="26"/>
      <c r="H1923" s="26"/>
      <c r="I1923" s="26"/>
    </row>
    <row r="1924" spans="1:9" x14ac:dyDescent="0.25">
      <c r="A1924" s="29"/>
      <c r="B1924" s="39"/>
      <c r="C1924" s="29"/>
      <c r="D1924" s="39"/>
      <c r="E1924" s="39"/>
      <c r="F1924" s="26"/>
      <c r="G1924" s="26"/>
      <c r="H1924" s="26"/>
      <c r="I1924" s="26"/>
    </row>
    <row r="1925" spans="1:9" x14ac:dyDescent="0.25">
      <c r="A1925" s="29"/>
      <c r="B1925" s="39"/>
      <c r="C1925" s="29"/>
      <c r="D1925" s="36"/>
      <c r="E1925" s="36"/>
      <c r="F1925" s="26"/>
      <c r="G1925" s="26"/>
      <c r="H1925" s="26"/>
      <c r="I1925" s="26"/>
    </row>
    <row r="1926" spans="1:9" x14ac:dyDescent="0.25">
      <c r="A1926" s="29"/>
      <c r="B1926" s="39"/>
      <c r="C1926" s="29"/>
      <c r="D1926" s="39"/>
      <c r="E1926" s="39"/>
      <c r="F1926" s="26"/>
      <c r="G1926" s="26"/>
      <c r="H1926" s="26"/>
      <c r="I1926" s="26"/>
    </row>
    <row r="1927" spans="1:9" x14ac:dyDescent="0.25">
      <c r="A1927" s="29"/>
      <c r="B1927" s="39"/>
      <c r="C1927" s="29"/>
      <c r="D1927" s="36"/>
      <c r="E1927" s="36"/>
      <c r="F1927" s="26"/>
      <c r="G1927" s="26"/>
      <c r="H1927" s="26"/>
      <c r="I1927" s="26"/>
    </row>
    <row r="1928" spans="1:9" x14ac:dyDescent="0.25">
      <c r="A1928" s="29"/>
      <c r="B1928" s="39"/>
      <c r="C1928" s="29"/>
      <c r="D1928" s="39"/>
      <c r="E1928" s="39"/>
      <c r="F1928" s="26"/>
      <c r="G1928" s="26"/>
      <c r="H1928" s="26"/>
      <c r="I1928" s="26"/>
    </row>
    <row r="1929" spans="1:9" x14ac:dyDescent="0.25">
      <c r="A1929" s="29"/>
      <c r="B1929" s="39"/>
      <c r="C1929" s="29"/>
      <c r="D1929" s="36"/>
      <c r="E1929" s="36"/>
      <c r="F1929" s="26"/>
      <c r="G1929" s="26"/>
      <c r="H1929" s="26"/>
      <c r="I1929" s="26"/>
    </row>
    <row r="1930" spans="1:9" x14ac:dyDescent="0.25">
      <c r="A1930" s="29"/>
      <c r="B1930" s="39"/>
      <c r="C1930" s="29"/>
      <c r="D1930" s="39"/>
      <c r="E1930" s="39"/>
      <c r="F1930" s="26"/>
      <c r="G1930" s="26"/>
      <c r="H1930" s="26"/>
      <c r="I1930" s="26"/>
    </row>
    <row r="1931" spans="1:9" x14ac:dyDescent="0.25">
      <c r="A1931" s="29"/>
      <c r="B1931" s="39"/>
      <c r="C1931" s="29"/>
      <c r="D1931" s="36"/>
      <c r="E1931" s="36"/>
      <c r="F1931" s="26"/>
      <c r="G1931" s="26"/>
      <c r="H1931" s="26"/>
      <c r="I1931" s="26"/>
    </row>
    <row r="1932" spans="1:9" x14ac:dyDescent="0.25">
      <c r="A1932" s="29"/>
      <c r="B1932" s="39"/>
      <c r="C1932" s="29"/>
      <c r="D1932" s="39"/>
      <c r="E1932" s="39"/>
      <c r="F1932" s="26"/>
      <c r="G1932" s="26"/>
      <c r="H1932" s="26"/>
      <c r="I1932" s="26"/>
    </row>
    <row r="1933" spans="1:9" x14ac:dyDescent="0.25">
      <c r="A1933" s="29"/>
      <c r="B1933" s="39"/>
      <c r="C1933" s="29"/>
      <c r="D1933" s="36"/>
      <c r="E1933" s="36"/>
      <c r="F1933" s="26"/>
      <c r="G1933" s="26"/>
      <c r="H1933" s="26"/>
      <c r="I1933" s="26"/>
    </row>
    <row r="1934" spans="1:9" x14ac:dyDescent="0.25">
      <c r="A1934" s="29"/>
      <c r="B1934" s="39"/>
      <c r="C1934" s="29"/>
      <c r="D1934" s="39"/>
      <c r="E1934" s="39"/>
      <c r="F1934" s="26"/>
      <c r="G1934" s="26"/>
      <c r="H1934" s="26"/>
      <c r="I1934" s="26"/>
    </row>
    <row r="1935" spans="1:9" x14ac:dyDescent="0.25">
      <c r="A1935" s="29"/>
      <c r="B1935" s="39"/>
      <c r="C1935" s="29"/>
      <c r="D1935" s="36"/>
      <c r="E1935" s="36"/>
      <c r="F1935" s="26"/>
      <c r="G1935" s="26"/>
      <c r="H1935" s="26"/>
      <c r="I1935" s="26"/>
    </row>
    <row r="1936" spans="1:9" x14ac:dyDescent="0.25">
      <c r="A1936" s="29"/>
      <c r="B1936" s="39"/>
      <c r="C1936" s="29"/>
      <c r="D1936" s="39"/>
      <c r="E1936" s="39"/>
      <c r="F1936" s="26"/>
      <c r="G1936" s="26"/>
      <c r="H1936" s="26"/>
      <c r="I1936" s="26"/>
    </row>
    <row r="1937" spans="1:9" x14ac:dyDescent="0.25">
      <c r="A1937" s="29"/>
      <c r="B1937" s="39"/>
      <c r="C1937" s="29"/>
      <c r="D1937" s="36"/>
      <c r="E1937" s="36"/>
      <c r="F1937" s="26"/>
      <c r="G1937" s="26"/>
      <c r="H1937" s="26"/>
      <c r="I1937" s="26"/>
    </row>
    <row r="1938" spans="1:9" x14ac:dyDescent="0.25">
      <c r="A1938" s="29"/>
      <c r="B1938" s="39"/>
      <c r="C1938" s="29"/>
      <c r="D1938" s="39"/>
      <c r="E1938" s="39"/>
      <c r="F1938" s="26"/>
      <c r="G1938" s="26"/>
      <c r="H1938" s="26"/>
      <c r="I1938" s="26"/>
    </row>
    <row r="1939" spans="1:9" x14ac:dyDescent="0.25">
      <c r="A1939" s="29"/>
      <c r="B1939" s="39"/>
      <c r="C1939" s="29"/>
      <c r="D1939" s="36"/>
      <c r="E1939" s="36"/>
      <c r="F1939" s="26"/>
      <c r="G1939" s="26"/>
      <c r="H1939" s="26"/>
      <c r="I1939" s="26"/>
    </row>
    <row r="1940" spans="1:9" x14ac:dyDescent="0.25">
      <c r="A1940" s="29"/>
      <c r="B1940" s="39"/>
      <c r="C1940" s="29"/>
      <c r="D1940" s="39"/>
      <c r="E1940" s="39"/>
      <c r="F1940" s="26"/>
      <c r="G1940" s="26"/>
      <c r="H1940" s="26"/>
      <c r="I1940" s="26"/>
    </row>
    <row r="1941" spans="1:9" x14ac:dyDescent="0.25">
      <c r="A1941" s="29"/>
      <c r="B1941" s="39"/>
      <c r="C1941" s="29"/>
      <c r="D1941" s="36"/>
      <c r="E1941" s="36"/>
      <c r="F1941" s="26"/>
      <c r="G1941" s="26"/>
      <c r="H1941" s="26"/>
      <c r="I1941" s="26"/>
    </row>
    <row r="1942" spans="1:9" x14ac:dyDescent="0.25">
      <c r="A1942" s="29"/>
      <c r="B1942" s="39"/>
      <c r="C1942" s="29"/>
      <c r="D1942" s="39"/>
      <c r="E1942" s="39"/>
      <c r="F1942" s="26"/>
      <c r="G1942" s="26"/>
      <c r="H1942" s="26"/>
      <c r="I1942" s="26"/>
    </row>
    <row r="1943" spans="1:9" x14ac:dyDescent="0.25">
      <c r="A1943" s="29"/>
      <c r="B1943" s="39"/>
      <c r="C1943" s="29"/>
      <c r="D1943" s="36"/>
      <c r="E1943" s="36"/>
      <c r="F1943" s="26"/>
      <c r="G1943" s="26"/>
      <c r="H1943" s="26"/>
      <c r="I1943" s="26"/>
    </row>
    <row r="1944" spans="1:9" x14ac:dyDescent="0.25">
      <c r="A1944" s="29"/>
      <c r="B1944" s="39"/>
      <c r="C1944" s="29"/>
      <c r="D1944" s="39"/>
      <c r="E1944" s="39"/>
      <c r="F1944" s="26"/>
      <c r="G1944" s="26"/>
      <c r="H1944" s="26"/>
      <c r="I1944" s="26"/>
    </row>
    <row r="1945" spans="1:9" x14ac:dyDescent="0.25">
      <c r="A1945" s="29"/>
      <c r="B1945" s="39"/>
      <c r="C1945" s="29"/>
      <c r="D1945" s="36"/>
      <c r="E1945" s="36"/>
      <c r="F1945" s="26"/>
      <c r="G1945" s="26"/>
      <c r="H1945" s="26"/>
      <c r="I1945" s="26"/>
    </row>
    <row r="1946" spans="1:9" x14ac:dyDescent="0.25">
      <c r="A1946" s="29"/>
      <c r="B1946" s="39"/>
      <c r="C1946" s="29"/>
      <c r="D1946" s="39"/>
      <c r="E1946" s="39"/>
      <c r="F1946" s="26"/>
      <c r="G1946" s="26"/>
      <c r="H1946" s="26"/>
      <c r="I1946" s="26"/>
    </row>
    <row r="1947" spans="1:9" x14ac:dyDescent="0.25">
      <c r="A1947" s="29"/>
      <c r="B1947" s="39"/>
      <c r="C1947" s="29"/>
      <c r="D1947" s="36"/>
      <c r="E1947" s="36"/>
      <c r="F1947" s="26"/>
      <c r="G1947" s="26"/>
      <c r="H1947" s="26"/>
      <c r="I1947" s="26"/>
    </row>
    <row r="1948" spans="1:9" x14ac:dyDescent="0.25">
      <c r="A1948" s="29"/>
      <c r="B1948" s="39"/>
      <c r="C1948" s="29"/>
      <c r="D1948" s="39"/>
      <c r="E1948" s="39"/>
      <c r="F1948" s="26"/>
      <c r="G1948" s="26"/>
      <c r="H1948" s="26"/>
      <c r="I1948" s="26"/>
    </row>
    <row r="1949" spans="1:9" x14ac:dyDescent="0.25">
      <c r="A1949" s="29"/>
      <c r="B1949" s="39"/>
      <c r="C1949" s="29"/>
      <c r="D1949" s="36"/>
      <c r="E1949" s="36"/>
      <c r="F1949" s="26"/>
      <c r="G1949" s="26"/>
      <c r="H1949" s="26"/>
      <c r="I1949" s="26"/>
    </row>
    <row r="1950" spans="1:9" x14ac:dyDescent="0.25">
      <c r="A1950" s="29"/>
      <c r="B1950" s="39"/>
      <c r="C1950" s="29"/>
      <c r="D1950" s="39"/>
      <c r="E1950" s="39"/>
      <c r="F1950" s="26"/>
      <c r="G1950" s="26"/>
      <c r="H1950" s="26"/>
      <c r="I1950" s="26"/>
    </row>
    <row r="1951" spans="1:9" x14ac:dyDescent="0.25">
      <c r="A1951" s="29"/>
      <c r="B1951" s="39"/>
      <c r="C1951" s="29"/>
      <c r="D1951" s="36"/>
      <c r="E1951" s="36"/>
      <c r="F1951" s="26"/>
      <c r="G1951" s="26"/>
      <c r="H1951" s="26"/>
      <c r="I1951" s="26"/>
    </row>
    <row r="1952" spans="1:9" x14ac:dyDescent="0.25">
      <c r="A1952" s="29"/>
      <c r="B1952" s="39"/>
      <c r="C1952" s="29"/>
      <c r="D1952" s="39"/>
      <c r="E1952" s="39"/>
      <c r="F1952" s="26"/>
      <c r="G1952" s="26"/>
      <c r="H1952" s="26"/>
      <c r="I1952" s="26"/>
    </row>
    <row r="1953" spans="1:9" x14ac:dyDescent="0.25">
      <c r="A1953" s="29"/>
      <c r="B1953" s="39"/>
      <c r="C1953" s="29"/>
      <c r="D1953" s="36"/>
      <c r="E1953" s="36"/>
      <c r="F1953" s="26"/>
      <c r="G1953" s="26"/>
      <c r="H1953" s="26"/>
      <c r="I1953" s="26"/>
    </row>
    <row r="1954" spans="1:9" x14ac:dyDescent="0.25">
      <c r="A1954" s="29"/>
      <c r="B1954" s="39"/>
      <c r="C1954" s="29"/>
      <c r="D1954" s="39"/>
      <c r="E1954" s="39"/>
      <c r="F1954" s="26"/>
      <c r="G1954" s="26"/>
      <c r="H1954" s="26"/>
      <c r="I1954" s="26"/>
    </row>
    <row r="1955" spans="1:9" x14ac:dyDescent="0.25">
      <c r="A1955" s="29"/>
      <c r="B1955" s="39"/>
      <c r="C1955" s="29"/>
      <c r="D1955" s="36"/>
      <c r="E1955" s="36"/>
      <c r="F1955" s="26"/>
      <c r="G1955" s="26"/>
      <c r="H1955" s="26"/>
      <c r="I1955" s="26"/>
    </row>
    <row r="1956" spans="1:9" x14ac:dyDescent="0.25">
      <c r="A1956" s="29"/>
      <c r="B1956" s="39"/>
      <c r="C1956" s="29"/>
      <c r="D1956" s="39"/>
      <c r="E1956" s="39"/>
      <c r="F1956" s="26"/>
      <c r="G1956" s="26"/>
      <c r="H1956" s="26"/>
      <c r="I1956" s="26"/>
    </row>
    <row r="1957" spans="1:9" x14ac:dyDescent="0.25">
      <c r="A1957" s="29"/>
      <c r="B1957" s="39"/>
      <c r="C1957" s="29"/>
      <c r="D1957" s="36"/>
      <c r="E1957" s="36"/>
      <c r="F1957" s="26"/>
      <c r="G1957" s="26"/>
      <c r="H1957" s="26"/>
      <c r="I1957" s="26"/>
    </row>
    <row r="1958" spans="1:9" x14ac:dyDescent="0.25">
      <c r="A1958" s="29"/>
      <c r="B1958" s="39"/>
      <c r="C1958" s="29"/>
      <c r="D1958" s="39"/>
      <c r="E1958" s="39"/>
      <c r="F1958" s="26"/>
      <c r="G1958" s="26"/>
      <c r="H1958" s="26"/>
      <c r="I1958" s="26"/>
    </row>
    <row r="1959" spans="1:9" x14ac:dyDescent="0.25">
      <c r="A1959" s="29"/>
      <c r="B1959" s="39"/>
      <c r="C1959" s="29"/>
      <c r="D1959" s="36"/>
      <c r="E1959" s="36"/>
      <c r="F1959" s="26"/>
      <c r="G1959" s="26"/>
      <c r="H1959" s="26"/>
      <c r="I1959" s="26"/>
    </row>
    <row r="1960" spans="1:9" x14ac:dyDescent="0.25">
      <c r="A1960" s="29"/>
      <c r="B1960" s="39"/>
      <c r="C1960" s="29"/>
      <c r="D1960" s="39"/>
      <c r="E1960" s="39"/>
      <c r="F1960" s="26"/>
      <c r="G1960" s="26"/>
      <c r="H1960" s="26"/>
      <c r="I1960" s="26"/>
    </row>
    <row r="1961" spans="1:9" x14ac:dyDescent="0.25">
      <c r="A1961" s="29"/>
      <c r="B1961" s="39"/>
      <c r="C1961" s="29"/>
      <c r="D1961" s="36"/>
      <c r="E1961" s="36"/>
      <c r="F1961" s="26"/>
      <c r="G1961" s="26"/>
      <c r="H1961" s="26"/>
      <c r="I1961" s="26"/>
    </row>
    <row r="1962" spans="1:9" x14ac:dyDescent="0.25">
      <c r="A1962" s="29"/>
      <c r="B1962" s="39"/>
      <c r="C1962" s="29"/>
      <c r="D1962" s="39"/>
      <c r="E1962" s="39"/>
      <c r="F1962" s="26"/>
      <c r="G1962" s="26"/>
      <c r="H1962" s="26"/>
      <c r="I1962" s="26"/>
    </row>
    <row r="1963" spans="1:9" x14ac:dyDescent="0.25">
      <c r="A1963" s="29"/>
      <c r="B1963" s="39"/>
      <c r="C1963" s="29"/>
      <c r="D1963" s="36"/>
      <c r="E1963" s="36"/>
      <c r="F1963" s="26"/>
      <c r="G1963" s="26"/>
      <c r="H1963" s="26"/>
      <c r="I1963" s="26"/>
    </row>
    <row r="1964" spans="1:9" x14ac:dyDescent="0.25">
      <c r="A1964" s="29"/>
      <c r="B1964" s="39"/>
      <c r="C1964" s="29"/>
      <c r="D1964" s="39"/>
      <c r="E1964" s="39"/>
      <c r="F1964" s="26"/>
      <c r="G1964" s="26"/>
      <c r="H1964" s="26"/>
      <c r="I1964" s="26"/>
    </row>
    <row r="1965" spans="1:9" x14ac:dyDescent="0.25">
      <c r="A1965" s="29"/>
      <c r="B1965" s="39"/>
      <c r="C1965" s="29"/>
      <c r="D1965" s="36"/>
      <c r="E1965" s="36"/>
      <c r="F1965" s="26"/>
      <c r="G1965" s="26"/>
      <c r="H1965" s="26"/>
      <c r="I1965" s="26"/>
    </row>
    <row r="1966" spans="1:9" x14ac:dyDescent="0.25">
      <c r="A1966" s="29"/>
      <c r="B1966" s="39"/>
      <c r="C1966" s="29"/>
      <c r="D1966" s="39"/>
      <c r="E1966" s="39"/>
      <c r="F1966" s="26"/>
      <c r="G1966" s="26"/>
      <c r="H1966" s="26"/>
      <c r="I1966" s="26"/>
    </row>
    <row r="1967" spans="1:9" x14ac:dyDescent="0.25">
      <c r="A1967" s="29"/>
      <c r="B1967" s="39"/>
      <c r="C1967" s="29"/>
      <c r="D1967" s="36"/>
      <c r="E1967" s="36"/>
      <c r="F1967" s="26"/>
      <c r="G1967" s="26"/>
      <c r="H1967" s="26"/>
      <c r="I1967" s="26"/>
    </row>
    <row r="1968" spans="1:9" x14ac:dyDescent="0.25">
      <c r="A1968" s="29"/>
      <c r="B1968" s="39"/>
      <c r="C1968" s="29"/>
      <c r="D1968" s="39"/>
      <c r="E1968" s="39"/>
      <c r="F1968" s="26"/>
      <c r="G1968" s="26"/>
      <c r="H1968" s="26"/>
      <c r="I1968" s="26"/>
    </row>
    <row r="1969" spans="1:9" x14ac:dyDescent="0.25">
      <c r="A1969" s="29"/>
      <c r="B1969" s="39"/>
      <c r="C1969" s="29"/>
      <c r="D1969" s="36"/>
      <c r="E1969" s="36"/>
      <c r="F1969" s="26"/>
      <c r="G1969" s="26"/>
      <c r="H1969" s="26"/>
      <c r="I1969" s="26"/>
    </row>
    <row r="1970" spans="1:9" x14ac:dyDescent="0.25">
      <c r="A1970" s="29"/>
      <c r="B1970" s="39"/>
      <c r="C1970" s="29"/>
      <c r="D1970" s="39"/>
      <c r="E1970" s="39"/>
      <c r="F1970" s="26"/>
      <c r="G1970" s="26"/>
      <c r="H1970" s="26"/>
      <c r="I1970" s="26"/>
    </row>
    <row r="1971" spans="1:9" x14ac:dyDescent="0.25">
      <c r="A1971" s="29"/>
      <c r="B1971" s="39"/>
      <c r="C1971" s="29"/>
      <c r="D1971" s="36"/>
      <c r="E1971" s="36"/>
      <c r="F1971" s="26"/>
      <c r="G1971" s="26"/>
      <c r="H1971" s="26"/>
      <c r="I1971" s="26"/>
    </row>
    <row r="1972" spans="1:9" x14ac:dyDescent="0.25">
      <c r="A1972" s="29"/>
      <c r="B1972" s="39"/>
      <c r="C1972" s="29"/>
      <c r="D1972" s="39"/>
      <c r="E1972" s="39"/>
      <c r="F1972" s="26"/>
      <c r="G1972" s="26"/>
      <c r="H1972" s="26"/>
      <c r="I1972" s="26"/>
    </row>
    <row r="1973" spans="1:9" x14ac:dyDescent="0.25">
      <c r="A1973" s="29"/>
      <c r="B1973" s="39"/>
      <c r="C1973" s="29"/>
      <c r="D1973" s="36"/>
      <c r="E1973" s="36"/>
      <c r="F1973" s="26"/>
      <c r="G1973" s="26"/>
      <c r="H1973" s="26"/>
      <c r="I1973" s="26"/>
    </row>
    <row r="1974" spans="1:9" x14ac:dyDescent="0.25">
      <c r="A1974" s="29"/>
      <c r="B1974" s="39"/>
      <c r="C1974" s="29"/>
      <c r="D1974" s="39"/>
      <c r="E1974" s="39"/>
      <c r="F1974" s="26"/>
      <c r="G1974" s="26"/>
      <c r="H1974" s="26"/>
      <c r="I1974" s="26"/>
    </row>
    <row r="1975" spans="1:9" x14ac:dyDescent="0.25">
      <c r="A1975" s="29"/>
      <c r="B1975" s="39"/>
      <c r="C1975" s="29"/>
      <c r="D1975" s="36"/>
      <c r="E1975" s="36"/>
      <c r="F1975" s="26"/>
      <c r="G1975" s="26"/>
      <c r="H1975" s="26"/>
      <c r="I1975" s="26"/>
    </row>
    <row r="1976" spans="1:9" x14ac:dyDescent="0.25">
      <c r="A1976" s="29"/>
      <c r="B1976" s="39"/>
      <c r="C1976" s="29"/>
      <c r="D1976" s="39"/>
      <c r="E1976" s="39"/>
      <c r="F1976" s="26"/>
      <c r="G1976" s="26"/>
      <c r="H1976" s="26"/>
      <c r="I1976" s="26"/>
    </row>
    <row r="1977" spans="1:9" x14ac:dyDescent="0.25">
      <c r="A1977" s="29"/>
      <c r="B1977" s="39"/>
      <c r="C1977" s="29"/>
      <c r="D1977" s="36"/>
      <c r="E1977" s="36"/>
      <c r="F1977" s="26"/>
      <c r="G1977" s="26"/>
      <c r="H1977" s="26"/>
      <c r="I1977" s="26"/>
    </row>
    <row r="1978" spans="1:9" x14ac:dyDescent="0.25">
      <c r="A1978" s="29"/>
      <c r="B1978" s="39"/>
      <c r="C1978" s="29"/>
      <c r="D1978" s="39"/>
      <c r="E1978" s="39"/>
      <c r="F1978" s="26"/>
      <c r="G1978" s="26"/>
      <c r="H1978" s="26"/>
      <c r="I1978" s="26"/>
    </row>
    <row r="1979" spans="1:9" x14ac:dyDescent="0.25">
      <c r="A1979" s="29"/>
      <c r="B1979" s="39"/>
      <c r="C1979" s="29"/>
      <c r="D1979" s="36"/>
      <c r="E1979" s="36"/>
      <c r="F1979" s="26"/>
      <c r="G1979" s="26"/>
      <c r="H1979" s="26"/>
      <c r="I1979" s="26"/>
    </row>
    <row r="1980" spans="1:9" x14ac:dyDescent="0.25">
      <c r="A1980" s="29"/>
      <c r="B1980" s="39"/>
      <c r="C1980" s="29"/>
      <c r="D1980" s="39"/>
      <c r="E1980" s="39"/>
      <c r="F1980" s="26"/>
      <c r="G1980" s="26"/>
      <c r="H1980" s="26"/>
      <c r="I1980" s="26"/>
    </row>
    <row r="1981" spans="1:9" x14ac:dyDescent="0.25">
      <c r="A1981" s="29"/>
      <c r="B1981" s="39"/>
      <c r="C1981" s="29"/>
      <c r="D1981" s="36"/>
      <c r="E1981" s="36"/>
      <c r="F1981" s="26"/>
      <c r="G1981" s="26"/>
      <c r="H1981" s="26"/>
      <c r="I1981" s="26"/>
    </row>
    <row r="1982" spans="1:9" x14ac:dyDescent="0.25">
      <c r="A1982" s="29"/>
      <c r="B1982" s="39"/>
      <c r="C1982" s="29"/>
      <c r="D1982" s="39"/>
      <c r="E1982" s="39"/>
      <c r="F1982" s="26"/>
      <c r="G1982" s="26"/>
      <c r="H1982" s="26"/>
      <c r="I1982" s="26"/>
    </row>
    <row r="1983" spans="1:9" x14ac:dyDescent="0.25">
      <c r="A1983" s="29"/>
      <c r="B1983" s="39"/>
      <c r="C1983" s="29"/>
      <c r="D1983" s="36"/>
      <c r="E1983" s="36"/>
      <c r="F1983" s="26"/>
      <c r="G1983" s="26"/>
      <c r="H1983" s="26"/>
      <c r="I1983" s="26"/>
    </row>
    <row r="1984" spans="1:9" x14ac:dyDescent="0.25">
      <c r="A1984" s="29"/>
      <c r="B1984" s="39"/>
      <c r="C1984" s="29"/>
      <c r="D1984" s="39"/>
      <c r="E1984" s="39"/>
      <c r="F1984" s="26"/>
      <c r="G1984" s="26"/>
      <c r="H1984" s="26"/>
      <c r="I1984" s="26"/>
    </row>
    <row r="1985" spans="1:9" x14ac:dyDescent="0.25">
      <c r="A1985" s="29"/>
      <c r="B1985" s="39"/>
      <c r="C1985" s="29"/>
      <c r="D1985" s="36"/>
      <c r="E1985" s="36"/>
      <c r="F1985" s="26"/>
      <c r="G1985" s="26"/>
      <c r="H1985" s="26"/>
      <c r="I1985" s="26"/>
    </row>
    <row r="1986" spans="1:9" x14ac:dyDescent="0.25">
      <c r="A1986" s="29"/>
      <c r="B1986" s="39"/>
      <c r="C1986" s="29"/>
      <c r="D1986" s="39"/>
      <c r="E1986" s="39"/>
      <c r="F1986" s="26"/>
      <c r="G1986" s="26"/>
      <c r="H1986" s="26"/>
      <c r="I1986" s="26"/>
    </row>
    <row r="1987" spans="1:9" x14ac:dyDescent="0.25">
      <c r="A1987" s="29"/>
      <c r="B1987" s="39"/>
      <c r="C1987" s="29"/>
      <c r="D1987" s="36"/>
      <c r="E1987" s="36"/>
      <c r="F1987" s="26"/>
      <c r="G1987" s="26"/>
      <c r="H1987" s="26"/>
      <c r="I1987" s="26"/>
    </row>
    <row r="1988" spans="1:9" x14ac:dyDescent="0.25">
      <c r="A1988" s="29"/>
      <c r="B1988" s="39"/>
      <c r="C1988" s="29"/>
      <c r="D1988" s="39"/>
      <c r="E1988" s="39"/>
      <c r="F1988" s="26"/>
      <c r="G1988" s="26"/>
      <c r="H1988" s="26"/>
      <c r="I1988" s="26"/>
    </row>
    <row r="1989" spans="1:9" x14ac:dyDescent="0.25">
      <c r="A1989" s="29"/>
      <c r="B1989" s="39"/>
      <c r="C1989" s="29"/>
      <c r="D1989" s="36"/>
      <c r="E1989" s="36"/>
      <c r="F1989" s="26"/>
      <c r="G1989" s="26"/>
      <c r="H1989" s="26"/>
      <c r="I1989" s="26"/>
    </row>
    <row r="1990" spans="1:9" x14ac:dyDescent="0.25">
      <c r="A1990" s="29"/>
      <c r="B1990" s="39"/>
      <c r="C1990" s="29"/>
      <c r="D1990" s="39"/>
      <c r="E1990" s="39"/>
      <c r="F1990" s="26"/>
      <c r="G1990" s="26"/>
      <c r="H1990" s="26"/>
      <c r="I1990" s="26"/>
    </row>
    <row r="1991" spans="1:9" x14ac:dyDescent="0.25">
      <c r="A1991" s="29"/>
      <c r="B1991" s="39"/>
      <c r="C1991" s="29"/>
      <c r="D1991" s="36"/>
      <c r="E1991" s="36"/>
      <c r="F1991" s="26"/>
      <c r="G1991" s="26"/>
      <c r="H1991" s="26"/>
      <c r="I1991" s="26"/>
    </row>
    <row r="1992" spans="1:9" x14ac:dyDescent="0.25">
      <c r="A1992" s="29"/>
      <c r="B1992" s="39"/>
      <c r="C1992" s="29"/>
      <c r="D1992" s="39"/>
      <c r="E1992" s="39"/>
      <c r="F1992" s="26"/>
      <c r="G1992" s="26"/>
      <c r="H1992" s="26"/>
      <c r="I1992" s="26"/>
    </row>
    <row r="1993" spans="1:9" x14ac:dyDescent="0.25">
      <c r="A1993" s="29"/>
      <c r="B1993" s="39"/>
      <c r="C1993" s="29"/>
      <c r="D1993" s="36"/>
      <c r="E1993" s="36"/>
      <c r="F1993" s="26"/>
      <c r="G1993" s="26"/>
      <c r="H1993" s="26"/>
      <c r="I1993" s="26"/>
    </row>
    <row r="1994" spans="1:9" x14ac:dyDescent="0.25">
      <c r="A1994" s="29"/>
      <c r="B1994" s="39"/>
      <c r="C1994" s="29"/>
      <c r="D1994" s="39"/>
      <c r="E1994" s="39"/>
      <c r="F1994" s="26"/>
      <c r="G1994" s="26"/>
      <c r="H1994" s="26"/>
      <c r="I1994" s="26"/>
    </row>
    <row r="1995" spans="1:9" x14ac:dyDescent="0.25">
      <c r="A1995" s="29"/>
      <c r="B1995" s="39"/>
      <c r="C1995" s="29"/>
      <c r="D1995" s="36"/>
      <c r="E1995" s="36"/>
      <c r="F1995" s="26"/>
      <c r="G1995" s="26"/>
      <c r="H1995" s="26"/>
      <c r="I1995" s="26"/>
    </row>
    <row r="1996" spans="1:9" x14ac:dyDescent="0.25">
      <c r="A1996" s="29"/>
      <c r="B1996" s="39"/>
      <c r="C1996" s="29"/>
      <c r="D1996" s="39"/>
      <c r="E1996" s="39"/>
      <c r="F1996" s="26"/>
      <c r="G1996" s="26"/>
      <c r="H1996" s="26"/>
      <c r="I1996" s="26"/>
    </row>
    <row r="1997" spans="1:9" x14ac:dyDescent="0.25">
      <c r="A1997" s="29"/>
      <c r="B1997" s="39"/>
      <c r="C1997" s="29"/>
      <c r="D1997" s="36"/>
      <c r="E1997" s="36"/>
      <c r="F1997" s="26"/>
      <c r="G1997" s="26"/>
      <c r="H1997" s="26"/>
      <c r="I1997" s="26"/>
    </row>
    <row r="1998" spans="1:9" x14ac:dyDescent="0.25">
      <c r="A1998" s="29"/>
      <c r="B1998" s="39"/>
      <c r="C1998" s="29"/>
      <c r="D1998" s="39"/>
      <c r="E1998" s="39"/>
      <c r="F1998" s="26"/>
      <c r="G1998" s="26"/>
      <c r="H1998" s="26"/>
      <c r="I1998" s="26"/>
    </row>
    <row r="1999" spans="1:9" x14ac:dyDescent="0.25">
      <c r="A1999" s="29"/>
      <c r="B1999" s="39"/>
      <c r="C1999" s="29"/>
      <c r="D1999" s="36"/>
      <c r="E1999" s="36"/>
      <c r="F1999" s="26"/>
      <c r="G1999" s="26"/>
      <c r="H1999" s="26"/>
      <c r="I1999" s="26"/>
    </row>
    <row r="2000" spans="1:9" x14ac:dyDescent="0.25">
      <c r="A2000" s="29"/>
      <c r="B2000" s="39"/>
      <c r="C2000" s="29"/>
      <c r="D2000" s="39"/>
      <c r="E2000" s="39"/>
      <c r="F2000" s="26"/>
      <c r="G2000" s="26"/>
      <c r="H2000" s="26"/>
      <c r="I2000" s="26"/>
    </row>
    <row r="2001" spans="1:9" x14ac:dyDescent="0.25">
      <c r="A2001" s="29"/>
      <c r="B2001" s="39"/>
      <c r="C2001" s="29"/>
      <c r="D2001" s="36"/>
      <c r="E2001" s="36"/>
      <c r="F2001" s="26"/>
      <c r="G2001" s="26"/>
      <c r="H2001" s="26"/>
      <c r="I2001" s="26"/>
    </row>
    <row r="2002" spans="1:9" x14ac:dyDescent="0.25">
      <c r="A2002" s="29"/>
      <c r="B2002" s="39"/>
      <c r="C2002" s="29"/>
      <c r="D2002" s="39"/>
      <c r="E2002" s="39"/>
      <c r="F2002" s="26"/>
      <c r="G2002" s="26"/>
      <c r="H2002" s="26"/>
      <c r="I2002" s="26"/>
    </row>
    <row r="2003" spans="1:9" x14ac:dyDescent="0.25">
      <c r="A2003" s="29"/>
      <c r="B2003" s="39"/>
      <c r="C2003" s="29"/>
      <c r="D2003" s="36"/>
      <c r="E2003" s="36"/>
      <c r="F2003" s="26"/>
      <c r="G2003" s="26"/>
      <c r="H2003" s="26"/>
      <c r="I2003" s="26"/>
    </row>
    <row r="2004" spans="1:9" x14ac:dyDescent="0.25">
      <c r="A2004" s="29"/>
      <c r="B2004" s="39"/>
      <c r="C2004" s="29"/>
      <c r="D2004" s="39"/>
      <c r="E2004" s="39"/>
      <c r="F2004" s="26"/>
      <c r="G2004" s="26"/>
      <c r="H2004" s="26"/>
      <c r="I2004" s="26"/>
    </row>
    <row r="2005" spans="1:9" x14ac:dyDescent="0.25">
      <c r="A2005" s="29"/>
      <c r="B2005" s="39"/>
      <c r="C2005" s="29"/>
      <c r="D2005" s="36"/>
      <c r="E2005" s="36"/>
      <c r="F2005" s="26"/>
      <c r="G2005" s="26"/>
      <c r="H2005" s="26"/>
      <c r="I2005" s="26"/>
    </row>
    <row r="2006" spans="1:9" x14ac:dyDescent="0.25">
      <c r="A2006" s="29"/>
      <c r="B2006" s="39"/>
      <c r="C2006" s="29"/>
      <c r="D2006" s="39"/>
      <c r="E2006" s="39"/>
      <c r="F2006" s="26"/>
      <c r="G2006" s="26"/>
      <c r="H2006" s="26"/>
      <c r="I2006" s="26"/>
    </row>
    <row r="2007" spans="1:9" x14ac:dyDescent="0.25">
      <c r="A2007" s="29"/>
      <c r="B2007" s="39"/>
      <c r="C2007" s="29"/>
      <c r="D2007" s="36"/>
      <c r="E2007" s="36"/>
      <c r="F2007" s="26"/>
      <c r="G2007" s="26"/>
      <c r="H2007" s="26"/>
      <c r="I2007" s="26"/>
    </row>
    <row r="2008" spans="1:9" x14ac:dyDescent="0.25">
      <c r="A2008" s="29"/>
      <c r="B2008" s="39"/>
      <c r="C2008" s="29"/>
      <c r="D2008" s="39"/>
      <c r="E2008" s="39"/>
      <c r="F2008" s="26"/>
      <c r="G2008" s="26"/>
      <c r="H2008" s="26"/>
      <c r="I2008" s="26"/>
    </row>
    <row r="2009" spans="1:9" x14ac:dyDescent="0.25">
      <c r="A2009" s="29"/>
      <c r="B2009" s="39"/>
      <c r="C2009" s="29"/>
      <c r="D2009" s="36"/>
      <c r="E2009" s="36"/>
      <c r="F2009" s="26"/>
      <c r="G2009" s="26"/>
      <c r="H2009" s="26"/>
      <c r="I2009" s="26"/>
    </row>
    <row r="2010" spans="1:9" x14ac:dyDescent="0.25">
      <c r="A2010" s="29"/>
      <c r="B2010" s="39"/>
      <c r="C2010" s="29"/>
      <c r="D2010" s="39"/>
      <c r="E2010" s="39"/>
      <c r="F2010" s="26"/>
      <c r="G2010" s="26"/>
      <c r="H2010" s="26"/>
      <c r="I2010" s="26"/>
    </row>
    <row r="2011" spans="1:9" x14ac:dyDescent="0.25">
      <c r="A2011" s="29"/>
      <c r="B2011" s="39"/>
      <c r="C2011" s="29"/>
      <c r="D2011" s="36"/>
      <c r="E2011" s="36"/>
      <c r="F2011" s="26"/>
      <c r="G2011" s="26"/>
      <c r="H2011" s="26"/>
      <c r="I2011" s="26"/>
    </row>
    <row r="2012" spans="1:9" x14ac:dyDescent="0.25">
      <c r="A2012" s="29"/>
      <c r="B2012" s="39"/>
      <c r="C2012" s="29"/>
      <c r="D2012" s="39"/>
      <c r="E2012" s="39"/>
      <c r="F2012" s="26"/>
      <c r="G2012" s="26"/>
      <c r="H2012" s="26"/>
      <c r="I2012" s="26"/>
    </row>
    <row r="2013" spans="1:9" x14ac:dyDescent="0.25">
      <c r="A2013" s="29"/>
      <c r="B2013" s="39"/>
      <c r="C2013" s="29"/>
      <c r="D2013" s="36"/>
      <c r="E2013" s="36"/>
      <c r="F2013" s="26"/>
      <c r="G2013" s="26"/>
      <c r="H2013" s="26"/>
      <c r="I2013" s="26"/>
    </row>
    <row r="2014" spans="1:9" x14ac:dyDescent="0.25">
      <c r="A2014" s="29"/>
      <c r="B2014" s="39"/>
      <c r="C2014" s="29"/>
      <c r="D2014" s="39"/>
      <c r="E2014" s="39"/>
      <c r="F2014" s="26"/>
      <c r="G2014" s="26"/>
      <c r="H2014" s="26"/>
      <c r="I2014" s="26"/>
    </row>
    <row r="2015" spans="1:9" x14ac:dyDescent="0.25">
      <c r="A2015" s="29"/>
      <c r="B2015" s="39"/>
      <c r="C2015" s="29"/>
      <c r="D2015" s="36"/>
      <c r="E2015" s="36"/>
      <c r="F2015" s="26"/>
      <c r="G2015" s="26"/>
      <c r="H2015" s="26"/>
      <c r="I2015" s="26"/>
    </row>
    <row r="2016" spans="1:9" x14ac:dyDescent="0.25">
      <c r="A2016" s="29"/>
      <c r="B2016" s="39"/>
      <c r="C2016" s="29"/>
      <c r="D2016" s="39"/>
      <c r="E2016" s="39"/>
      <c r="F2016" s="26"/>
      <c r="G2016" s="26"/>
      <c r="H2016" s="26"/>
      <c r="I2016" s="26"/>
    </row>
    <row r="2017" spans="1:9" x14ac:dyDescent="0.25">
      <c r="A2017" s="29"/>
      <c r="B2017" s="39"/>
      <c r="C2017" s="29"/>
      <c r="D2017" s="36"/>
      <c r="E2017" s="36"/>
      <c r="F2017" s="26"/>
      <c r="G2017" s="26"/>
      <c r="H2017" s="26"/>
      <c r="I2017" s="26"/>
    </row>
    <row r="2018" spans="1:9" x14ac:dyDescent="0.25">
      <c r="A2018" s="29"/>
      <c r="B2018" s="39"/>
      <c r="C2018" s="29"/>
      <c r="D2018" s="39"/>
      <c r="E2018" s="39"/>
      <c r="F2018" s="26"/>
      <c r="G2018" s="26"/>
      <c r="H2018" s="26"/>
      <c r="I2018" s="26"/>
    </row>
    <row r="2019" spans="1:9" x14ac:dyDescent="0.25">
      <c r="A2019" s="29"/>
      <c r="B2019" s="39"/>
      <c r="C2019" s="29"/>
      <c r="D2019" s="36"/>
      <c r="E2019" s="36"/>
      <c r="F2019" s="26"/>
      <c r="G2019" s="26"/>
      <c r="H2019" s="26"/>
      <c r="I2019" s="26"/>
    </row>
    <row r="2020" spans="1:9" x14ac:dyDescent="0.25">
      <c r="A2020" s="29"/>
      <c r="B2020" s="39"/>
      <c r="C2020" s="29"/>
      <c r="D2020" s="39"/>
      <c r="E2020" s="39"/>
      <c r="F2020" s="26"/>
      <c r="G2020" s="26"/>
      <c r="H2020" s="26"/>
      <c r="I2020" s="26"/>
    </row>
    <row r="2021" spans="1:9" x14ac:dyDescent="0.25">
      <c r="A2021" s="29"/>
      <c r="B2021" s="39"/>
      <c r="C2021" s="29"/>
      <c r="D2021" s="36"/>
      <c r="E2021" s="36"/>
      <c r="F2021" s="26"/>
      <c r="G2021" s="26"/>
      <c r="H2021" s="26"/>
      <c r="I2021" s="26"/>
    </row>
    <row r="2022" spans="1:9" x14ac:dyDescent="0.25">
      <c r="A2022" s="29"/>
      <c r="B2022" s="39"/>
      <c r="C2022" s="29"/>
      <c r="D2022" s="39"/>
      <c r="E2022" s="39"/>
      <c r="F2022" s="26"/>
      <c r="G2022" s="26"/>
      <c r="H2022" s="26"/>
      <c r="I2022" s="26"/>
    </row>
    <row r="2023" spans="1:9" x14ac:dyDescent="0.25">
      <c r="A2023" s="29"/>
      <c r="B2023" s="39"/>
      <c r="C2023" s="29"/>
      <c r="D2023" s="36"/>
      <c r="E2023" s="36"/>
      <c r="F2023" s="26"/>
      <c r="G2023" s="26"/>
      <c r="H2023" s="26"/>
      <c r="I2023" s="26"/>
    </row>
    <row r="2024" spans="1:9" x14ac:dyDescent="0.25">
      <c r="A2024" s="29"/>
      <c r="B2024" s="39"/>
      <c r="C2024" s="29"/>
      <c r="D2024" s="39"/>
      <c r="E2024" s="39"/>
      <c r="F2024" s="26"/>
      <c r="G2024" s="26"/>
      <c r="H2024" s="26"/>
      <c r="I2024" s="26"/>
    </row>
    <row r="2025" spans="1:9" x14ac:dyDescent="0.25">
      <c r="A2025" s="29"/>
      <c r="B2025" s="39"/>
      <c r="C2025" s="29"/>
      <c r="D2025" s="36"/>
      <c r="E2025" s="36"/>
      <c r="F2025" s="26"/>
      <c r="G2025" s="26"/>
      <c r="H2025" s="26"/>
      <c r="I2025" s="26"/>
    </row>
    <row r="2026" spans="1:9" x14ac:dyDescent="0.25">
      <c r="A2026" s="29"/>
      <c r="B2026" s="39"/>
      <c r="C2026" s="29"/>
      <c r="D2026" s="39"/>
      <c r="E2026" s="39"/>
      <c r="F2026" s="26"/>
      <c r="G2026" s="26"/>
      <c r="H2026" s="26"/>
      <c r="I2026" s="26"/>
    </row>
    <row r="2027" spans="1:9" x14ac:dyDescent="0.25">
      <c r="A2027" s="29"/>
      <c r="B2027" s="39"/>
      <c r="C2027" s="29"/>
      <c r="D2027" s="36"/>
      <c r="E2027" s="36"/>
      <c r="F2027" s="26"/>
      <c r="G2027" s="26"/>
      <c r="H2027" s="26"/>
      <c r="I2027" s="26"/>
    </row>
    <row r="2028" spans="1:9" x14ac:dyDescent="0.25">
      <c r="A2028" s="29"/>
      <c r="B2028" s="39"/>
      <c r="C2028" s="29"/>
      <c r="D2028" s="39"/>
      <c r="E2028" s="39"/>
      <c r="F2028" s="26"/>
      <c r="G2028" s="26"/>
      <c r="H2028" s="26"/>
      <c r="I2028" s="26"/>
    </row>
    <row r="2029" spans="1:9" x14ac:dyDescent="0.25">
      <c r="A2029" s="29"/>
      <c r="B2029" s="39"/>
      <c r="C2029" s="29"/>
      <c r="D2029" s="36"/>
      <c r="E2029" s="36"/>
      <c r="F2029" s="26"/>
      <c r="G2029" s="26"/>
      <c r="H2029" s="26"/>
      <c r="I2029" s="26"/>
    </row>
    <row r="2030" spans="1:9" x14ac:dyDescent="0.25">
      <c r="A2030" s="29"/>
      <c r="B2030" s="39"/>
      <c r="C2030" s="29"/>
      <c r="D2030" s="39"/>
      <c r="E2030" s="39"/>
      <c r="F2030" s="26"/>
      <c r="G2030" s="26"/>
      <c r="H2030" s="26"/>
      <c r="I2030" s="26"/>
    </row>
    <row r="2031" spans="1:9" x14ac:dyDescent="0.25">
      <c r="A2031" s="29"/>
      <c r="B2031" s="39"/>
      <c r="C2031" s="29"/>
      <c r="D2031" s="36"/>
      <c r="E2031" s="36"/>
      <c r="F2031" s="26"/>
      <c r="G2031" s="26"/>
      <c r="H2031" s="26"/>
      <c r="I2031" s="26"/>
    </row>
    <row r="2032" spans="1:9" x14ac:dyDescent="0.25">
      <c r="A2032" s="29"/>
      <c r="B2032" s="39"/>
      <c r="C2032" s="29"/>
      <c r="D2032" s="39"/>
      <c r="E2032" s="39"/>
      <c r="F2032" s="26"/>
      <c r="G2032" s="26"/>
      <c r="H2032" s="26"/>
      <c r="I2032" s="26"/>
    </row>
    <row r="2033" spans="1:9" x14ac:dyDescent="0.25">
      <c r="A2033" s="29"/>
      <c r="B2033" s="39"/>
      <c r="C2033" s="29"/>
      <c r="D2033" s="36"/>
      <c r="E2033" s="36"/>
      <c r="F2033" s="26"/>
      <c r="G2033" s="26"/>
      <c r="H2033" s="26"/>
      <c r="I2033" s="26"/>
    </row>
    <row r="2034" spans="1:9" x14ac:dyDescent="0.25">
      <c r="A2034" s="29"/>
      <c r="B2034" s="39"/>
      <c r="C2034" s="29"/>
      <c r="D2034" s="39"/>
      <c r="E2034" s="39"/>
      <c r="F2034" s="26"/>
      <c r="G2034" s="26"/>
      <c r="H2034" s="26"/>
      <c r="I2034" s="26"/>
    </row>
    <row r="2035" spans="1:9" x14ac:dyDescent="0.25">
      <c r="A2035" s="29"/>
      <c r="B2035" s="39"/>
      <c r="C2035" s="29"/>
      <c r="D2035" s="36"/>
      <c r="E2035" s="36"/>
      <c r="F2035" s="26"/>
      <c r="G2035" s="26"/>
      <c r="H2035" s="26"/>
      <c r="I2035" s="26"/>
    </row>
    <row r="2036" spans="1:9" x14ac:dyDescent="0.25">
      <c r="A2036" s="29"/>
      <c r="B2036" s="39"/>
      <c r="C2036" s="29"/>
      <c r="D2036" s="39"/>
      <c r="E2036" s="39"/>
      <c r="F2036" s="26"/>
      <c r="G2036" s="26"/>
      <c r="H2036" s="26"/>
      <c r="I2036" s="26"/>
    </row>
    <row r="2037" spans="1:9" x14ac:dyDescent="0.25">
      <c r="A2037" s="29"/>
      <c r="B2037" s="39"/>
      <c r="C2037" s="29"/>
      <c r="D2037" s="36"/>
      <c r="E2037" s="36"/>
      <c r="F2037" s="26"/>
      <c r="G2037" s="26"/>
      <c r="H2037" s="26"/>
      <c r="I2037" s="26"/>
    </row>
    <row r="2038" spans="1:9" x14ac:dyDescent="0.25">
      <c r="A2038" s="29"/>
      <c r="B2038" s="39"/>
      <c r="C2038" s="29"/>
      <c r="D2038" s="39"/>
      <c r="E2038" s="39"/>
      <c r="F2038" s="26"/>
      <c r="G2038" s="26"/>
      <c r="H2038" s="26"/>
      <c r="I2038" s="26"/>
    </row>
    <row r="2039" spans="1:9" x14ac:dyDescent="0.25">
      <c r="A2039" s="29"/>
      <c r="B2039" s="39"/>
      <c r="C2039" s="29"/>
      <c r="D2039" s="36"/>
      <c r="E2039" s="36"/>
      <c r="F2039" s="26"/>
      <c r="G2039" s="26"/>
      <c r="H2039" s="26"/>
      <c r="I2039" s="26"/>
    </row>
    <row r="2040" spans="1:9" x14ac:dyDescent="0.25">
      <c r="A2040" s="29"/>
      <c r="B2040" s="39"/>
      <c r="C2040" s="29"/>
      <c r="D2040" s="39"/>
      <c r="E2040" s="39"/>
      <c r="F2040" s="26"/>
      <c r="G2040" s="26"/>
      <c r="H2040" s="26"/>
      <c r="I2040" s="26"/>
    </row>
    <row r="2041" spans="1:9" x14ac:dyDescent="0.25">
      <c r="A2041" s="29"/>
      <c r="B2041" s="39"/>
      <c r="C2041" s="29"/>
      <c r="D2041" s="36"/>
      <c r="E2041" s="36"/>
      <c r="F2041" s="26"/>
      <c r="G2041" s="26"/>
      <c r="H2041" s="26"/>
      <c r="I2041" s="26"/>
    </row>
    <row r="2042" spans="1:9" x14ac:dyDescent="0.25">
      <c r="A2042" s="29"/>
      <c r="B2042" s="39"/>
      <c r="C2042" s="29"/>
      <c r="D2042" s="39"/>
      <c r="E2042" s="39"/>
      <c r="F2042" s="26"/>
      <c r="G2042" s="26"/>
      <c r="H2042" s="26"/>
      <c r="I2042" s="26"/>
    </row>
    <row r="2043" spans="1:9" x14ac:dyDescent="0.25">
      <c r="A2043" s="29"/>
      <c r="B2043" s="39"/>
      <c r="C2043" s="29"/>
      <c r="D2043" s="36"/>
      <c r="E2043" s="36"/>
      <c r="F2043" s="26"/>
      <c r="G2043" s="26"/>
      <c r="H2043" s="26"/>
      <c r="I2043" s="26"/>
    </row>
    <row r="2044" spans="1:9" x14ac:dyDescent="0.25">
      <c r="A2044" s="29"/>
      <c r="B2044" s="39"/>
      <c r="C2044" s="29"/>
      <c r="D2044" s="39"/>
      <c r="E2044" s="39"/>
      <c r="F2044" s="26"/>
      <c r="G2044" s="26"/>
      <c r="H2044" s="26"/>
      <c r="I2044" s="26"/>
    </row>
    <row r="2045" spans="1:9" x14ac:dyDescent="0.25">
      <c r="A2045" s="29"/>
      <c r="B2045" s="39"/>
      <c r="C2045" s="29"/>
      <c r="D2045" s="36"/>
      <c r="E2045" s="36"/>
      <c r="F2045" s="26"/>
      <c r="G2045" s="26"/>
      <c r="H2045" s="26"/>
      <c r="I2045" s="26"/>
    </row>
    <row r="2046" spans="1:9" x14ac:dyDescent="0.25">
      <c r="A2046" s="29"/>
      <c r="B2046" s="39"/>
      <c r="C2046" s="29"/>
      <c r="D2046" s="39"/>
      <c r="E2046" s="39"/>
      <c r="F2046" s="26"/>
      <c r="G2046" s="26"/>
      <c r="H2046" s="26"/>
      <c r="I2046" s="26"/>
    </row>
    <row r="2047" spans="1:9" x14ac:dyDescent="0.25">
      <c r="A2047" s="29"/>
      <c r="B2047" s="39"/>
      <c r="C2047" s="29"/>
      <c r="D2047" s="36"/>
      <c r="E2047" s="36"/>
      <c r="F2047" s="26"/>
      <c r="G2047" s="26"/>
      <c r="H2047" s="26"/>
      <c r="I2047" s="26"/>
    </row>
    <row r="2048" spans="1:9" x14ac:dyDescent="0.25">
      <c r="A2048" s="29"/>
      <c r="B2048" s="39"/>
      <c r="C2048" s="29"/>
      <c r="D2048" s="39"/>
      <c r="E2048" s="39"/>
      <c r="F2048" s="26"/>
      <c r="G2048" s="26"/>
      <c r="H2048" s="26"/>
      <c r="I2048" s="26"/>
    </row>
    <row r="2049" spans="1:9" x14ac:dyDescent="0.25">
      <c r="A2049" s="29"/>
      <c r="B2049" s="39"/>
      <c r="C2049" s="29"/>
      <c r="D2049" s="36"/>
      <c r="E2049" s="36"/>
      <c r="F2049" s="26"/>
      <c r="G2049" s="26"/>
      <c r="H2049" s="26"/>
      <c r="I2049" s="26"/>
    </row>
    <row r="2050" spans="1:9" x14ac:dyDescent="0.25">
      <c r="A2050" s="29"/>
      <c r="B2050" s="39"/>
      <c r="C2050" s="29"/>
      <c r="D2050" s="39"/>
      <c r="E2050" s="39"/>
      <c r="F2050" s="26"/>
      <c r="G2050" s="26"/>
      <c r="H2050" s="26"/>
      <c r="I2050" s="26"/>
    </row>
    <row r="2051" spans="1:9" x14ac:dyDescent="0.25">
      <c r="A2051" s="29"/>
      <c r="B2051" s="39"/>
      <c r="C2051" s="29"/>
      <c r="D2051" s="36"/>
      <c r="E2051" s="36"/>
      <c r="F2051" s="26"/>
      <c r="G2051" s="26"/>
      <c r="H2051" s="26"/>
      <c r="I2051" s="26"/>
    </row>
    <row r="2052" spans="1:9" x14ac:dyDescent="0.25">
      <c r="A2052" s="29"/>
      <c r="B2052" s="39"/>
      <c r="C2052" s="29"/>
      <c r="D2052" s="39"/>
      <c r="E2052" s="39"/>
      <c r="F2052" s="26"/>
      <c r="G2052" s="26"/>
      <c r="H2052" s="26"/>
      <c r="I2052" s="26"/>
    </row>
    <row r="2053" spans="1:9" x14ac:dyDescent="0.25">
      <c r="A2053" s="29"/>
      <c r="B2053" s="39"/>
      <c r="C2053" s="29"/>
      <c r="D2053" s="36"/>
      <c r="E2053" s="36"/>
      <c r="F2053" s="26"/>
      <c r="G2053" s="26"/>
      <c r="H2053" s="26"/>
      <c r="I2053" s="26"/>
    </row>
    <row r="2054" spans="1:9" x14ac:dyDescent="0.25">
      <c r="A2054" s="29"/>
      <c r="B2054" s="39"/>
      <c r="C2054" s="29"/>
      <c r="D2054" s="39"/>
      <c r="E2054" s="39"/>
      <c r="F2054" s="26"/>
      <c r="G2054" s="26"/>
      <c r="H2054" s="26"/>
      <c r="I2054" s="26"/>
    </row>
    <row r="2055" spans="1:9" x14ac:dyDescent="0.25">
      <c r="A2055" s="29"/>
      <c r="B2055" s="39"/>
      <c r="C2055" s="29"/>
      <c r="D2055" s="36"/>
      <c r="E2055" s="36"/>
      <c r="F2055" s="26"/>
      <c r="G2055" s="26"/>
      <c r="H2055" s="26"/>
      <c r="I2055" s="26"/>
    </row>
    <row r="2056" spans="1:9" x14ac:dyDescent="0.25">
      <c r="A2056" s="29"/>
      <c r="B2056" s="39"/>
      <c r="C2056" s="29"/>
      <c r="D2056" s="39"/>
      <c r="E2056" s="39"/>
      <c r="F2056" s="26"/>
      <c r="G2056" s="26"/>
      <c r="H2056" s="26"/>
      <c r="I2056" s="26"/>
    </row>
    <row r="2057" spans="1:9" x14ac:dyDescent="0.25">
      <c r="A2057" s="29"/>
      <c r="B2057" s="39"/>
      <c r="C2057" s="29"/>
      <c r="D2057" s="36"/>
      <c r="E2057" s="36"/>
      <c r="F2057" s="26"/>
      <c r="G2057" s="26"/>
      <c r="H2057" s="26"/>
      <c r="I2057" s="26"/>
    </row>
    <row r="2058" spans="1:9" x14ac:dyDescent="0.25">
      <c r="A2058" s="29"/>
      <c r="B2058" s="39"/>
      <c r="C2058" s="29"/>
      <c r="D2058" s="39"/>
      <c r="E2058" s="39"/>
      <c r="F2058" s="26"/>
      <c r="G2058" s="26"/>
      <c r="H2058" s="26"/>
      <c r="I2058" s="26"/>
    </row>
    <row r="2059" spans="1:9" x14ac:dyDescent="0.25">
      <c r="A2059" s="29"/>
      <c r="B2059" s="39"/>
      <c r="C2059" s="29"/>
      <c r="D2059" s="36"/>
      <c r="E2059" s="36"/>
      <c r="F2059" s="26"/>
      <c r="G2059" s="26"/>
      <c r="H2059" s="26"/>
      <c r="I2059" s="26"/>
    </row>
    <row r="2060" spans="1:9" x14ac:dyDescent="0.25">
      <c r="A2060" s="29"/>
      <c r="B2060" s="39"/>
      <c r="C2060" s="29"/>
      <c r="D2060" s="39"/>
      <c r="E2060" s="39"/>
      <c r="F2060" s="26"/>
      <c r="G2060" s="26"/>
      <c r="H2060" s="26"/>
      <c r="I2060" s="26"/>
    </row>
    <row r="2061" spans="1:9" x14ac:dyDescent="0.25">
      <c r="A2061" s="29"/>
      <c r="B2061" s="39"/>
      <c r="C2061" s="29"/>
      <c r="D2061" s="36"/>
      <c r="E2061" s="36"/>
      <c r="F2061" s="26"/>
      <c r="G2061" s="26"/>
      <c r="H2061" s="26"/>
      <c r="I2061" s="26"/>
    </row>
    <row r="2062" spans="1:9" x14ac:dyDescent="0.25">
      <c r="A2062" s="29"/>
      <c r="B2062" s="39"/>
      <c r="C2062" s="29"/>
      <c r="D2062" s="39"/>
      <c r="E2062" s="39"/>
      <c r="F2062" s="26"/>
      <c r="G2062" s="26"/>
      <c r="H2062" s="26"/>
      <c r="I2062" s="26"/>
    </row>
    <row r="2063" spans="1:9" x14ac:dyDescent="0.25">
      <c r="A2063" s="29"/>
      <c r="B2063" s="39"/>
      <c r="C2063" s="29"/>
      <c r="D2063" s="36"/>
      <c r="E2063" s="36"/>
      <c r="F2063" s="26"/>
      <c r="G2063" s="26"/>
      <c r="H2063" s="26"/>
      <c r="I2063" s="26"/>
    </row>
    <row r="2064" spans="1:9" x14ac:dyDescent="0.25">
      <c r="A2064" s="29"/>
      <c r="B2064" s="39"/>
      <c r="C2064" s="29"/>
      <c r="D2064" s="39"/>
      <c r="E2064" s="39"/>
      <c r="F2064" s="26"/>
      <c r="G2064" s="26"/>
      <c r="H2064" s="26"/>
      <c r="I2064" s="26"/>
    </row>
    <row r="2065" spans="1:9" x14ac:dyDescent="0.25">
      <c r="A2065" s="29"/>
      <c r="B2065" s="39"/>
      <c r="C2065" s="29"/>
      <c r="D2065" s="36"/>
      <c r="E2065" s="36"/>
      <c r="F2065" s="26"/>
      <c r="G2065" s="26"/>
      <c r="H2065" s="26"/>
      <c r="I2065" s="26"/>
    </row>
    <row r="2066" spans="1:9" x14ac:dyDescent="0.25">
      <c r="A2066" s="29"/>
      <c r="B2066" s="39"/>
      <c r="C2066" s="29"/>
      <c r="D2066" s="39"/>
      <c r="E2066" s="39"/>
      <c r="F2066" s="26"/>
      <c r="G2066" s="26"/>
      <c r="H2066" s="26"/>
      <c r="I2066" s="26"/>
    </row>
    <row r="2067" spans="1:9" x14ac:dyDescent="0.25">
      <c r="A2067" s="29"/>
      <c r="B2067" s="39"/>
      <c r="C2067" s="29"/>
      <c r="D2067" s="36"/>
      <c r="E2067" s="36"/>
      <c r="F2067" s="26"/>
      <c r="G2067" s="26"/>
      <c r="H2067" s="26"/>
      <c r="I2067" s="26"/>
    </row>
    <row r="2068" spans="1:9" x14ac:dyDescent="0.25">
      <c r="A2068" s="29"/>
      <c r="B2068" s="39"/>
      <c r="C2068" s="29"/>
      <c r="D2068" s="39"/>
      <c r="E2068" s="39"/>
      <c r="F2068" s="26"/>
      <c r="G2068" s="26"/>
      <c r="H2068" s="26"/>
      <c r="I2068" s="26"/>
    </row>
    <row r="2069" spans="1:9" x14ac:dyDescent="0.25">
      <c r="A2069" s="29"/>
      <c r="B2069" s="39"/>
      <c r="C2069" s="29"/>
      <c r="D2069" s="36"/>
      <c r="E2069" s="36"/>
      <c r="F2069" s="26"/>
      <c r="G2069" s="26"/>
      <c r="H2069" s="26"/>
      <c r="I2069" s="26"/>
    </row>
    <row r="2070" spans="1:9" x14ac:dyDescent="0.25">
      <c r="A2070" s="29"/>
      <c r="B2070" s="39"/>
      <c r="C2070" s="29"/>
      <c r="D2070" s="39"/>
      <c r="E2070" s="39"/>
      <c r="F2070" s="26"/>
      <c r="G2070" s="26"/>
      <c r="H2070" s="26"/>
      <c r="I2070" s="26"/>
    </row>
    <row r="2071" spans="1:9" x14ac:dyDescent="0.25">
      <c r="A2071" s="29"/>
      <c r="B2071" s="39"/>
      <c r="C2071" s="29"/>
      <c r="D2071" s="36"/>
      <c r="E2071" s="36"/>
      <c r="F2071" s="26"/>
      <c r="G2071" s="26"/>
      <c r="H2071" s="26"/>
      <c r="I2071" s="26"/>
    </row>
    <row r="2072" spans="1:9" x14ac:dyDescent="0.25">
      <c r="A2072" s="29"/>
      <c r="B2072" s="39"/>
      <c r="C2072" s="29"/>
      <c r="D2072" s="39"/>
      <c r="E2072" s="39"/>
      <c r="F2072" s="26"/>
      <c r="G2072" s="26"/>
      <c r="H2072" s="26"/>
      <c r="I2072" s="26"/>
    </row>
    <row r="2073" spans="1:9" x14ac:dyDescent="0.25">
      <c r="A2073" s="29"/>
      <c r="B2073" s="39"/>
      <c r="C2073" s="29"/>
      <c r="D2073" s="36"/>
      <c r="E2073" s="36"/>
      <c r="F2073" s="26"/>
      <c r="G2073" s="26"/>
      <c r="H2073" s="26"/>
      <c r="I2073" s="26"/>
    </row>
    <row r="2074" spans="1:9" x14ac:dyDescent="0.25">
      <c r="A2074" s="29"/>
      <c r="B2074" s="39"/>
      <c r="C2074" s="29"/>
      <c r="D2074" s="39"/>
      <c r="E2074" s="39"/>
      <c r="F2074" s="26"/>
      <c r="G2074" s="26"/>
      <c r="H2074" s="26"/>
      <c r="I2074" s="26"/>
    </row>
    <row r="2075" spans="1:9" x14ac:dyDescent="0.25">
      <c r="A2075" s="29"/>
      <c r="B2075" s="39"/>
      <c r="C2075" s="29"/>
      <c r="D2075" s="36"/>
      <c r="E2075" s="36"/>
      <c r="F2075" s="26"/>
      <c r="G2075" s="26"/>
      <c r="H2075" s="26"/>
      <c r="I2075" s="26"/>
    </row>
    <row r="2076" spans="1:9" x14ac:dyDescent="0.25">
      <c r="A2076" s="29"/>
      <c r="B2076" s="39"/>
      <c r="C2076" s="29"/>
      <c r="D2076" s="39"/>
      <c r="E2076" s="39"/>
      <c r="F2076" s="26"/>
      <c r="G2076" s="26"/>
      <c r="H2076" s="26"/>
      <c r="I2076" s="26"/>
    </row>
    <row r="2077" spans="1:9" x14ac:dyDescent="0.25">
      <c r="A2077" s="29"/>
      <c r="B2077" s="39"/>
      <c r="C2077" s="29"/>
      <c r="D2077" s="36"/>
      <c r="E2077" s="36"/>
      <c r="F2077" s="26"/>
      <c r="G2077" s="26"/>
      <c r="H2077" s="26"/>
      <c r="I2077" s="26"/>
    </row>
    <row r="2078" spans="1:9" x14ac:dyDescent="0.25">
      <c r="A2078" s="29"/>
      <c r="B2078" s="39"/>
      <c r="C2078" s="29"/>
      <c r="D2078" s="39"/>
      <c r="E2078" s="39"/>
      <c r="F2078" s="26"/>
      <c r="G2078" s="26"/>
      <c r="H2078" s="26"/>
      <c r="I2078" s="26"/>
    </row>
    <row r="2079" spans="1:9" x14ac:dyDescent="0.25">
      <c r="A2079" s="29"/>
      <c r="B2079" s="39"/>
      <c r="C2079" s="29"/>
      <c r="D2079" s="36"/>
      <c r="E2079" s="36"/>
      <c r="F2079" s="26"/>
      <c r="G2079" s="26"/>
      <c r="H2079" s="26"/>
      <c r="I2079" s="26"/>
    </row>
    <row r="2080" spans="1:9" x14ac:dyDescent="0.25">
      <c r="A2080" s="29"/>
      <c r="B2080" s="39"/>
      <c r="C2080" s="29"/>
      <c r="D2080" s="39"/>
      <c r="E2080" s="39"/>
      <c r="F2080" s="26"/>
      <c r="G2080" s="26"/>
      <c r="H2080" s="26"/>
      <c r="I2080" s="26"/>
    </row>
    <row r="2081" spans="1:9" x14ac:dyDescent="0.25">
      <c r="A2081" s="29"/>
      <c r="B2081" s="39"/>
      <c r="C2081" s="29"/>
      <c r="D2081" s="36"/>
      <c r="E2081" s="36"/>
      <c r="F2081" s="26"/>
      <c r="G2081" s="26"/>
      <c r="H2081" s="26"/>
      <c r="I2081" s="26"/>
    </row>
    <row r="2082" spans="1:9" x14ac:dyDescent="0.25">
      <c r="A2082" s="29"/>
      <c r="B2082" s="39"/>
      <c r="C2082" s="29"/>
      <c r="D2082" s="39"/>
      <c r="E2082" s="39"/>
      <c r="F2082" s="26"/>
      <c r="G2082" s="26"/>
      <c r="H2082" s="26"/>
      <c r="I2082" s="26"/>
    </row>
    <row r="2083" spans="1:9" x14ac:dyDescent="0.25">
      <c r="A2083" s="29"/>
      <c r="B2083" s="39"/>
      <c r="C2083" s="29"/>
      <c r="D2083" s="36"/>
      <c r="E2083" s="36"/>
      <c r="F2083" s="26"/>
      <c r="G2083" s="26"/>
      <c r="H2083" s="26"/>
      <c r="I2083" s="26"/>
    </row>
    <row r="2084" spans="1:9" x14ac:dyDescent="0.25">
      <c r="A2084" s="29"/>
      <c r="B2084" s="39"/>
      <c r="C2084" s="29"/>
      <c r="D2084" s="39"/>
      <c r="E2084" s="39"/>
      <c r="F2084" s="26"/>
      <c r="G2084" s="26"/>
      <c r="H2084" s="26"/>
      <c r="I2084" s="26"/>
    </row>
    <row r="2085" spans="1:9" x14ac:dyDescent="0.25">
      <c r="A2085" s="29"/>
      <c r="B2085" s="39"/>
      <c r="C2085" s="29"/>
      <c r="D2085" s="36"/>
      <c r="E2085" s="36"/>
      <c r="F2085" s="26"/>
      <c r="G2085" s="26"/>
      <c r="H2085" s="26"/>
      <c r="I2085" s="26"/>
    </row>
    <row r="2086" spans="1:9" x14ac:dyDescent="0.25">
      <c r="A2086" s="29"/>
      <c r="B2086" s="39"/>
      <c r="C2086" s="29"/>
      <c r="D2086" s="39"/>
      <c r="E2086" s="39"/>
      <c r="F2086" s="26"/>
      <c r="G2086" s="26"/>
      <c r="H2086" s="26"/>
      <c r="I2086" s="26"/>
    </row>
    <row r="2087" spans="1:9" x14ac:dyDescent="0.25">
      <c r="A2087" s="29"/>
      <c r="B2087" s="39"/>
      <c r="C2087" s="29"/>
      <c r="D2087" s="36"/>
      <c r="E2087" s="36"/>
      <c r="F2087" s="26"/>
      <c r="G2087" s="26"/>
      <c r="H2087" s="26"/>
      <c r="I2087" s="26"/>
    </row>
    <row r="2088" spans="1:9" x14ac:dyDescent="0.25">
      <c r="A2088" s="29"/>
      <c r="B2088" s="39"/>
      <c r="C2088" s="29"/>
      <c r="D2088" s="39"/>
      <c r="E2088" s="39"/>
      <c r="F2088" s="26"/>
      <c r="G2088" s="26"/>
      <c r="H2088" s="26"/>
      <c r="I2088" s="26"/>
    </row>
    <row r="2089" spans="1:9" x14ac:dyDescent="0.25">
      <c r="A2089" s="29"/>
      <c r="B2089" s="39"/>
      <c r="C2089" s="29"/>
      <c r="D2089" s="36"/>
      <c r="E2089" s="36"/>
      <c r="F2089" s="26"/>
      <c r="G2089" s="26"/>
      <c r="H2089" s="26"/>
      <c r="I2089" s="26"/>
    </row>
    <row r="2090" spans="1:9" x14ac:dyDescent="0.25">
      <c r="A2090" s="29"/>
      <c r="B2090" s="39"/>
      <c r="C2090" s="29"/>
      <c r="D2090" s="39"/>
      <c r="E2090" s="39"/>
      <c r="F2090" s="26"/>
      <c r="G2090" s="26"/>
      <c r="H2090" s="26"/>
      <c r="I2090" s="26"/>
    </row>
    <row r="2091" spans="1:9" x14ac:dyDescent="0.25">
      <c r="A2091" s="29"/>
      <c r="B2091" s="39"/>
      <c r="C2091" s="29"/>
      <c r="D2091" s="36"/>
      <c r="E2091" s="36"/>
      <c r="F2091" s="26"/>
      <c r="G2091" s="26"/>
      <c r="H2091" s="26"/>
      <c r="I2091" s="26"/>
    </row>
    <row r="2092" spans="1:9" x14ac:dyDescent="0.25">
      <c r="A2092" s="29"/>
      <c r="B2092" s="39"/>
      <c r="C2092" s="29"/>
      <c r="D2092" s="39"/>
      <c r="E2092" s="39"/>
      <c r="F2092" s="26"/>
      <c r="G2092" s="26"/>
      <c r="H2092" s="26"/>
      <c r="I2092" s="26"/>
    </row>
    <row r="2093" spans="1:9" x14ac:dyDescent="0.25">
      <c r="A2093" s="29"/>
      <c r="B2093" s="39"/>
      <c r="C2093" s="29"/>
      <c r="D2093" s="36"/>
      <c r="E2093" s="36"/>
      <c r="F2093" s="26"/>
      <c r="G2093" s="26"/>
      <c r="H2093" s="26"/>
      <c r="I2093" s="26"/>
    </row>
    <row r="2094" spans="1:9" x14ac:dyDescent="0.25">
      <c r="A2094" s="29"/>
      <c r="B2094" s="39"/>
      <c r="C2094" s="29"/>
      <c r="D2094" s="39"/>
      <c r="E2094" s="39"/>
      <c r="F2094" s="26"/>
      <c r="G2094" s="26"/>
      <c r="H2094" s="26"/>
      <c r="I2094" s="26"/>
    </row>
    <row r="2095" spans="1:9" x14ac:dyDescent="0.25">
      <c r="A2095" s="29"/>
      <c r="B2095" s="39"/>
      <c r="C2095" s="29"/>
      <c r="D2095" s="36"/>
      <c r="E2095" s="36"/>
      <c r="F2095" s="26"/>
      <c r="G2095" s="26"/>
      <c r="H2095" s="26"/>
      <c r="I2095" s="26"/>
    </row>
    <row r="2096" spans="1:9" x14ac:dyDescent="0.25">
      <c r="A2096" s="29"/>
      <c r="B2096" s="39"/>
      <c r="C2096" s="29"/>
      <c r="D2096" s="39"/>
      <c r="E2096" s="39"/>
      <c r="F2096" s="26"/>
      <c r="G2096" s="26"/>
      <c r="H2096" s="26"/>
      <c r="I2096" s="26"/>
    </row>
    <row r="2097" spans="1:9" x14ac:dyDescent="0.25">
      <c r="A2097" s="29"/>
      <c r="B2097" s="39"/>
      <c r="C2097" s="29"/>
      <c r="D2097" s="36"/>
      <c r="E2097" s="36"/>
      <c r="F2097" s="26"/>
      <c r="G2097" s="26"/>
      <c r="H2097" s="26"/>
      <c r="I2097" s="26"/>
    </row>
    <row r="2098" spans="1:9" x14ac:dyDescent="0.25">
      <c r="A2098" s="29"/>
      <c r="B2098" s="39"/>
      <c r="C2098" s="29"/>
      <c r="D2098" s="39"/>
      <c r="E2098" s="39"/>
      <c r="F2098" s="26"/>
      <c r="G2098" s="26"/>
      <c r="H2098" s="26"/>
      <c r="I2098" s="26"/>
    </row>
    <row r="2099" spans="1:9" x14ac:dyDescent="0.25">
      <c r="A2099" s="29"/>
      <c r="B2099" s="39"/>
      <c r="C2099" s="29"/>
      <c r="D2099" s="36"/>
      <c r="E2099" s="36"/>
      <c r="F2099" s="26"/>
      <c r="G2099" s="26"/>
      <c r="H2099" s="26"/>
      <c r="I2099" s="26"/>
    </row>
    <row r="2100" spans="1:9" x14ac:dyDescent="0.25">
      <c r="A2100" s="29"/>
      <c r="B2100" s="39"/>
      <c r="C2100" s="29"/>
      <c r="D2100" s="39"/>
      <c r="E2100" s="39"/>
      <c r="F2100" s="26"/>
      <c r="G2100" s="26"/>
      <c r="H2100" s="26"/>
      <c r="I2100" s="26"/>
    </row>
    <row r="2101" spans="1:9" x14ac:dyDescent="0.25">
      <c r="A2101" s="29"/>
      <c r="B2101" s="39"/>
      <c r="C2101" s="29"/>
      <c r="D2101" s="36"/>
      <c r="E2101" s="36"/>
      <c r="F2101" s="26"/>
      <c r="G2101" s="26"/>
      <c r="H2101" s="26"/>
      <c r="I2101" s="26"/>
    </row>
    <row r="2102" spans="1:9" x14ac:dyDescent="0.25">
      <c r="A2102" s="29"/>
      <c r="B2102" s="39"/>
      <c r="C2102" s="29"/>
      <c r="D2102" s="39"/>
      <c r="E2102" s="39"/>
      <c r="F2102" s="26"/>
      <c r="G2102" s="26"/>
      <c r="H2102" s="26"/>
      <c r="I2102" s="26"/>
    </row>
    <row r="2103" spans="1:9" x14ac:dyDescent="0.25">
      <c r="A2103" s="29"/>
      <c r="B2103" s="39"/>
      <c r="C2103" s="29"/>
      <c r="D2103" s="36"/>
      <c r="E2103" s="36"/>
      <c r="F2103" s="26"/>
      <c r="G2103" s="26"/>
      <c r="H2103" s="26"/>
      <c r="I2103" s="26"/>
    </row>
    <row r="2104" spans="1:9" x14ac:dyDescent="0.25">
      <c r="A2104" s="29"/>
      <c r="B2104" s="39"/>
      <c r="C2104" s="29"/>
      <c r="D2104" s="39"/>
      <c r="E2104" s="39"/>
      <c r="F2104" s="26"/>
      <c r="G2104" s="26"/>
      <c r="H2104" s="26"/>
      <c r="I2104" s="26"/>
    </row>
    <row r="2105" spans="1:9" x14ac:dyDescent="0.25">
      <c r="A2105" s="29"/>
      <c r="B2105" s="39"/>
      <c r="C2105" s="29"/>
      <c r="D2105" s="36"/>
      <c r="E2105" s="36"/>
      <c r="F2105" s="26"/>
      <c r="G2105" s="26"/>
      <c r="H2105" s="26"/>
      <c r="I2105" s="26"/>
    </row>
    <row r="2106" spans="1:9" x14ac:dyDescent="0.25">
      <c r="A2106" s="29"/>
      <c r="B2106" s="39"/>
      <c r="C2106" s="29"/>
      <c r="D2106" s="39"/>
      <c r="E2106" s="39"/>
      <c r="F2106" s="26"/>
      <c r="G2106" s="26"/>
      <c r="H2106" s="26"/>
      <c r="I2106" s="26"/>
    </row>
    <row r="2107" spans="1:9" x14ac:dyDescent="0.25">
      <c r="A2107" s="29"/>
      <c r="B2107" s="39"/>
      <c r="C2107" s="29"/>
      <c r="D2107" s="36"/>
      <c r="E2107" s="36"/>
      <c r="F2107" s="26"/>
      <c r="G2107" s="26"/>
      <c r="H2107" s="26"/>
      <c r="I2107" s="26"/>
    </row>
    <row r="2108" spans="1:9" x14ac:dyDescent="0.25">
      <c r="A2108" s="29"/>
      <c r="B2108" s="39"/>
      <c r="C2108" s="29"/>
      <c r="D2108" s="39"/>
      <c r="E2108" s="39"/>
      <c r="F2108" s="26"/>
      <c r="G2108" s="26"/>
      <c r="H2108" s="26"/>
      <c r="I2108" s="26"/>
    </row>
    <row r="2109" spans="1:9" x14ac:dyDescent="0.25">
      <c r="A2109" s="29"/>
      <c r="B2109" s="39"/>
      <c r="C2109" s="29"/>
      <c r="D2109" s="36"/>
      <c r="E2109" s="36"/>
      <c r="F2109" s="26"/>
      <c r="G2109" s="26"/>
      <c r="H2109" s="26"/>
      <c r="I2109" s="26"/>
    </row>
    <row r="2110" spans="1:9" x14ac:dyDescent="0.25">
      <c r="A2110" s="29"/>
      <c r="B2110" s="39"/>
      <c r="C2110" s="29"/>
      <c r="D2110" s="39"/>
      <c r="E2110" s="39"/>
      <c r="F2110" s="26"/>
      <c r="G2110" s="26"/>
      <c r="H2110" s="26"/>
      <c r="I2110" s="26"/>
    </row>
    <row r="2111" spans="1:9" x14ac:dyDescent="0.25">
      <c r="A2111" s="29"/>
      <c r="B2111" s="39"/>
      <c r="C2111" s="29"/>
      <c r="D2111" s="36"/>
      <c r="E2111" s="36"/>
      <c r="F2111" s="26"/>
      <c r="G2111" s="26"/>
      <c r="H2111" s="26"/>
      <c r="I2111" s="26"/>
    </row>
    <row r="2112" spans="1:9" x14ac:dyDescent="0.25">
      <c r="A2112" s="29"/>
      <c r="B2112" s="39"/>
      <c r="C2112" s="29"/>
      <c r="D2112" s="39"/>
      <c r="E2112" s="39"/>
      <c r="F2112" s="26"/>
      <c r="G2112" s="26"/>
      <c r="H2112" s="26"/>
      <c r="I2112" s="26"/>
    </row>
    <row r="2113" spans="1:9" x14ac:dyDescent="0.25">
      <c r="A2113" s="29"/>
      <c r="B2113" s="39"/>
      <c r="C2113" s="29"/>
      <c r="D2113" s="36"/>
      <c r="E2113" s="36"/>
      <c r="F2113" s="26"/>
      <c r="G2113" s="26"/>
      <c r="H2113" s="26"/>
      <c r="I2113" s="26"/>
    </row>
    <row r="2114" spans="1:9" x14ac:dyDescent="0.25">
      <c r="A2114" s="29"/>
      <c r="B2114" s="39"/>
      <c r="C2114" s="29"/>
      <c r="D2114" s="39"/>
      <c r="E2114" s="39"/>
      <c r="F2114" s="26"/>
      <c r="G2114" s="26"/>
      <c r="H2114" s="26"/>
      <c r="I2114" s="26"/>
    </row>
    <row r="2115" spans="1:9" x14ac:dyDescent="0.25">
      <c r="A2115" s="29"/>
      <c r="B2115" s="39"/>
      <c r="C2115" s="29"/>
      <c r="D2115" s="36"/>
      <c r="E2115" s="36"/>
      <c r="F2115" s="26"/>
      <c r="G2115" s="26"/>
      <c r="H2115" s="26"/>
      <c r="I2115" s="26"/>
    </row>
    <row r="2116" spans="1:9" x14ac:dyDescent="0.25">
      <c r="A2116" s="29"/>
      <c r="B2116" s="39"/>
      <c r="C2116" s="29"/>
      <c r="D2116" s="39"/>
      <c r="E2116" s="39"/>
      <c r="F2116" s="26"/>
      <c r="G2116" s="26"/>
      <c r="H2116" s="26"/>
      <c r="I2116" s="26"/>
    </row>
    <row r="2117" spans="1:9" x14ac:dyDescent="0.25">
      <c r="A2117" s="29"/>
      <c r="B2117" s="39"/>
      <c r="C2117" s="29"/>
      <c r="D2117" s="36"/>
      <c r="E2117" s="36"/>
      <c r="F2117" s="26"/>
      <c r="G2117" s="26"/>
      <c r="H2117" s="26"/>
      <c r="I2117" s="26"/>
    </row>
    <row r="2118" spans="1:9" x14ac:dyDescent="0.25">
      <c r="A2118" s="29"/>
      <c r="B2118" s="39"/>
      <c r="C2118" s="29"/>
      <c r="D2118" s="39"/>
      <c r="E2118" s="39"/>
      <c r="F2118" s="26"/>
      <c r="G2118" s="26"/>
      <c r="H2118" s="26"/>
      <c r="I2118" s="26"/>
    </row>
    <row r="2119" spans="1:9" x14ac:dyDescent="0.25">
      <c r="A2119" s="29"/>
      <c r="B2119" s="39"/>
      <c r="C2119" s="29"/>
      <c r="D2119" s="36"/>
      <c r="E2119" s="36"/>
      <c r="F2119" s="26"/>
      <c r="G2119" s="26"/>
      <c r="H2119" s="26"/>
      <c r="I2119" s="26"/>
    </row>
    <row r="2120" spans="1:9" x14ac:dyDescent="0.25">
      <c r="A2120" s="29"/>
      <c r="B2120" s="39"/>
      <c r="C2120" s="29"/>
      <c r="D2120" s="39"/>
      <c r="E2120" s="39"/>
      <c r="F2120" s="26"/>
      <c r="G2120" s="26"/>
      <c r="H2120" s="26"/>
      <c r="I2120" s="26"/>
    </row>
    <row r="2121" spans="1:9" x14ac:dyDescent="0.25">
      <c r="A2121" s="29"/>
      <c r="B2121" s="39"/>
      <c r="C2121" s="29"/>
      <c r="D2121" s="36"/>
      <c r="E2121" s="36"/>
      <c r="F2121" s="26"/>
      <c r="G2121" s="26"/>
      <c r="H2121" s="26"/>
      <c r="I2121" s="26"/>
    </row>
    <row r="2122" spans="1:9" x14ac:dyDescent="0.25">
      <c r="A2122" s="29"/>
      <c r="B2122" s="39"/>
      <c r="C2122" s="29"/>
      <c r="D2122" s="39"/>
      <c r="E2122" s="39"/>
      <c r="F2122" s="26"/>
      <c r="G2122" s="26"/>
      <c r="H2122" s="26"/>
      <c r="I2122" s="26"/>
    </row>
    <row r="2123" spans="1:9" x14ac:dyDescent="0.25">
      <c r="A2123" s="29"/>
      <c r="B2123" s="39"/>
      <c r="C2123" s="29"/>
      <c r="D2123" s="36"/>
      <c r="E2123" s="36"/>
      <c r="F2123" s="26"/>
      <c r="G2123" s="26"/>
      <c r="H2123" s="26"/>
      <c r="I2123" s="26"/>
    </row>
    <row r="2124" spans="1:9" x14ac:dyDescent="0.25">
      <c r="A2124" s="29"/>
      <c r="B2124" s="39"/>
      <c r="C2124" s="29"/>
      <c r="D2124" s="39"/>
      <c r="E2124" s="39"/>
      <c r="F2124" s="26"/>
      <c r="G2124" s="26"/>
      <c r="H2124" s="26"/>
      <c r="I2124" s="26"/>
    </row>
    <row r="2125" spans="1:9" x14ac:dyDescent="0.25">
      <c r="A2125" s="29"/>
      <c r="B2125" s="39"/>
      <c r="C2125" s="29"/>
      <c r="D2125" s="36"/>
      <c r="E2125" s="36"/>
      <c r="F2125" s="26"/>
      <c r="G2125" s="26"/>
      <c r="H2125" s="26"/>
      <c r="I2125" s="26"/>
    </row>
    <row r="2126" spans="1:9" x14ac:dyDescent="0.25">
      <c r="A2126" s="29"/>
      <c r="B2126" s="39"/>
      <c r="C2126" s="29"/>
      <c r="D2126" s="39"/>
      <c r="E2126" s="39"/>
      <c r="F2126" s="26"/>
      <c r="G2126" s="26"/>
      <c r="H2126" s="26"/>
      <c r="I2126" s="26"/>
    </row>
    <row r="2127" spans="1:9" x14ac:dyDescent="0.25">
      <c r="A2127" s="29"/>
      <c r="B2127" s="39"/>
      <c r="C2127" s="29"/>
      <c r="D2127" s="36"/>
      <c r="E2127" s="36"/>
      <c r="F2127" s="26"/>
      <c r="G2127" s="26"/>
      <c r="H2127" s="26"/>
      <c r="I2127" s="26"/>
    </row>
    <row r="2128" spans="1:9" x14ac:dyDescent="0.25">
      <c r="A2128" s="29"/>
      <c r="B2128" s="39"/>
      <c r="C2128" s="29"/>
      <c r="D2128" s="39"/>
      <c r="E2128" s="39"/>
      <c r="F2128" s="26"/>
      <c r="G2128" s="26"/>
      <c r="H2128" s="26"/>
      <c r="I2128" s="26"/>
    </row>
    <row r="2129" spans="1:9" x14ac:dyDescent="0.25">
      <c r="A2129" s="29"/>
      <c r="B2129" s="39"/>
      <c r="C2129" s="29"/>
      <c r="D2129" s="36"/>
      <c r="E2129" s="36"/>
      <c r="F2129" s="26"/>
      <c r="G2129" s="26"/>
      <c r="H2129" s="26"/>
      <c r="I2129" s="26"/>
    </row>
    <row r="2130" spans="1:9" x14ac:dyDescent="0.25">
      <c r="A2130" s="29"/>
      <c r="B2130" s="39"/>
      <c r="C2130" s="29"/>
      <c r="D2130" s="39"/>
      <c r="E2130" s="39"/>
      <c r="F2130" s="26"/>
      <c r="G2130" s="26"/>
      <c r="H2130" s="26"/>
      <c r="I2130" s="26"/>
    </row>
    <row r="2131" spans="1:9" x14ac:dyDescent="0.25">
      <c r="A2131" s="29"/>
      <c r="B2131" s="39"/>
      <c r="C2131" s="29"/>
      <c r="D2131" s="36"/>
      <c r="E2131" s="36"/>
      <c r="F2131" s="26"/>
      <c r="G2131" s="26"/>
      <c r="H2131" s="26"/>
      <c r="I2131" s="26"/>
    </row>
    <row r="2132" spans="1:9" x14ac:dyDescent="0.25">
      <c r="A2132" s="29"/>
      <c r="B2132" s="39"/>
      <c r="C2132" s="29"/>
      <c r="D2132" s="39"/>
      <c r="E2132" s="39"/>
      <c r="F2132" s="26"/>
      <c r="G2132" s="26"/>
      <c r="H2132" s="26"/>
      <c r="I2132" s="26"/>
    </row>
    <row r="2133" spans="1:9" x14ac:dyDescent="0.25">
      <c r="A2133" s="29"/>
      <c r="B2133" s="39"/>
      <c r="C2133" s="29"/>
      <c r="D2133" s="36"/>
      <c r="E2133" s="36"/>
      <c r="F2133" s="26"/>
      <c r="G2133" s="26"/>
      <c r="H2133" s="26"/>
      <c r="I2133" s="26"/>
    </row>
    <row r="2134" spans="1:9" x14ac:dyDescent="0.25">
      <c r="A2134" s="29"/>
      <c r="B2134" s="39"/>
      <c r="C2134" s="29"/>
      <c r="D2134" s="39"/>
      <c r="E2134" s="39"/>
      <c r="F2134" s="26"/>
      <c r="G2134" s="26"/>
      <c r="H2134" s="26"/>
      <c r="I2134" s="26"/>
    </row>
    <row r="2135" spans="1:9" x14ac:dyDescent="0.25">
      <c r="A2135" s="29"/>
      <c r="B2135" s="39"/>
      <c r="C2135" s="29"/>
      <c r="D2135" s="36"/>
      <c r="E2135" s="36"/>
      <c r="F2135" s="26"/>
      <c r="G2135" s="26"/>
      <c r="H2135" s="26"/>
      <c r="I2135" s="26"/>
    </row>
    <row r="2136" spans="1:9" x14ac:dyDescent="0.25">
      <c r="A2136" s="29"/>
      <c r="B2136" s="39"/>
      <c r="C2136" s="29"/>
      <c r="D2136" s="39"/>
      <c r="E2136" s="39"/>
      <c r="F2136" s="26"/>
      <c r="G2136" s="26"/>
      <c r="H2136" s="26"/>
      <c r="I2136" s="26"/>
    </row>
    <row r="2137" spans="1:9" x14ac:dyDescent="0.25">
      <c r="A2137" s="29"/>
      <c r="B2137" s="39"/>
      <c r="C2137" s="29"/>
      <c r="D2137" s="36"/>
      <c r="E2137" s="36"/>
      <c r="F2137" s="26"/>
      <c r="G2137" s="26"/>
      <c r="H2137" s="26"/>
      <c r="I2137" s="26"/>
    </row>
    <row r="2138" spans="1:9" x14ac:dyDescent="0.25">
      <c r="A2138" s="29"/>
      <c r="B2138" s="39"/>
      <c r="C2138" s="29"/>
      <c r="D2138" s="39"/>
      <c r="E2138" s="39"/>
      <c r="F2138" s="26"/>
      <c r="G2138" s="26"/>
      <c r="H2138" s="26"/>
      <c r="I2138" s="26"/>
    </row>
    <row r="2139" spans="1:9" x14ac:dyDescent="0.25">
      <c r="A2139" s="29"/>
      <c r="B2139" s="39"/>
      <c r="C2139" s="29"/>
      <c r="D2139" s="36"/>
      <c r="E2139" s="36"/>
      <c r="F2139" s="26"/>
      <c r="G2139" s="26"/>
      <c r="H2139" s="26"/>
      <c r="I2139" s="26"/>
    </row>
    <row r="2140" spans="1:9" x14ac:dyDescent="0.25">
      <c r="A2140" s="29"/>
      <c r="B2140" s="39"/>
      <c r="C2140" s="29"/>
      <c r="D2140" s="39"/>
      <c r="E2140" s="39"/>
      <c r="F2140" s="26"/>
      <c r="G2140" s="26"/>
      <c r="H2140" s="26"/>
      <c r="I2140" s="26"/>
    </row>
    <row r="2141" spans="1:9" x14ac:dyDescent="0.25">
      <c r="A2141" s="29"/>
      <c r="B2141" s="39"/>
      <c r="C2141" s="29"/>
      <c r="D2141" s="36"/>
      <c r="E2141" s="36"/>
      <c r="F2141" s="26"/>
      <c r="G2141" s="26"/>
      <c r="H2141" s="26"/>
      <c r="I2141" s="26"/>
    </row>
    <row r="2142" spans="1:9" x14ac:dyDescent="0.25">
      <c r="A2142" s="29"/>
      <c r="B2142" s="39"/>
      <c r="C2142" s="29"/>
      <c r="D2142" s="39"/>
      <c r="E2142" s="39"/>
      <c r="F2142" s="26"/>
      <c r="G2142" s="26"/>
      <c r="H2142" s="26"/>
      <c r="I2142" s="26"/>
    </row>
    <row r="2143" spans="1:9" x14ac:dyDescent="0.25">
      <c r="A2143" s="29"/>
      <c r="B2143" s="39"/>
      <c r="C2143" s="29"/>
      <c r="D2143" s="36"/>
      <c r="E2143" s="36"/>
      <c r="F2143" s="26"/>
      <c r="G2143" s="26"/>
      <c r="H2143" s="26"/>
      <c r="I2143" s="26"/>
    </row>
    <row r="2144" spans="1:9" x14ac:dyDescent="0.25">
      <c r="A2144" s="29"/>
      <c r="B2144" s="39"/>
      <c r="C2144" s="29"/>
      <c r="D2144" s="39"/>
      <c r="E2144" s="39"/>
      <c r="F2144" s="26"/>
      <c r="G2144" s="26"/>
      <c r="H2144" s="26"/>
      <c r="I2144" s="26"/>
    </row>
    <row r="2145" spans="1:9" x14ac:dyDescent="0.25">
      <c r="A2145" s="29"/>
      <c r="B2145" s="39"/>
      <c r="C2145" s="29"/>
      <c r="D2145" s="36"/>
      <c r="E2145" s="36"/>
      <c r="F2145" s="26"/>
      <c r="G2145" s="26"/>
      <c r="H2145" s="26"/>
      <c r="I2145" s="26"/>
    </row>
    <row r="2146" spans="1:9" x14ac:dyDescent="0.25">
      <c r="A2146" s="29"/>
      <c r="B2146" s="39"/>
      <c r="C2146" s="29"/>
      <c r="D2146" s="39"/>
      <c r="E2146" s="39"/>
      <c r="F2146" s="26"/>
      <c r="G2146" s="26"/>
      <c r="H2146" s="26"/>
      <c r="I2146" s="26"/>
    </row>
    <row r="2147" spans="1:9" x14ac:dyDescent="0.25">
      <c r="A2147" s="29"/>
      <c r="B2147" s="39"/>
      <c r="C2147" s="29"/>
      <c r="D2147" s="36"/>
      <c r="E2147" s="36"/>
      <c r="F2147" s="26"/>
      <c r="G2147" s="26"/>
      <c r="H2147" s="26"/>
      <c r="I2147" s="26"/>
    </row>
    <row r="2148" spans="1:9" x14ac:dyDescent="0.25">
      <c r="A2148" s="29"/>
      <c r="B2148" s="39"/>
      <c r="C2148" s="29"/>
      <c r="D2148" s="39"/>
      <c r="E2148" s="39"/>
      <c r="F2148" s="26"/>
      <c r="G2148" s="26"/>
      <c r="H2148" s="26"/>
      <c r="I2148" s="26"/>
    </row>
    <row r="2149" spans="1:9" x14ac:dyDescent="0.25">
      <c r="A2149" s="29"/>
      <c r="B2149" s="39"/>
      <c r="C2149" s="29"/>
      <c r="D2149" s="36"/>
      <c r="E2149" s="36"/>
      <c r="F2149" s="26"/>
      <c r="G2149" s="26"/>
      <c r="H2149" s="26"/>
      <c r="I2149" s="26"/>
    </row>
    <row r="2150" spans="1:9" x14ac:dyDescent="0.25">
      <c r="A2150" s="29"/>
      <c r="B2150" s="39"/>
      <c r="C2150" s="29"/>
      <c r="D2150" s="39"/>
      <c r="E2150" s="39"/>
      <c r="F2150" s="26"/>
      <c r="G2150" s="26"/>
      <c r="H2150" s="26"/>
      <c r="I2150" s="26"/>
    </row>
    <row r="2151" spans="1:9" x14ac:dyDescent="0.25">
      <c r="A2151" s="29"/>
      <c r="B2151" s="39"/>
      <c r="C2151" s="29"/>
      <c r="D2151" s="36"/>
      <c r="E2151" s="36"/>
      <c r="F2151" s="26"/>
      <c r="G2151" s="26"/>
      <c r="H2151" s="26"/>
      <c r="I2151" s="26"/>
    </row>
    <row r="2152" spans="1:9" x14ac:dyDescent="0.25">
      <c r="A2152" s="29"/>
      <c r="B2152" s="39"/>
      <c r="C2152" s="29"/>
      <c r="D2152" s="39"/>
      <c r="E2152" s="39"/>
      <c r="F2152" s="26"/>
      <c r="G2152" s="26"/>
      <c r="H2152" s="26"/>
      <c r="I2152" s="26"/>
    </row>
    <row r="2153" spans="1:9" x14ac:dyDescent="0.25">
      <c r="A2153" s="29"/>
      <c r="B2153" s="39"/>
      <c r="C2153" s="29"/>
      <c r="D2153" s="36"/>
      <c r="E2153" s="36"/>
      <c r="F2153" s="26"/>
      <c r="G2153" s="26"/>
      <c r="H2153" s="26"/>
      <c r="I2153" s="26"/>
    </row>
    <row r="2154" spans="1:9" x14ac:dyDescent="0.25">
      <c r="A2154" s="29"/>
      <c r="B2154" s="39"/>
      <c r="C2154" s="29"/>
      <c r="D2154" s="39"/>
      <c r="E2154" s="39"/>
      <c r="F2154" s="26"/>
      <c r="G2154" s="26"/>
      <c r="H2154" s="26"/>
      <c r="I2154" s="26"/>
    </row>
    <row r="2155" spans="1:9" x14ac:dyDescent="0.25">
      <c r="A2155" s="29"/>
      <c r="B2155" s="39"/>
      <c r="C2155" s="29"/>
      <c r="D2155" s="36"/>
      <c r="E2155" s="36"/>
      <c r="F2155" s="26"/>
      <c r="G2155" s="26"/>
      <c r="H2155" s="26"/>
      <c r="I2155" s="26"/>
    </row>
    <row r="2156" spans="1:9" x14ac:dyDescent="0.25">
      <c r="A2156" s="29"/>
      <c r="B2156" s="39"/>
      <c r="C2156" s="29"/>
      <c r="D2156" s="39"/>
      <c r="E2156" s="39"/>
      <c r="F2156" s="26"/>
      <c r="G2156" s="26"/>
      <c r="H2156" s="26"/>
      <c r="I2156" s="26"/>
    </row>
    <row r="2157" spans="1:9" x14ac:dyDescent="0.25">
      <c r="A2157" s="29"/>
      <c r="B2157" s="39"/>
      <c r="C2157" s="29"/>
      <c r="D2157" s="36"/>
      <c r="E2157" s="36"/>
      <c r="F2157" s="26"/>
      <c r="G2157" s="26"/>
      <c r="H2157" s="26"/>
      <c r="I2157" s="26"/>
    </row>
    <row r="2158" spans="1:9" x14ac:dyDescent="0.25">
      <c r="A2158" s="29"/>
      <c r="B2158" s="39"/>
      <c r="C2158" s="29"/>
      <c r="D2158" s="39"/>
      <c r="E2158" s="39"/>
      <c r="F2158" s="26"/>
      <c r="G2158" s="26"/>
      <c r="H2158" s="26"/>
      <c r="I2158" s="26"/>
    </row>
    <row r="2159" spans="1:9" x14ac:dyDescent="0.25">
      <c r="A2159" s="29"/>
      <c r="B2159" s="39"/>
      <c r="C2159" s="29"/>
      <c r="D2159" s="36"/>
      <c r="E2159" s="36"/>
      <c r="F2159" s="26"/>
      <c r="G2159" s="26"/>
      <c r="H2159" s="26"/>
      <c r="I2159" s="26"/>
    </row>
    <row r="2160" spans="1:9" x14ac:dyDescent="0.25">
      <c r="A2160" s="29"/>
      <c r="B2160" s="39"/>
      <c r="C2160" s="29"/>
      <c r="D2160" s="39"/>
      <c r="E2160" s="39"/>
      <c r="F2160" s="26"/>
      <c r="G2160" s="26"/>
      <c r="H2160" s="26"/>
      <c r="I2160" s="26"/>
    </row>
    <row r="2161" spans="1:9" x14ac:dyDescent="0.25">
      <c r="A2161" s="29"/>
      <c r="B2161" s="39"/>
      <c r="C2161" s="29"/>
      <c r="D2161" s="36"/>
      <c r="E2161" s="36"/>
      <c r="F2161" s="26"/>
      <c r="G2161" s="26"/>
      <c r="H2161" s="26"/>
      <c r="I2161" s="26"/>
    </row>
    <row r="2162" spans="1:9" x14ac:dyDescent="0.25">
      <c r="A2162" s="29"/>
      <c r="B2162" s="39"/>
      <c r="C2162" s="29"/>
      <c r="D2162" s="39"/>
      <c r="E2162" s="39"/>
      <c r="F2162" s="26"/>
      <c r="G2162" s="26"/>
      <c r="H2162" s="26"/>
      <c r="I2162" s="26"/>
    </row>
    <row r="2163" spans="1:9" x14ac:dyDescent="0.25">
      <c r="A2163" s="29"/>
      <c r="B2163" s="39"/>
      <c r="C2163" s="29"/>
      <c r="D2163" s="36"/>
      <c r="E2163" s="36"/>
      <c r="F2163" s="26"/>
      <c r="G2163" s="26"/>
      <c r="H2163" s="26"/>
      <c r="I2163" s="26"/>
    </row>
    <row r="2164" spans="1:9" x14ac:dyDescent="0.25">
      <c r="A2164" s="29"/>
      <c r="B2164" s="39"/>
      <c r="C2164" s="29"/>
      <c r="D2164" s="39"/>
      <c r="E2164" s="39"/>
      <c r="F2164" s="26"/>
      <c r="G2164" s="26"/>
      <c r="H2164" s="26"/>
      <c r="I2164" s="26"/>
    </row>
    <row r="2165" spans="1:9" x14ac:dyDescent="0.25">
      <c r="A2165" s="29"/>
      <c r="B2165" s="39"/>
      <c r="C2165" s="29"/>
      <c r="D2165" s="36"/>
      <c r="E2165" s="36"/>
      <c r="F2165" s="26"/>
      <c r="G2165" s="26"/>
      <c r="H2165" s="26"/>
      <c r="I2165" s="26"/>
    </row>
    <row r="2166" spans="1:9" x14ac:dyDescent="0.25">
      <c r="A2166" s="29"/>
      <c r="B2166" s="39"/>
      <c r="C2166" s="29"/>
      <c r="D2166" s="39"/>
      <c r="E2166" s="39"/>
      <c r="F2166" s="26"/>
      <c r="G2166" s="26"/>
      <c r="H2166" s="26"/>
      <c r="I2166" s="26"/>
    </row>
    <row r="2167" spans="1:9" x14ac:dyDescent="0.25">
      <c r="A2167" s="29"/>
      <c r="B2167" s="39"/>
      <c r="C2167" s="29"/>
      <c r="D2167" s="36"/>
      <c r="E2167" s="36"/>
      <c r="F2167" s="26"/>
      <c r="G2167" s="26"/>
      <c r="H2167" s="26"/>
      <c r="I2167" s="26"/>
    </row>
    <row r="2168" spans="1:9" x14ac:dyDescent="0.25">
      <c r="A2168" s="29"/>
      <c r="B2168" s="39"/>
      <c r="C2168" s="29"/>
      <c r="D2168" s="39"/>
      <c r="E2168" s="39"/>
      <c r="F2168" s="26"/>
      <c r="G2168" s="26"/>
      <c r="H2168" s="26"/>
      <c r="I2168" s="26"/>
    </row>
    <row r="2169" spans="1:9" x14ac:dyDescent="0.25">
      <c r="A2169" s="29"/>
      <c r="B2169" s="39"/>
      <c r="C2169" s="29"/>
      <c r="D2169" s="36"/>
      <c r="E2169" s="36"/>
      <c r="F2169" s="26"/>
      <c r="G2169" s="26"/>
      <c r="H2169" s="26"/>
      <c r="I2169" s="26"/>
    </row>
    <row r="2170" spans="1:9" x14ac:dyDescent="0.25">
      <c r="A2170" s="29"/>
      <c r="B2170" s="39"/>
      <c r="C2170" s="29"/>
      <c r="D2170" s="39"/>
      <c r="E2170" s="39"/>
      <c r="F2170" s="26"/>
      <c r="G2170" s="26"/>
      <c r="H2170" s="26"/>
      <c r="I2170" s="26"/>
    </row>
    <row r="2171" spans="1:9" x14ac:dyDescent="0.25">
      <c r="A2171" s="29"/>
      <c r="B2171" s="39"/>
      <c r="C2171" s="29"/>
      <c r="D2171" s="36"/>
      <c r="E2171" s="36"/>
      <c r="F2171" s="26"/>
      <c r="G2171" s="26"/>
      <c r="H2171" s="26"/>
      <c r="I2171" s="26"/>
    </row>
    <row r="2172" spans="1:9" x14ac:dyDescent="0.25">
      <c r="A2172" s="29"/>
      <c r="B2172" s="39"/>
      <c r="C2172" s="29"/>
      <c r="D2172" s="39"/>
      <c r="E2172" s="39"/>
      <c r="F2172" s="26"/>
      <c r="G2172" s="26"/>
      <c r="H2172" s="26"/>
      <c r="I2172" s="26"/>
    </row>
    <row r="2173" spans="1:9" x14ac:dyDescent="0.25">
      <c r="A2173" s="29"/>
      <c r="B2173" s="39"/>
      <c r="C2173" s="29"/>
      <c r="D2173" s="36"/>
      <c r="E2173" s="36"/>
      <c r="F2173" s="26"/>
      <c r="G2173" s="26"/>
      <c r="H2173" s="26"/>
      <c r="I2173" s="26"/>
    </row>
    <row r="2174" spans="1:9" x14ac:dyDescent="0.25">
      <c r="A2174" s="29"/>
      <c r="B2174" s="39"/>
      <c r="C2174" s="29"/>
      <c r="D2174" s="39"/>
      <c r="E2174" s="39"/>
      <c r="F2174" s="26"/>
      <c r="G2174" s="26"/>
      <c r="H2174" s="26"/>
      <c r="I2174" s="26"/>
    </row>
    <row r="2175" spans="1:9" x14ac:dyDescent="0.25">
      <c r="A2175" s="29"/>
      <c r="B2175" s="39"/>
      <c r="C2175" s="29"/>
      <c r="D2175" s="36"/>
      <c r="E2175" s="36"/>
      <c r="F2175" s="26"/>
      <c r="G2175" s="26"/>
      <c r="H2175" s="26"/>
      <c r="I2175" s="26"/>
    </row>
    <row r="2176" spans="1:9" x14ac:dyDescent="0.25">
      <c r="A2176" s="29"/>
      <c r="B2176" s="39"/>
      <c r="C2176" s="29"/>
      <c r="D2176" s="39"/>
      <c r="E2176" s="39"/>
      <c r="F2176" s="26"/>
      <c r="G2176" s="26"/>
      <c r="H2176" s="26"/>
      <c r="I2176" s="26"/>
    </row>
    <row r="2177" spans="1:9" x14ac:dyDescent="0.25">
      <c r="A2177" s="29"/>
      <c r="B2177" s="39"/>
      <c r="C2177" s="29"/>
      <c r="D2177" s="36"/>
      <c r="E2177" s="36"/>
      <c r="F2177" s="26"/>
      <c r="G2177" s="26"/>
      <c r="H2177" s="26"/>
      <c r="I2177" s="26"/>
    </row>
    <row r="2178" spans="1:9" x14ac:dyDescent="0.25">
      <c r="A2178" s="29"/>
      <c r="B2178" s="39"/>
      <c r="C2178" s="29"/>
      <c r="D2178" s="39"/>
      <c r="E2178" s="39"/>
      <c r="F2178" s="26"/>
      <c r="G2178" s="26"/>
      <c r="H2178" s="26"/>
      <c r="I2178" s="26"/>
    </row>
    <row r="2179" spans="1:9" x14ac:dyDescent="0.25">
      <c r="A2179" s="29"/>
      <c r="B2179" s="39"/>
      <c r="C2179" s="29"/>
      <c r="D2179" s="36"/>
      <c r="E2179" s="36"/>
      <c r="F2179" s="26"/>
      <c r="G2179" s="26"/>
      <c r="H2179" s="26"/>
      <c r="I2179" s="26"/>
    </row>
    <row r="2180" spans="1:9" x14ac:dyDescent="0.25">
      <c r="A2180" s="29"/>
      <c r="B2180" s="39"/>
      <c r="C2180" s="29"/>
      <c r="D2180" s="39"/>
      <c r="E2180" s="39"/>
      <c r="F2180" s="26"/>
      <c r="G2180" s="26"/>
      <c r="H2180" s="26"/>
      <c r="I2180" s="26"/>
    </row>
    <row r="2181" spans="1:9" x14ac:dyDescent="0.25">
      <c r="A2181" s="29"/>
      <c r="B2181" s="39"/>
      <c r="C2181" s="29"/>
      <c r="D2181" s="36"/>
      <c r="E2181" s="36"/>
      <c r="F2181" s="26"/>
      <c r="G2181" s="26"/>
      <c r="H2181" s="26"/>
      <c r="I2181" s="26"/>
    </row>
    <row r="2182" spans="1:9" x14ac:dyDescent="0.25">
      <c r="A2182" s="29"/>
      <c r="B2182" s="39"/>
      <c r="C2182" s="29"/>
      <c r="D2182" s="39"/>
      <c r="E2182" s="39"/>
      <c r="F2182" s="26"/>
      <c r="G2182" s="26"/>
      <c r="H2182" s="26"/>
      <c r="I2182" s="26"/>
    </row>
    <row r="2183" spans="1:9" x14ac:dyDescent="0.25">
      <c r="A2183" s="29"/>
      <c r="B2183" s="39"/>
      <c r="C2183" s="29"/>
      <c r="D2183" s="36"/>
      <c r="E2183" s="36"/>
      <c r="F2183" s="26"/>
      <c r="G2183" s="26"/>
      <c r="H2183" s="26"/>
      <c r="I2183" s="26"/>
    </row>
    <row r="2184" spans="1:9" x14ac:dyDescent="0.25">
      <c r="A2184" s="29"/>
      <c r="B2184" s="39"/>
      <c r="C2184" s="29"/>
      <c r="D2184" s="39"/>
      <c r="E2184" s="39"/>
      <c r="F2184" s="26"/>
      <c r="G2184" s="26"/>
      <c r="H2184" s="26"/>
      <c r="I2184" s="26"/>
    </row>
    <row r="2185" spans="1:9" x14ac:dyDescent="0.25">
      <c r="A2185" s="29"/>
      <c r="B2185" s="39"/>
      <c r="C2185" s="29"/>
      <c r="D2185" s="36"/>
      <c r="E2185" s="36"/>
      <c r="F2185" s="26"/>
      <c r="G2185" s="26"/>
      <c r="H2185" s="26"/>
      <c r="I2185" s="26"/>
    </row>
    <row r="2186" spans="1:9" x14ac:dyDescent="0.25">
      <c r="A2186" s="29"/>
      <c r="B2186" s="39"/>
      <c r="C2186" s="29"/>
      <c r="D2186" s="39"/>
      <c r="E2186" s="39"/>
      <c r="F2186" s="26"/>
      <c r="G2186" s="26"/>
      <c r="H2186" s="26"/>
      <c r="I2186" s="26"/>
    </row>
    <row r="2187" spans="1:9" x14ac:dyDescent="0.25">
      <c r="A2187" s="29"/>
      <c r="B2187" s="39"/>
      <c r="C2187" s="29"/>
      <c r="D2187" s="36"/>
      <c r="E2187" s="36"/>
      <c r="F2187" s="26"/>
      <c r="G2187" s="26"/>
      <c r="H2187" s="26"/>
      <c r="I2187" s="26"/>
    </row>
    <row r="2188" spans="1:9" x14ac:dyDescent="0.25">
      <c r="A2188" s="29"/>
      <c r="B2188" s="39"/>
      <c r="C2188" s="29"/>
      <c r="D2188" s="39"/>
      <c r="E2188" s="39"/>
      <c r="F2188" s="26"/>
      <c r="G2188" s="26"/>
      <c r="H2188" s="26"/>
      <c r="I2188" s="26"/>
    </row>
    <row r="2189" spans="1:9" x14ac:dyDescent="0.25">
      <c r="A2189" s="29"/>
      <c r="B2189" s="39"/>
      <c r="C2189" s="29"/>
      <c r="D2189" s="36"/>
      <c r="E2189" s="36"/>
      <c r="F2189" s="26"/>
      <c r="G2189" s="26"/>
      <c r="H2189" s="26"/>
      <c r="I2189" s="26"/>
    </row>
    <row r="2190" spans="1:9" x14ac:dyDescent="0.25">
      <c r="A2190" s="29"/>
      <c r="B2190" s="39"/>
      <c r="C2190" s="29"/>
      <c r="D2190" s="39"/>
      <c r="E2190" s="39"/>
      <c r="F2190" s="26"/>
      <c r="G2190" s="26"/>
      <c r="H2190" s="26"/>
      <c r="I2190" s="26"/>
    </row>
    <row r="2191" spans="1:9" x14ac:dyDescent="0.25">
      <c r="A2191" s="29"/>
      <c r="B2191" s="39"/>
      <c r="C2191" s="29"/>
      <c r="D2191" s="36"/>
      <c r="E2191" s="36"/>
      <c r="F2191" s="26"/>
      <c r="G2191" s="26"/>
      <c r="H2191" s="26"/>
      <c r="I2191" s="26"/>
    </row>
    <row r="2192" spans="1:9" x14ac:dyDescent="0.25">
      <c r="A2192" s="29"/>
      <c r="B2192" s="39"/>
      <c r="C2192" s="29"/>
      <c r="D2192" s="39"/>
      <c r="E2192" s="39"/>
      <c r="F2192" s="26"/>
      <c r="G2192" s="26"/>
      <c r="H2192" s="26"/>
      <c r="I2192" s="26"/>
    </row>
    <row r="2193" spans="1:9" x14ac:dyDescent="0.25">
      <c r="A2193" s="29"/>
      <c r="B2193" s="39"/>
      <c r="C2193" s="29"/>
      <c r="D2193" s="36"/>
      <c r="E2193" s="36"/>
      <c r="F2193" s="26"/>
      <c r="G2193" s="26"/>
      <c r="H2193" s="26"/>
      <c r="I2193" s="26"/>
    </row>
    <row r="2194" spans="1:9" x14ac:dyDescent="0.25">
      <c r="A2194" s="29"/>
      <c r="B2194" s="39"/>
      <c r="C2194" s="29"/>
      <c r="D2194" s="39"/>
      <c r="E2194" s="39"/>
      <c r="F2194" s="26"/>
      <c r="G2194" s="26"/>
      <c r="H2194" s="26"/>
      <c r="I2194" s="26"/>
    </row>
    <row r="2195" spans="1:9" x14ac:dyDescent="0.25">
      <c r="A2195" s="29"/>
      <c r="B2195" s="39"/>
      <c r="C2195" s="29"/>
      <c r="D2195" s="36"/>
      <c r="E2195" s="36"/>
      <c r="F2195" s="26"/>
      <c r="G2195" s="26"/>
      <c r="H2195" s="26"/>
      <c r="I2195" s="26"/>
    </row>
    <row r="2196" spans="1:9" x14ac:dyDescent="0.25">
      <c r="A2196" s="29"/>
      <c r="B2196" s="39"/>
      <c r="C2196" s="29"/>
      <c r="D2196" s="39"/>
      <c r="E2196" s="39"/>
      <c r="F2196" s="26"/>
      <c r="G2196" s="26"/>
      <c r="H2196" s="26"/>
      <c r="I2196" s="26"/>
    </row>
    <row r="2197" spans="1:9" x14ac:dyDescent="0.25">
      <c r="A2197" s="29"/>
      <c r="B2197" s="39"/>
      <c r="C2197" s="29"/>
      <c r="D2197" s="36"/>
      <c r="E2197" s="36"/>
      <c r="F2197" s="26"/>
      <c r="G2197" s="26"/>
      <c r="H2197" s="26"/>
      <c r="I2197" s="26"/>
    </row>
    <row r="2198" spans="1:9" x14ac:dyDescent="0.25">
      <c r="A2198" s="29"/>
      <c r="B2198" s="39"/>
      <c r="C2198" s="29"/>
      <c r="D2198" s="39"/>
      <c r="E2198" s="39"/>
      <c r="F2198" s="26"/>
      <c r="G2198" s="26"/>
      <c r="H2198" s="26"/>
      <c r="I2198" s="26"/>
    </row>
    <row r="2199" spans="1:9" x14ac:dyDescent="0.25">
      <c r="A2199" s="29"/>
      <c r="B2199" s="39"/>
      <c r="C2199" s="29"/>
      <c r="D2199" s="36"/>
      <c r="E2199" s="36"/>
      <c r="F2199" s="26"/>
      <c r="G2199" s="26"/>
      <c r="H2199" s="26"/>
      <c r="I2199" s="26"/>
    </row>
    <row r="2200" spans="1:9" x14ac:dyDescent="0.25">
      <c r="A2200" s="29"/>
      <c r="B2200" s="39"/>
      <c r="C2200" s="29"/>
      <c r="D2200" s="39"/>
      <c r="E2200" s="39"/>
      <c r="F2200" s="26"/>
      <c r="G2200" s="26"/>
      <c r="H2200" s="26"/>
      <c r="I2200" s="26"/>
    </row>
    <row r="2201" spans="1:9" x14ac:dyDescent="0.25">
      <c r="A2201" s="29"/>
      <c r="B2201" s="39"/>
      <c r="C2201" s="29"/>
      <c r="D2201" s="36"/>
      <c r="E2201" s="36"/>
      <c r="F2201" s="26"/>
      <c r="G2201" s="26"/>
      <c r="H2201" s="26"/>
      <c r="I2201" s="26"/>
    </row>
    <row r="2202" spans="1:9" x14ac:dyDescent="0.25">
      <c r="A2202" s="29"/>
      <c r="B2202" s="39"/>
      <c r="C2202" s="29"/>
      <c r="D2202" s="39"/>
      <c r="E2202" s="39"/>
      <c r="F2202" s="26"/>
      <c r="G2202" s="26"/>
      <c r="H2202" s="26"/>
      <c r="I2202" s="26"/>
    </row>
    <row r="2203" spans="1:9" x14ac:dyDescent="0.25">
      <c r="A2203" s="29"/>
      <c r="B2203" s="39"/>
      <c r="C2203" s="29"/>
      <c r="D2203" s="36"/>
      <c r="E2203" s="36"/>
      <c r="F2203" s="26"/>
      <c r="G2203" s="26"/>
      <c r="H2203" s="26"/>
      <c r="I2203" s="26"/>
    </row>
    <row r="2204" spans="1:9" x14ac:dyDescent="0.25">
      <c r="A2204" s="29"/>
      <c r="B2204" s="39"/>
      <c r="C2204" s="29"/>
      <c r="D2204" s="39"/>
      <c r="E2204" s="39"/>
      <c r="F2204" s="26"/>
      <c r="G2204" s="26"/>
      <c r="H2204" s="26"/>
      <c r="I2204" s="26"/>
    </row>
    <row r="2205" spans="1:9" x14ac:dyDescent="0.25">
      <c r="A2205" s="29"/>
      <c r="B2205" s="39"/>
      <c r="C2205" s="29"/>
      <c r="D2205" s="36"/>
      <c r="E2205" s="36"/>
      <c r="F2205" s="26"/>
      <c r="G2205" s="26"/>
      <c r="H2205" s="26"/>
      <c r="I2205" s="26"/>
    </row>
    <row r="2206" spans="1:9" x14ac:dyDescent="0.25">
      <c r="A2206" s="29"/>
      <c r="B2206" s="39"/>
      <c r="C2206" s="29"/>
      <c r="D2206" s="39"/>
      <c r="E2206" s="39"/>
      <c r="F2206" s="26"/>
      <c r="G2206" s="26"/>
      <c r="H2206" s="26"/>
      <c r="I2206" s="26"/>
    </row>
    <row r="2207" spans="1:9" x14ac:dyDescent="0.25">
      <c r="A2207" s="29"/>
      <c r="B2207" s="39"/>
      <c r="C2207" s="29"/>
      <c r="D2207" s="36"/>
      <c r="E2207" s="36"/>
      <c r="F2207" s="26"/>
      <c r="G2207" s="26"/>
      <c r="H2207" s="26"/>
      <c r="I2207" s="26"/>
    </row>
    <row r="2208" spans="1:9" x14ac:dyDescent="0.25">
      <c r="A2208" s="29"/>
      <c r="B2208" s="39"/>
      <c r="C2208" s="29"/>
      <c r="D2208" s="39"/>
      <c r="E2208" s="39"/>
      <c r="F2208" s="26"/>
      <c r="G2208" s="26"/>
      <c r="H2208" s="26"/>
      <c r="I2208" s="26"/>
    </row>
    <row r="2209" spans="1:9" x14ac:dyDescent="0.25">
      <c r="A2209" s="29"/>
      <c r="B2209" s="39"/>
      <c r="C2209" s="29"/>
      <c r="D2209" s="36"/>
      <c r="E2209" s="36"/>
      <c r="F2209" s="26"/>
      <c r="G2209" s="26"/>
      <c r="H2209" s="26"/>
      <c r="I2209" s="26"/>
    </row>
    <row r="2210" spans="1:9" x14ac:dyDescent="0.25">
      <c r="A2210" s="29"/>
      <c r="B2210" s="39"/>
      <c r="C2210" s="29"/>
      <c r="D2210" s="39"/>
      <c r="E2210" s="39"/>
      <c r="F2210" s="26"/>
      <c r="G2210" s="26"/>
      <c r="H2210" s="26"/>
      <c r="I2210" s="26"/>
    </row>
    <row r="2211" spans="1:9" x14ac:dyDescent="0.25">
      <c r="A2211" s="29"/>
      <c r="B2211" s="39"/>
      <c r="C2211" s="29"/>
      <c r="D2211" s="36"/>
      <c r="E2211" s="36"/>
      <c r="F2211" s="26"/>
      <c r="G2211" s="26"/>
      <c r="H2211" s="26"/>
      <c r="I2211" s="26"/>
    </row>
    <row r="2212" spans="1:9" x14ac:dyDescent="0.25">
      <c r="A2212" s="29"/>
      <c r="B2212" s="39"/>
      <c r="C2212" s="29"/>
      <c r="D2212" s="39"/>
      <c r="E2212" s="39"/>
      <c r="F2212" s="26"/>
      <c r="G2212" s="26"/>
      <c r="H2212" s="26"/>
      <c r="I2212" s="26"/>
    </row>
    <row r="2213" spans="1:9" x14ac:dyDescent="0.25">
      <c r="A2213" s="29"/>
      <c r="B2213" s="39"/>
      <c r="C2213" s="29"/>
      <c r="D2213" s="36"/>
      <c r="E2213" s="36"/>
      <c r="F2213" s="26"/>
      <c r="G2213" s="26"/>
      <c r="H2213" s="26"/>
      <c r="I2213" s="26"/>
    </row>
    <row r="2214" spans="1:9" x14ac:dyDescent="0.25">
      <c r="A2214" s="29"/>
      <c r="B2214" s="39"/>
      <c r="C2214" s="29"/>
      <c r="D2214" s="39"/>
      <c r="E2214" s="39"/>
      <c r="F2214" s="26"/>
      <c r="G2214" s="26"/>
      <c r="H2214" s="26"/>
      <c r="I2214" s="26"/>
    </row>
    <row r="2215" spans="1:9" x14ac:dyDescent="0.25">
      <c r="A2215" s="29"/>
      <c r="B2215" s="39"/>
      <c r="C2215" s="29"/>
      <c r="D2215" s="36"/>
      <c r="E2215" s="36"/>
      <c r="F2215" s="26"/>
      <c r="G2215" s="26"/>
      <c r="H2215" s="26"/>
      <c r="I2215" s="26"/>
    </row>
    <row r="2216" spans="1:9" x14ac:dyDescent="0.25">
      <c r="A2216" s="29"/>
      <c r="B2216" s="39"/>
      <c r="C2216" s="29"/>
      <c r="D2216" s="39"/>
      <c r="E2216" s="39"/>
      <c r="F2216" s="26"/>
      <c r="G2216" s="26"/>
      <c r="H2216" s="26"/>
      <c r="I2216" s="26"/>
    </row>
    <row r="2217" spans="1:9" x14ac:dyDescent="0.25">
      <c r="A2217" s="29"/>
      <c r="B2217" s="39"/>
      <c r="C2217" s="29"/>
      <c r="D2217" s="36"/>
      <c r="E2217" s="36"/>
      <c r="F2217" s="26"/>
      <c r="G2217" s="26"/>
      <c r="H2217" s="26"/>
      <c r="I2217" s="26"/>
    </row>
    <row r="2218" spans="1:9" x14ac:dyDescent="0.25">
      <c r="A2218" s="29"/>
      <c r="B2218" s="39"/>
      <c r="C2218" s="29"/>
      <c r="D2218" s="39"/>
      <c r="E2218" s="39"/>
      <c r="F2218" s="26"/>
      <c r="G2218" s="26"/>
      <c r="H2218" s="26"/>
      <c r="I2218" s="26"/>
    </row>
    <row r="2219" spans="1:9" x14ac:dyDescent="0.25">
      <c r="A2219" s="29"/>
      <c r="B2219" s="39"/>
      <c r="C2219" s="29"/>
      <c r="D2219" s="36"/>
      <c r="E2219" s="36"/>
      <c r="F2219" s="26"/>
      <c r="G2219" s="26"/>
      <c r="H2219" s="26"/>
      <c r="I2219" s="26"/>
    </row>
    <row r="2220" spans="1:9" x14ac:dyDescent="0.25">
      <c r="A2220" s="29"/>
      <c r="B2220" s="39"/>
      <c r="C2220" s="29"/>
      <c r="D2220" s="39"/>
      <c r="E2220" s="39"/>
      <c r="F2220" s="26"/>
      <c r="G2220" s="26"/>
      <c r="H2220" s="26"/>
      <c r="I2220" s="26"/>
    </row>
    <row r="2221" spans="1:9" x14ac:dyDescent="0.25">
      <c r="A2221" s="29"/>
      <c r="B2221" s="39"/>
      <c r="C2221" s="29"/>
      <c r="D2221" s="36"/>
      <c r="E2221" s="36"/>
      <c r="F2221" s="26"/>
      <c r="G2221" s="26"/>
      <c r="H2221" s="26"/>
      <c r="I2221" s="26"/>
    </row>
    <row r="2222" spans="1:9" x14ac:dyDescent="0.25">
      <c r="A2222" s="29"/>
      <c r="B2222" s="39"/>
      <c r="C2222" s="29"/>
      <c r="D2222" s="39"/>
      <c r="E2222" s="39"/>
      <c r="F2222" s="26"/>
      <c r="G2222" s="26"/>
      <c r="H2222" s="26"/>
      <c r="I2222" s="26"/>
    </row>
    <row r="2223" spans="1:9" x14ac:dyDescent="0.25">
      <c r="A2223" s="29"/>
      <c r="B2223" s="39"/>
      <c r="C2223" s="29"/>
      <c r="D2223" s="36"/>
      <c r="E2223" s="36"/>
      <c r="F2223" s="26"/>
      <c r="G2223" s="26"/>
      <c r="H2223" s="26"/>
      <c r="I2223" s="26"/>
    </row>
    <row r="2224" spans="1:9" x14ac:dyDescent="0.25">
      <c r="A2224" s="29"/>
      <c r="B2224" s="39"/>
      <c r="C2224" s="29"/>
      <c r="D2224" s="39"/>
      <c r="E2224" s="39"/>
      <c r="F2224" s="26"/>
      <c r="G2224" s="26"/>
      <c r="H2224" s="26"/>
      <c r="I2224" s="26"/>
    </row>
    <row r="2225" spans="1:9" x14ac:dyDescent="0.25">
      <c r="A2225" s="29"/>
      <c r="B2225" s="39"/>
      <c r="C2225" s="29"/>
      <c r="D2225" s="36"/>
      <c r="E2225" s="36"/>
      <c r="F2225" s="26"/>
      <c r="G2225" s="26"/>
      <c r="H2225" s="26"/>
      <c r="I2225" s="26"/>
    </row>
    <row r="2226" spans="1:9" x14ac:dyDescent="0.25">
      <c r="A2226" s="29"/>
      <c r="B2226" s="39"/>
      <c r="C2226" s="29"/>
      <c r="D2226" s="39"/>
      <c r="E2226" s="39"/>
      <c r="F2226" s="26"/>
      <c r="G2226" s="26"/>
      <c r="H2226" s="26"/>
      <c r="I2226" s="26"/>
    </row>
    <row r="2227" spans="1:9" x14ac:dyDescent="0.25">
      <c r="A2227" s="29"/>
      <c r="B2227" s="39"/>
      <c r="C2227" s="29"/>
      <c r="D2227" s="36"/>
      <c r="E2227" s="36"/>
      <c r="F2227" s="26"/>
      <c r="G2227" s="26"/>
      <c r="H2227" s="26"/>
      <c r="I2227" s="26"/>
    </row>
    <row r="2228" spans="1:9" x14ac:dyDescent="0.25">
      <c r="A2228" s="29"/>
      <c r="B2228" s="39"/>
      <c r="C2228" s="29"/>
      <c r="D2228" s="39"/>
      <c r="E2228" s="39"/>
      <c r="F2228" s="26"/>
      <c r="G2228" s="26"/>
      <c r="H2228" s="26"/>
      <c r="I2228" s="26"/>
    </row>
    <row r="2229" spans="1:9" x14ac:dyDescent="0.25">
      <c r="A2229" s="29"/>
      <c r="B2229" s="39"/>
      <c r="C2229" s="29"/>
      <c r="D2229" s="36"/>
      <c r="E2229" s="36"/>
      <c r="F2229" s="26"/>
      <c r="G2229" s="26"/>
      <c r="H2229" s="26"/>
      <c r="I2229" s="26"/>
    </row>
    <row r="2230" spans="1:9" x14ac:dyDescent="0.25">
      <c r="A2230" s="29"/>
      <c r="B2230" s="39"/>
      <c r="C2230" s="29"/>
      <c r="D2230" s="39"/>
      <c r="E2230" s="39"/>
      <c r="F2230" s="26"/>
      <c r="G2230" s="26"/>
      <c r="H2230" s="26"/>
      <c r="I2230" s="26"/>
    </row>
    <row r="2231" spans="1:9" x14ac:dyDescent="0.25">
      <c r="A2231" s="29"/>
      <c r="B2231" s="39"/>
      <c r="C2231" s="29"/>
      <c r="D2231" s="36"/>
      <c r="E2231" s="36"/>
      <c r="F2231" s="26"/>
      <c r="G2231" s="26"/>
      <c r="H2231" s="26"/>
      <c r="I2231" s="26"/>
    </row>
    <row r="2232" spans="1:9" x14ac:dyDescent="0.25">
      <c r="A2232" s="29"/>
      <c r="B2232" s="39"/>
      <c r="C2232" s="29"/>
      <c r="D2232" s="39"/>
      <c r="E2232" s="39"/>
      <c r="F2232" s="26"/>
      <c r="G2232" s="26"/>
      <c r="H2232" s="26"/>
      <c r="I2232" s="26"/>
    </row>
    <row r="2233" spans="1:9" x14ac:dyDescent="0.25">
      <c r="A2233" s="29"/>
      <c r="B2233" s="39"/>
      <c r="C2233" s="29"/>
      <c r="D2233" s="36"/>
      <c r="E2233" s="36"/>
      <c r="F2233" s="26"/>
      <c r="G2233" s="26"/>
      <c r="H2233" s="26"/>
      <c r="I2233" s="26"/>
    </row>
    <row r="2234" spans="1:9" x14ac:dyDescent="0.25">
      <c r="A2234" s="29"/>
      <c r="B2234" s="39"/>
      <c r="C2234" s="29"/>
      <c r="D2234" s="39"/>
      <c r="E2234" s="39"/>
      <c r="F2234" s="26"/>
      <c r="G2234" s="26"/>
      <c r="H2234" s="26"/>
      <c r="I2234" s="26"/>
    </row>
    <row r="2235" spans="1:9" x14ac:dyDescent="0.25">
      <c r="A2235" s="29"/>
      <c r="B2235" s="39"/>
      <c r="C2235" s="29"/>
      <c r="D2235" s="36"/>
      <c r="E2235" s="36"/>
      <c r="F2235" s="26"/>
      <c r="G2235" s="26"/>
      <c r="H2235" s="26"/>
      <c r="I2235" s="26"/>
    </row>
    <row r="2236" spans="1:9" x14ac:dyDescent="0.25">
      <c r="A2236" s="29"/>
      <c r="B2236" s="39"/>
      <c r="C2236" s="29"/>
      <c r="D2236" s="39"/>
      <c r="E2236" s="39"/>
      <c r="F2236" s="26"/>
      <c r="G2236" s="26"/>
      <c r="H2236" s="26"/>
      <c r="I2236" s="26"/>
    </row>
    <row r="2237" spans="1:9" x14ac:dyDescent="0.25">
      <c r="A2237" s="29"/>
      <c r="B2237" s="39"/>
      <c r="C2237" s="29"/>
      <c r="D2237" s="36"/>
      <c r="E2237" s="36"/>
      <c r="F2237" s="26"/>
      <c r="G2237" s="26"/>
      <c r="H2237" s="26"/>
      <c r="I2237" s="26"/>
    </row>
    <row r="2238" spans="1:9" x14ac:dyDescent="0.25">
      <c r="A2238" s="29"/>
      <c r="B2238" s="39"/>
      <c r="C2238" s="29"/>
      <c r="D2238" s="39"/>
      <c r="E2238" s="39"/>
      <c r="F2238" s="26"/>
      <c r="G2238" s="26"/>
      <c r="H2238" s="26"/>
      <c r="I2238" s="26"/>
    </row>
    <row r="2239" spans="1:9" x14ac:dyDescent="0.25">
      <c r="A2239" s="29"/>
      <c r="B2239" s="39"/>
      <c r="C2239" s="29"/>
      <c r="D2239" s="36"/>
      <c r="E2239" s="36"/>
      <c r="F2239" s="26"/>
      <c r="G2239" s="26"/>
      <c r="H2239" s="26"/>
      <c r="I2239" s="26"/>
    </row>
    <row r="2240" spans="1:9" x14ac:dyDescent="0.25">
      <c r="A2240" s="29"/>
      <c r="B2240" s="39"/>
      <c r="C2240" s="29"/>
      <c r="D2240" s="39"/>
      <c r="E2240" s="39"/>
      <c r="F2240" s="26"/>
      <c r="G2240" s="26"/>
      <c r="H2240" s="26"/>
      <c r="I2240" s="26"/>
    </row>
    <row r="2241" spans="1:9" x14ac:dyDescent="0.25">
      <c r="A2241" s="29"/>
      <c r="B2241" s="39"/>
      <c r="C2241" s="29"/>
      <c r="D2241" s="36"/>
      <c r="E2241" s="36"/>
      <c r="F2241" s="26"/>
      <c r="G2241" s="26"/>
      <c r="H2241" s="26"/>
      <c r="I2241" s="26"/>
    </row>
    <row r="2242" spans="1:9" x14ac:dyDescent="0.25">
      <c r="A2242" s="29"/>
      <c r="B2242" s="39"/>
      <c r="C2242" s="29"/>
      <c r="D2242" s="39"/>
      <c r="E2242" s="39"/>
      <c r="F2242" s="26"/>
      <c r="G2242" s="26"/>
      <c r="H2242" s="26"/>
      <c r="I2242" s="26"/>
    </row>
    <row r="2243" spans="1:9" x14ac:dyDescent="0.25">
      <c r="A2243" s="29"/>
      <c r="B2243" s="39"/>
      <c r="C2243" s="29"/>
      <c r="D2243" s="36"/>
      <c r="E2243" s="36"/>
      <c r="F2243" s="26"/>
      <c r="G2243" s="26"/>
      <c r="H2243" s="26"/>
      <c r="I2243" s="26"/>
    </row>
    <row r="2244" spans="1:9" x14ac:dyDescent="0.25">
      <c r="A2244" s="29"/>
      <c r="B2244" s="39"/>
      <c r="C2244" s="29"/>
      <c r="D2244" s="39"/>
      <c r="E2244" s="39"/>
      <c r="F2244" s="26"/>
      <c r="G2244" s="26"/>
      <c r="H2244" s="26"/>
      <c r="I2244" s="26"/>
    </row>
    <row r="2245" spans="1:9" x14ac:dyDescent="0.25">
      <c r="A2245" s="29"/>
      <c r="B2245" s="39"/>
      <c r="C2245" s="29"/>
      <c r="D2245" s="36"/>
      <c r="E2245" s="36"/>
      <c r="F2245" s="26"/>
      <c r="G2245" s="26"/>
      <c r="H2245" s="26"/>
      <c r="I2245" s="26"/>
    </row>
    <row r="2246" spans="1:9" x14ac:dyDescent="0.25">
      <c r="A2246" s="29"/>
      <c r="B2246" s="39"/>
      <c r="C2246" s="29"/>
      <c r="D2246" s="39"/>
      <c r="E2246" s="39"/>
      <c r="F2246" s="26"/>
      <c r="G2246" s="26"/>
      <c r="H2246" s="26"/>
      <c r="I2246" s="26"/>
    </row>
    <row r="2247" spans="1:9" x14ac:dyDescent="0.25">
      <c r="A2247" s="29"/>
      <c r="B2247" s="39"/>
      <c r="C2247" s="29"/>
      <c r="D2247" s="36"/>
      <c r="E2247" s="36"/>
      <c r="F2247" s="26"/>
      <c r="G2247" s="26"/>
      <c r="H2247" s="26"/>
      <c r="I2247" s="26"/>
    </row>
    <row r="2248" spans="1:9" x14ac:dyDescent="0.25">
      <c r="A2248" s="29"/>
      <c r="B2248" s="39"/>
      <c r="C2248" s="29"/>
      <c r="D2248" s="39"/>
      <c r="E2248" s="39"/>
      <c r="F2248" s="26"/>
      <c r="G2248" s="26"/>
      <c r="H2248" s="26"/>
      <c r="I2248" s="26"/>
    </row>
    <row r="2249" spans="1:9" x14ac:dyDescent="0.25">
      <c r="A2249" s="29"/>
      <c r="B2249" s="39"/>
      <c r="C2249" s="29"/>
      <c r="D2249" s="36"/>
      <c r="E2249" s="36"/>
      <c r="F2249" s="26"/>
      <c r="G2249" s="26"/>
      <c r="H2249" s="26"/>
      <c r="I2249" s="26"/>
    </row>
    <row r="2250" spans="1:9" x14ac:dyDescent="0.25">
      <c r="A2250" s="29"/>
      <c r="B2250" s="39"/>
      <c r="C2250" s="29"/>
      <c r="D2250" s="39"/>
      <c r="E2250" s="39"/>
      <c r="F2250" s="26"/>
      <c r="G2250" s="26"/>
      <c r="H2250" s="26"/>
      <c r="I2250" s="26"/>
    </row>
    <row r="2251" spans="1:9" x14ac:dyDescent="0.25">
      <c r="A2251" s="29"/>
      <c r="B2251" s="39"/>
      <c r="C2251" s="29"/>
      <c r="D2251" s="36"/>
      <c r="E2251" s="36"/>
      <c r="F2251" s="26"/>
      <c r="G2251" s="26"/>
      <c r="H2251" s="26"/>
      <c r="I2251" s="26"/>
    </row>
    <row r="2252" spans="1:9" x14ac:dyDescent="0.25">
      <c r="A2252" s="29"/>
      <c r="B2252" s="39"/>
      <c r="C2252" s="29"/>
      <c r="D2252" s="39"/>
      <c r="E2252" s="39"/>
      <c r="F2252" s="26"/>
      <c r="G2252" s="26"/>
      <c r="H2252" s="26"/>
      <c r="I2252" s="26"/>
    </row>
    <row r="2253" spans="1:9" x14ac:dyDescent="0.25">
      <c r="A2253" s="29"/>
      <c r="B2253" s="39"/>
      <c r="C2253" s="29"/>
      <c r="D2253" s="36"/>
      <c r="E2253" s="36"/>
      <c r="F2253" s="26"/>
      <c r="G2253" s="26"/>
      <c r="H2253" s="26"/>
      <c r="I2253" s="26"/>
    </row>
    <row r="2254" spans="1:9" x14ac:dyDescent="0.25">
      <c r="A2254" s="29"/>
      <c r="B2254" s="39"/>
      <c r="C2254" s="29"/>
      <c r="D2254" s="39"/>
      <c r="E2254" s="39"/>
      <c r="F2254" s="26"/>
      <c r="G2254" s="26"/>
      <c r="H2254" s="26"/>
      <c r="I2254" s="26"/>
    </row>
    <row r="2255" spans="1:9" x14ac:dyDescent="0.25">
      <c r="A2255" s="29"/>
      <c r="B2255" s="39"/>
      <c r="C2255" s="29"/>
      <c r="D2255" s="36"/>
      <c r="E2255" s="36"/>
      <c r="F2255" s="26"/>
      <c r="G2255" s="26"/>
      <c r="H2255" s="26"/>
      <c r="I2255" s="26"/>
    </row>
    <row r="2256" spans="1:9" x14ac:dyDescent="0.25">
      <c r="A2256" s="29"/>
      <c r="B2256" s="39"/>
      <c r="C2256" s="29"/>
      <c r="D2256" s="39"/>
      <c r="E2256" s="39"/>
      <c r="F2256" s="26"/>
      <c r="G2256" s="26"/>
      <c r="H2256" s="26"/>
      <c r="I2256" s="26"/>
    </row>
    <row r="2257" spans="1:9" x14ac:dyDescent="0.25">
      <c r="A2257" s="29"/>
      <c r="B2257" s="39"/>
      <c r="C2257" s="29"/>
      <c r="D2257" s="36"/>
      <c r="E2257" s="36"/>
      <c r="F2257" s="26"/>
      <c r="G2257" s="26"/>
      <c r="H2257" s="26"/>
      <c r="I2257" s="26"/>
    </row>
    <row r="2258" spans="1:9" x14ac:dyDescent="0.25">
      <c r="A2258" s="29"/>
      <c r="B2258" s="39"/>
      <c r="C2258" s="29"/>
      <c r="D2258" s="39"/>
      <c r="E2258" s="39"/>
      <c r="F2258" s="26"/>
      <c r="G2258" s="26"/>
      <c r="H2258" s="26"/>
      <c r="I2258" s="26"/>
    </row>
    <row r="2259" spans="1:9" x14ac:dyDescent="0.25">
      <c r="A2259" s="29"/>
      <c r="B2259" s="39"/>
      <c r="C2259" s="29"/>
      <c r="D2259" s="36"/>
      <c r="E2259" s="36"/>
      <c r="F2259" s="26"/>
      <c r="G2259" s="26"/>
      <c r="H2259" s="26"/>
      <c r="I2259" s="26"/>
    </row>
    <row r="2260" spans="1:9" x14ac:dyDescent="0.25">
      <c r="A2260" s="29"/>
      <c r="B2260" s="39"/>
      <c r="C2260" s="29"/>
      <c r="D2260" s="39"/>
      <c r="E2260" s="39"/>
      <c r="F2260" s="26"/>
      <c r="G2260" s="26"/>
      <c r="H2260" s="26"/>
      <c r="I2260" s="26"/>
    </row>
    <row r="2261" spans="1:9" x14ac:dyDescent="0.25">
      <c r="A2261" s="29"/>
      <c r="B2261" s="39"/>
      <c r="C2261" s="29"/>
      <c r="D2261" s="36"/>
      <c r="E2261" s="36"/>
      <c r="F2261" s="26"/>
      <c r="G2261" s="26"/>
      <c r="H2261" s="26"/>
      <c r="I2261" s="26"/>
    </row>
    <row r="2262" spans="1:9" x14ac:dyDescent="0.25">
      <c r="A2262" s="29"/>
      <c r="B2262" s="39"/>
      <c r="C2262" s="29"/>
      <c r="D2262" s="39"/>
      <c r="E2262" s="39"/>
      <c r="F2262" s="26"/>
      <c r="G2262" s="26"/>
      <c r="H2262" s="26"/>
      <c r="I2262" s="26"/>
    </row>
    <row r="2263" spans="1:9" x14ac:dyDescent="0.25">
      <c r="A2263" s="29"/>
      <c r="B2263" s="39"/>
      <c r="C2263" s="29"/>
      <c r="D2263" s="36"/>
      <c r="E2263" s="36"/>
      <c r="F2263" s="26"/>
      <c r="G2263" s="26"/>
      <c r="H2263" s="26"/>
      <c r="I2263" s="26"/>
    </row>
    <row r="2264" spans="1:9" x14ac:dyDescent="0.25">
      <c r="A2264" s="29"/>
      <c r="B2264" s="39"/>
      <c r="C2264" s="29"/>
      <c r="D2264" s="39"/>
      <c r="E2264" s="39"/>
      <c r="F2264" s="26"/>
      <c r="G2264" s="26"/>
      <c r="H2264" s="26"/>
      <c r="I2264" s="26"/>
    </row>
    <row r="2265" spans="1:9" x14ac:dyDescent="0.25">
      <c r="A2265" s="29"/>
      <c r="B2265" s="39"/>
      <c r="C2265" s="29"/>
      <c r="D2265" s="36"/>
      <c r="E2265" s="36"/>
      <c r="F2265" s="26"/>
      <c r="G2265" s="26"/>
      <c r="H2265" s="26"/>
      <c r="I2265" s="26"/>
    </row>
    <row r="2266" spans="1:9" x14ac:dyDescent="0.25">
      <c r="A2266" s="29"/>
      <c r="B2266" s="39"/>
      <c r="C2266" s="29"/>
      <c r="D2266" s="39"/>
      <c r="E2266" s="39"/>
      <c r="F2266" s="26"/>
      <c r="G2266" s="26"/>
      <c r="H2266" s="26"/>
      <c r="I2266" s="26"/>
    </row>
    <row r="2267" spans="1:9" x14ac:dyDescent="0.25">
      <c r="A2267" s="29"/>
      <c r="B2267" s="39"/>
      <c r="C2267" s="29"/>
      <c r="D2267" s="36"/>
      <c r="E2267" s="36"/>
      <c r="F2267" s="26"/>
      <c r="G2267" s="26"/>
      <c r="H2267" s="26"/>
      <c r="I2267" s="26"/>
    </row>
    <row r="2268" spans="1:9" x14ac:dyDescent="0.25">
      <c r="A2268" s="29"/>
      <c r="B2268" s="39"/>
      <c r="C2268" s="29"/>
      <c r="D2268" s="39"/>
      <c r="E2268" s="39"/>
      <c r="F2268" s="26"/>
      <c r="G2268" s="26"/>
      <c r="H2268" s="26"/>
      <c r="I2268" s="26"/>
    </row>
    <row r="2269" spans="1:9" x14ac:dyDescent="0.25">
      <c r="A2269" s="29"/>
      <c r="B2269" s="39"/>
      <c r="C2269" s="29"/>
      <c r="D2269" s="36"/>
      <c r="E2269" s="36"/>
      <c r="F2269" s="26"/>
      <c r="G2269" s="26"/>
      <c r="H2269" s="26"/>
      <c r="I2269" s="26"/>
    </row>
    <row r="2270" spans="1:9" x14ac:dyDescent="0.25">
      <c r="A2270" s="29"/>
      <c r="B2270" s="39"/>
      <c r="C2270" s="29"/>
      <c r="D2270" s="39"/>
      <c r="E2270" s="39"/>
      <c r="F2270" s="26"/>
      <c r="G2270" s="26"/>
      <c r="H2270" s="26"/>
      <c r="I2270" s="26"/>
    </row>
    <row r="2271" spans="1:9" x14ac:dyDescent="0.25">
      <c r="A2271" s="29"/>
      <c r="B2271" s="39"/>
      <c r="C2271" s="29"/>
      <c r="D2271" s="36"/>
      <c r="E2271" s="36"/>
      <c r="F2271" s="26"/>
      <c r="G2271" s="26"/>
      <c r="H2271" s="26"/>
      <c r="I2271" s="26"/>
    </row>
    <row r="2272" spans="1:9" x14ac:dyDescent="0.25">
      <c r="A2272" s="29"/>
      <c r="B2272" s="39"/>
      <c r="C2272" s="29"/>
      <c r="D2272" s="39"/>
      <c r="E2272" s="39"/>
      <c r="F2272" s="26"/>
      <c r="G2272" s="26"/>
      <c r="H2272" s="26"/>
      <c r="I2272" s="26"/>
    </row>
    <row r="2273" spans="1:9" x14ac:dyDescent="0.25">
      <c r="A2273" s="29"/>
      <c r="B2273" s="39"/>
      <c r="C2273" s="29"/>
      <c r="D2273" s="36"/>
      <c r="E2273" s="36"/>
      <c r="F2273" s="26"/>
      <c r="G2273" s="26"/>
      <c r="H2273" s="26"/>
      <c r="I2273" s="26"/>
    </row>
    <row r="2274" spans="1:9" x14ac:dyDescent="0.25">
      <c r="A2274" s="29"/>
      <c r="B2274" s="39"/>
      <c r="C2274" s="29"/>
      <c r="D2274" s="39"/>
      <c r="E2274" s="39"/>
      <c r="F2274" s="26"/>
      <c r="G2274" s="26"/>
      <c r="H2274" s="26"/>
      <c r="I2274" s="26"/>
    </row>
    <row r="2275" spans="1:9" x14ac:dyDescent="0.25">
      <c r="A2275" s="29"/>
      <c r="B2275" s="39"/>
      <c r="C2275" s="29"/>
      <c r="D2275" s="36"/>
      <c r="E2275" s="36"/>
      <c r="F2275" s="26"/>
      <c r="G2275" s="26"/>
      <c r="H2275" s="26"/>
      <c r="I2275" s="26"/>
    </row>
    <row r="2276" spans="1:9" x14ac:dyDescent="0.25">
      <c r="A2276" s="29"/>
      <c r="B2276" s="39"/>
      <c r="C2276" s="29"/>
      <c r="D2276" s="39"/>
      <c r="E2276" s="39"/>
      <c r="F2276" s="26"/>
      <c r="G2276" s="26"/>
      <c r="H2276" s="26"/>
      <c r="I2276" s="26"/>
    </row>
    <row r="2277" spans="1:9" x14ac:dyDescent="0.25">
      <c r="A2277" s="29"/>
      <c r="B2277" s="39"/>
      <c r="C2277" s="29"/>
      <c r="D2277" s="36"/>
      <c r="E2277" s="36"/>
      <c r="F2277" s="26"/>
      <c r="G2277" s="26"/>
      <c r="H2277" s="26"/>
      <c r="I2277" s="26"/>
    </row>
    <row r="2278" spans="1:9" x14ac:dyDescent="0.25">
      <c r="A2278" s="29"/>
      <c r="B2278" s="39"/>
      <c r="C2278" s="29"/>
      <c r="D2278" s="39"/>
      <c r="E2278" s="39"/>
      <c r="F2278" s="26"/>
      <c r="G2278" s="26"/>
      <c r="H2278" s="26"/>
      <c r="I2278" s="26"/>
    </row>
    <row r="2279" spans="1:9" x14ac:dyDescent="0.25">
      <c r="A2279" s="29"/>
      <c r="B2279" s="39"/>
      <c r="C2279" s="29"/>
      <c r="D2279" s="36"/>
      <c r="E2279" s="36"/>
      <c r="F2279" s="26"/>
      <c r="G2279" s="26"/>
      <c r="H2279" s="26"/>
      <c r="I2279" s="26"/>
    </row>
    <row r="2280" spans="1:9" x14ac:dyDescent="0.25">
      <c r="A2280" s="29"/>
      <c r="B2280" s="39"/>
      <c r="C2280" s="29"/>
      <c r="D2280" s="39"/>
      <c r="E2280" s="39"/>
      <c r="F2280" s="26"/>
      <c r="G2280" s="26"/>
      <c r="H2280" s="26"/>
      <c r="I2280" s="26"/>
    </row>
    <row r="2281" spans="1:9" x14ac:dyDescent="0.25">
      <c r="A2281" s="29"/>
      <c r="B2281" s="39"/>
      <c r="C2281" s="29"/>
      <c r="D2281" s="36"/>
      <c r="E2281" s="36"/>
      <c r="F2281" s="26"/>
      <c r="G2281" s="26"/>
      <c r="H2281" s="26"/>
      <c r="I2281" s="26"/>
    </row>
    <row r="2282" spans="1:9" x14ac:dyDescent="0.25">
      <c r="A2282" s="29"/>
      <c r="B2282" s="39"/>
      <c r="C2282" s="29"/>
      <c r="D2282" s="39"/>
      <c r="E2282" s="39"/>
      <c r="F2282" s="26"/>
      <c r="G2282" s="26"/>
      <c r="H2282" s="26"/>
      <c r="I2282" s="26"/>
    </row>
    <row r="2283" spans="1:9" x14ac:dyDescent="0.25">
      <c r="A2283" s="29"/>
      <c r="B2283" s="39"/>
      <c r="C2283" s="29"/>
      <c r="D2283" s="36"/>
      <c r="E2283" s="36"/>
      <c r="F2283" s="26"/>
      <c r="G2283" s="26"/>
      <c r="H2283" s="26"/>
      <c r="I2283" s="26"/>
    </row>
    <row r="2284" spans="1:9" x14ac:dyDescent="0.25">
      <c r="A2284" s="29"/>
      <c r="B2284" s="39"/>
      <c r="C2284" s="29"/>
      <c r="D2284" s="39"/>
      <c r="E2284" s="39"/>
      <c r="F2284" s="26"/>
      <c r="G2284" s="26"/>
      <c r="H2284" s="26"/>
      <c r="I2284" s="26"/>
    </row>
    <row r="2285" spans="1:9" x14ac:dyDescent="0.25">
      <c r="A2285" s="29"/>
      <c r="B2285" s="39"/>
      <c r="C2285" s="29"/>
      <c r="D2285" s="36"/>
      <c r="E2285" s="36"/>
      <c r="F2285" s="26"/>
      <c r="G2285" s="26"/>
      <c r="H2285" s="26"/>
      <c r="I2285" s="26"/>
    </row>
    <row r="2286" spans="1:9" x14ac:dyDescent="0.25">
      <c r="A2286" s="29"/>
      <c r="B2286" s="39"/>
      <c r="C2286" s="29"/>
      <c r="D2286" s="39"/>
      <c r="E2286" s="39"/>
      <c r="F2286" s="26"/>
      <c r="G2286" s="26"/>
      <c r="H2286" s="26"/>
      <c r="I2286" s="26"/>
    </row>
    <row r="2287" spans="1:9" x14ac:dyDescent="0.25">
      <c r="A2287" s="29"/>
      <c r="B2287" s="39"/>
      <c r="C2287" s="29"/>
      <c r="D2287" s="36"/>
      <c r="E2287" s="36"/>
      <c r="F2287" s="26"/>
      <c r="G2287" s="26"/>
      <c r="H2287" s="26"/>
      <c r="I2287" s="26"/>
    </row>
    <row r="2288" spans="1:9" x14ac:dyDescent="0.25">
      <c r="A2288" s="29"/>
      <c r="B2288" s="39"/>
      <c r="C2288" s="29"/>
      <c r="D2288" s="39"/>
      <c r="E2288" s="39"/>
      <c r="F2288" s="26"/>
      <c r="G2288" s="26"/>
      <c r="H2288" s="26"/>
      <c r="I2288" s="26"/>
    </row>
    <row r="2289" spans="1:9" x14ac:dyDescent="0.25">
      <c r="A2289" s="29"/>
      <c r="B2289" s="39"/>
      <c r="C2289" s="29"/>
      <c r="D2289" s="36"/>
      <c r="E2289" s="36"/>
      <c r="F2289" s="26"/>
      <c r="G2289" s="26"/>
      <c r="H2289" s="26"/>
      <c r="I2289" s="26"/>
    </row>
    <row r="2290" spans="1:9" x14ac:dyDescent="0.25">
      <c r="A2290" s="29"/>
      <c r="B2290" s="39"/>
      <c r="C2290" s="29"/>
      <c r="D2290" s="39"/>
      <c r="E2290" s="39"/>
      <c r="F2290" s="26"/>
      <c r="G2290" s="26"/>
      <c r="H2290" s="26"/>
      <c r="I2290" s="26"/>
    </row>
    <row r="2291" spans="1:9" x14ac:dyDescent="0.25">
      <c r="A2291" s="29"/>
      <c r="B2291" s="39"/>
      <c r="C2291" s="29"/>
      <c r="D2291" s="36"/>
      <c r="E2291" s="36"/>
      <c r="F2291" s="26"/>
      <c r="G2291" s="26"/>
      <c r="H2291" s="26"/>
      <c r="I2291" s="26"/>
    </row>
    <row r="2292" spans="1:9" x14ac:dyDescent="0.25">
      <c r="A2292" s="29"/>
      <c r="B2292" s="39"/>
      <c r="C2292" s="29"/>
      <c r="D2292" s="39"/>
      <c r="E2292" s="39"/>
      <c r="F2292" s="26"/>
      <c r="G2292" s="26"/>
      <c r="H2292" s="26"/>
      <c r="I2292" s="26"/>
    </row>
    <row r="2293" spans="1:9" x14ac:dyDescent="0.25">
      <c r="A2293" s="29"/>
      <c r="B2293" s="39"/>
      <c r="C2293" s="29"/>
      <c r="D2293" s="36"/>
      <c r="E2293" s="36"/>
      <c r="F2293" s="26"/>
      <c r="G2293" s="26"/>
      <c r="H2293" s="26"/>
      <c r="I2293" s="26"/>
    </row>
    <row r="2294" spans="1:9" x14ac:dyDescent="0.25">
      <c r="A2294" s="29"/>
      <c r="B2294" s="39"/>
      <c r="C2294" s="29"/>
      <c r="D2294" s="39"/>
      <c r="E2294" s="39"/>
      <c r="F2294" s="26"/>
      <c r="G2294" s="26"/>
      <c r="H2294" s="26"/>
      <c r="I2294" s="26"/>
    </row>
    <row r="2295" spans="1:9" x14ac:dyDescent="0.25">
      <c r="A2295" s="29"/>
      <c r="B2295" s="39"/>
      <c r="C2295" s="29"/>
      <c r="D2295" s="36"/>
      <c r="E2295" s="36"/>
      <c r="F2295" s="26"/>
      <c r="G2295" s="26"/>
      <c r="H2295" s="26"/>
      <c r="I2295" s="26"/>
    </row>
    <row r="2296" spans="1:9" x14ac:dyDescent="0.25">
      <c r="A2296" s="29"/>
      <c r="B2296" s="39"/>
      <c r="C2296" s="29"/>
      <c r="D2296" s="39"/>
      <c r="E2296" s="39"/>
      <c r="F2296" s="26"/>
      <c r="G2296" s="26"/>
      <c r="H2296" s="26"/>
      <c r="I2296" s="26"/>
    </row>
    <row r="2297" spans="1:9" x14ac:dyDescent="0.25">
      <c r="A2297" s="29"/>
      <c r="B2297" s="39"/>
      <c r="C2297" s="29"/>
      <c r="D2297" s="36"/>
      <c r="E2297" s="36"/>
      <c r="F2297" s="26"/>
      <c r="G2297" s="26"/>
      <c r="H2297" s="26"/>
      <c r="I2297" s="26"/>
    </row>
    <row r="2298" spans="1:9" x14ac:dyDescent="0.25">
      <c r="A2298" s="29"/>
      <c r="B2298" s="39"/>
      <c r="C2298" s="29"/>
      <c r="D2298" s="39"/>
      <c r="E2298" s="39"/>
      <c r="F2298" s="26"/>
      <c r="G2298" s="26"/>
      <c r="H2298" s="26"/>
      <c r="I2298" s="26"/>
    </row>
    <row r="2299" spans="1:9" x14ac:dyDescent="0.25">
      <c r="A2299" s="29"/>
      <c r="B2299" s="39"/>
      <c r="C2299" s="29"/>
      <c r="D2299" s="36"/>
      <c r="E2299" s="36"/>
      <c r="F2299" s="26"/>
      <c r="G2299" s="26"/>
      <c r="H2299" s="26"/>
      <c r="I2299" s="26"/>
    </row>
    <row r="2300" spans="1:9" x14ac:dyDescent="0.25">
      <c r="A2300" s="29"/>
      <c r="B2300" s="39"/>
      <c r="C2300" s="29"/>
      <c r="D2300" s="39"/>
      <c r="E2300" s="39"/>
      <c r="F2300" s="26"/>
      <c r="G2300" s="26"/>
      <c r="H2300" s="26"/>
      <c r="I2300" s="26"/>
    </row>
    <row r="2301" spans="1:9" x14ac:dyDescent="0.25">
      <c r="A2301" s="29"/>
      <c r="B2301" s="39"/>
      <c r="C2301" s="29"/>
      <c r="D2301" s="36"/>
      <c r="E2301" s="36"/>
      <c r="F2301" s="26"/>
      <c r="G2301" s="26"/>
      <c r="H2301" s="26"/>
      <c r="I2301" s="26"/>
    </row>
    <row r="2302" spans="1:9" x14ac:dyDescent="0.25">
      <c r="A2302" s="29"/>
      <c r="B2302" s="39"/>
      <c r="C2302" s="29"/>
      <c r="D2302" s="39"/>
      <c r="E2302" s="39"/>
      <c r="F2302" s="26"/>
      <c r="G2302" s="26"/>
      <c r="H2302" s="26"/>
      <c r="I2302" s="26"/>
    </row>
    <row r="2303" spans="1:9" x14ac:dyDescent="0.25">
      <c r="A2303" s="29"/>
      <c r="B2303" s="39"/>
      <c r="C2303" s="29"/>
      <c r="D2303" s="36"/>
      <c r="E2303" s="36"/>
      <c r="F2303" s="26"/>
      <c r="G2303" s="26"/>
      <c r="H2303" s="26"/>
      <c r="I2303" s="26"/>
    </row>
    <row r="2304" spans="1:9" x14ac:dyDescent="0.25">
      <c r="A2304" s="29"/>
      <c r="B2304" s="39"/>
      <c r="C2304" s="29"/>
      <c r="D2304" s="39"/>
      <c r="E2304" s="39"/>
      <c r="F2304" s="26"/>
      <c r="G2304" s="26"/>
      <c r="H2304" s="26"/>
      <c r="I2304" s="26"/>
    </row>
    <row r="2305" spans="1:9" x14ac:dyDescent="0.25">
      <c r="A2305" s="29"/>
      <c r="B2305" s="39"/>
      <c r="C2305" s="29"/>
      <c r="D2305" s="36"/>
      <c r="E2305" s="36"/>
      <c r="F2305" s="26"/>
      <c r="G2305" s="26"/>
      <c r="H2305" s="26"/>
      <c r="I2305" s="26"/>
    </row>
    <row r="2306" spans="1:9" x14ac:dyDescent="0.25">
      <c r="A2306" s="29"/>
      <c r="B2306" s="39"/>
      <c r="C2306" s="29"/>
      <c r="D2306" s="39"/>
      <c r="E2306" s="39"/>
      <c r="F2306" s="26"/>
      <c r="G2306" s="26"/>
      <c r="H2306" s="26"/>
      <c r="I2306" s="26"/>
    </row>
    <row r="2307" spans="1:9" x14ac:dyDescent="0.25">
      <c r="A2307" s="29"/>
      <c r="B2307" s="39"/>
      <c r="C2307" s="29"/>
      <c r="D2307" s="36"/>
      <c r="E2307" s="36"/>
      <c r="F2307" s="26"/>
      <c r="G2307" s="26"/>
      <c r="H2307" s="26"/>
      <c r="I2307" s="26"/>
    </row>
    <row r="2308" spans="1:9" x14ac:dyDescent="0.25">
      <c r="A2308" s="29"/>
      <c r="B2308" s="39"/>
      <c r="C2308" s="29"/>
      <c r="D2308" s="39"/>
      <c r="E2308" s="39"/>
      <c r="F2308" s="26"/>
      <c r="G2308" s="26"/>
      <c r="H2308" s="26"/>
      <c r="I2308" s="26"/>
    </row>
    <row r="2309" spans="1:9" x14ac:dyDescent="0.25">
      <c r="A2309" s="29"/>
      <c r="B2309" s="39"/>
      <c r="C2309" s="29"/>
      <c r="D2309" s="36"/>
      <c r="E2309" s="36"/>
      <c r="F2309" s="26"/>
      <c r="G2309" s="26"/>
      <c r="H2309" s="26"/>
      <c r="I2309" s="26"/>
    </row>
    <row r="2310" spans="1:9" x14ac:dyDescent="0.25">
      <c r="A2310" s="29"/>
      <c r="B2310" s="39"/>
      <c r="C2310" s="29"/>
      <c r="D2310" s="39"/>
      <c r="E2310" s="39"/>
      <c r="F2310" s="26"/>
      <c r="G2310" s="26"/>
      <c r="H2310" s="26"/>
      <c r="I2310" s="26"/>
    </row>
    <row r="2311" spans="1:9" x14ac:dyDescent="0.25">
      <c r="A2311" s="29"/>
      <c r="B2311" s="39"/>
      <c r="C2311" s="29"/>
      <c r="D2311" s="36"/>
      <c r="E2311" s="36"/>
      <c r="F2311" s="26"/>
      <c r="G2311" s="26"/>
      <c r="H2311" s="26"/>
      <c r="I2311" s="26"/>
    </row>
    <row r="2312" spans="1:9" x14ac:dyDescent="0.25">
      <c r="A2312" s="29"/>
      <c r="B2312" s="39"/>
      <c r="C2312" s="29"/>
      <c r="D2312" s="39"/>
      <c r="E2312" s="39"/>
      <c r="F2312" s="26"/>
      <c r="G2312" s="26"/>
      <c r="H2312" s="26"/>
      <c r="I2312" s="26"/>
    </row>
    <row r="2313" spans="1:9" x14ac:dyDescent="0.25">
      <c r="A2313" s="29"/>
      <c r="B2313" s="39"/>
      <c r="C2313" s="29"/>
      <c r="D2313" s="36"/>
      <c r="E2313" s="36"/>
      <c r="F2313" s="26"/>
      <c r="G2313" s="26"/>
      <c r="H2313" s="26"/>
      <c r="I2313" s="26"/>
    </row>
    <row r="2314" spans="1:9" x14ac:dyDescent="0.25">
      <c r="A2314" s="29"/>
      <c r="B2314" s="39"/>
      <c r="C2314" s="29"/>
      <c r="D2314" s="39"/>
      <c r="E2314" s="39"/>
      <c r="F2314" s="26"/>
      <c r="G2314" s="26"/>
      <c r="H2314" s="26"/>
      <c r="I2314" s="26"/>
    </row>
    <row r="2315" spans="1:9" x14ac:dyDescent="0.25">
      <c r="A2315" s="29"/>
      <c r="B2315" s="39"/>
      <c r="C2315" s="29"/>
      <c r="D2315" s="36"/>
      <c r="E2315" s="36"/>
      <c r="F2315" s="26"/>
      <c r="G2315" s="26"/>
      <c r="H2315" s="26"/>
      <c r="I2315" s="26"/>
    </row>
    <row r="2316" spans="1:9" x14ac:dyDescent="0.25">
      <c r="A2316" s="29"/>
      <c r="B2316" s="39"/>
      <c r="C2316" s="29"/>
      <c r="D2316" s="39"/>
      <c r="E2316" s="39"/>
      <c r="F2316" s="26"/>
      <c r="G2316" s="26"/>
      <c r="H2316" s="26"/>
      <c r="I2316" s="26"/>
    </row>
    <row r="2317" spans="1:9" x14ac:dyDescent="0.25">
      <c r="A2317" s="29"/>
      <c r="B2317" s="39"/>
      <c r="C2317" s="29"/>
      <c r="D2317" s="36"/>
      <c r="E2317" s="36"/>
      <c r="F2317" s="26"/>
      <c r="G2317" s="26"/>
      <c r="H2317" s="26"/>
      <c r="I2317" s="26"/>
    </row>
    <row r="2318" spans="1:9" x14ac:dyDescent="0.25">
      <c r="A2318" s="29"/>
      <c r="B2318" s="39"/>
      <c r="C2318" s="29"/>
      <c r="D2318" s="39"/>
      <c r="E2318" s="39"/>
      <c r="F2318" s="26"/>
      <c r="G2318" s="26"/>
      <c r="H2318" s="26"/>
      <c r="I2318" s="26"/>
    </row>
    <row r="2319" spans="1:9" x14ac:dyDescent="0.25">
      <c r="A2319" s="29"/>
      <c r="B2319" s="39"/>
      <c r="C2319" s="29"/>
      <c r="D2319" s="36"/>
      <c r="E2319" s="36"/>
      <c r="F2319" s="26"/>
      <c r="G2319" s="26"/>
      <c r="H2319" s="26"/>
      <c r="I2319" s="26"/>
    </row>
    <row r="2320" spans="1:9" x14ac:dyDescent="0.25">
      <c r="A2320" s="29"/>
      <c r="B2320" s="39"/>
      <c r="C2320" s="29"/>
      <c r="D2320" s="39"/>
      <c r="E2320" s="39"/>
      <c r="F2320" s="26"/>
      <c r="G2320" s="26"/>
      <c r="H2320" s="26"/>
      <c r="I2320" s="26"/>
    </row>
    <row r="2321" spans="1:9" x14ac:dyDescent="0.25">
      <c r="A2321" s="29"/>
      <c r="B2321" s="39"/>
      <c r="C2321" s="29"/>
      <c r="D2321" s="36"/>
      <c r="E2321" s="36"/>
      <c r="F2321" s="26"/>
      <c r="G2321" s="26"/>
      <c r="H2321" s="26"/>
      <c r="I2321" s="26"/>
    </row>
    <row r="2322" spans="1:9" x14ac:dyDescent="0.25">
      <c r="A2322" s="29"/>
      <c r="B2322" s="39"/>
      <c r="C2322" s="29"/>
      <c r="D2322" s="39"/>
      <c r="E2322" s="39"/>
      <c r="F2322" s="26"/>
      <c r="G2322" s="26"/>
      <c r="H2322" s="26"/>
      <c r="I2322" s="26"/>
    </row>
    <row r="2323" spans="1:9" x14ac:dyDescent="0.25">
      <c r="A2323" s="29"/>
      <c r="B2323" s="39"/>
      <c r="C2323" s="29"/>
      <c r="D2323" s="36"/>
      <c r="E2323" s="36"/>
      <c r="F2323" s="26"/>
      <c r="G2323" s="26"/>
      <c r="H2323" s="26"/>
      <c r="I2323" s="26"/>
    </row>
    <row r="2324" spans="1:9" x14ac:dyDescent="0.25">
      <c r="A2324" s="29"/>
      <c r="B2324" s="39"/>
      <c r="C2324" s="29"/>
      <c r="D2324" s="39"/>
      <c r="E2324" s="39"/>
      <c r="F2324" s="26"/>
      <c r="G2324" s="26"/>
      <c r="H2324" s="26"/>
      <c r="I2324" s="26"/>
    </row>
    <row r="2325" spans="1:9" x14ac:dyDescent="0.25">
      <c r="A2325" s="29"/>
      <c r="B2325" s="39"/>
      <c r="C2325" s="29"/>
      <c r="D2325" s="36"/>
      <c r="E2325" s="36"/>
      <c r="F2325" s="26"/>
      <c r="G2325" s="26"/>
      <c r="H2325" s="26"/>
      <c r="I2325" s="26"/>
    </row>
    <row r="2326" spans="1:9" x14ac:dyDescent="0.25">
      <c r="A2326" s="29"/>
      <c r="B2326" s="39"/>
      <c r="C2326" s="29"/>
      <c r="D2326" s="39"/>
      <c r="E2326" s="39"/>
      <c r="F2326" s="26"/>
      <c r="G2326" s="26"/>
      <c r="H2326" s="26"/>
      <c r="I2326" s="26"/>
    </row>
    <row r="2327" spans="1:9" x14ac:dyDescent="0.25">
      <c r="A2327" s="29"/>
      <c r="B2327" s="39"/>
      <c r="C2327" s="29"/>
      <c r="D2327" s="36"/>
      <c r="E2327" s="36"/>
      <c r="F2327" s="26"/>
      <c r="G2327" s="26"/>
      <c r="H2327" s="26"/>
      <c r="I2327" s="26"/>
    </row>
    <row r="2328" spans="1:9" x14ac:dyDescent="0.25">
      <c r="A2328" s="29"/>
      <c r="B2328" s="39"/>
      <c r="C2328" s="29"/>
      <c r="D2328" s="39"/>
      <c r="E2328" s="39"/>
      <c r="F2328" s="26"/>
      <c r="G2328" s="26"/>
      <c r="H2328" s="26"/>
      <c r="I2328" s="26"/>
    </row>
    <row r="2329" spans="1:9" x14ac:dyDescent="0.25">
      <c r="A2329" s="29"/>
      <c r="B2329" s="39"/>
      <c r="C2329" s="29"/>
      <c r="D2329" s="36"/>
      <c r="E2329" s="36"/>
      <c r="F2329" s="26"/>
      <c r="G2329" s="26"/>
      <c r="H2329" s="26"/>
      <c r="I2329" s="26"/>
    </row>
    <row r="2330" spans="1:9" x14ac:dyDescent="0.25">
      <c r="A2330" s="29"/>
      <c r="B2330" s="39"/>
      <c r="C2330" s="29"/>
      <c r="D2330" s="39"/>
      <c r="E2330" s="39"/>
      <c r="F2330" s="26"/>
      <c r="G2330" s="26"/>
      <c r="H2330" s="26"/>
      <c r="I2330" s="26"/>
    </row>
    <row r="2331" spans="1:9" x14ac:dyDescent="0.25">
      <c r="A2331" s="29"/>
      <c r="B2331" s="39"/>
      <c r="C2331" s="29"/>
      <c r="D2331" s="36"/>
      <c r="E2331" s="36"/>
      <c r="F2331" s="26"/>
      <c r="G2331" s="26"/>
      <c r="H2331" s="26"/>
      <c r="I2331" s="26"/>
    </row>
    <row r="2332" spans="1:9" x14ac:dyDescent="0.25">
      <c r="A2332" s="29"/>
      <c r="B2332" s="39"/>
      <c r="C2332" s="29"/>
      <c r="D2332" s="39"/>
      <c r="E2332" s="39"/>
      <c r="F2332" s="26"/>
      <c r="G2332" s="26"/>
      <c r="H2332" s="26"/>
      <c r="I2332" s="26"/>
    </row>
    <row r="2333" spans="1:9" x14ac:dyDescent="0.25">
      <c r="A2333" s="29"/>
      <c r="B2333" s="39"/>
      <c r="C2333" s="29"/>
      <c r="D2333" s="36"/>
      <c r="E2333" s="36"/>
      <c r="F2333" s="26"/>
      <c r="G2333" s="26"/>
      <c r="H2333" s="26"/>
      <c r="I2333" s="26"/>
    </row>
    <row r="2334" spans="1:9" x14ac:dyDescent="0.25">
      <c r="A2334" s="29"/>
      <c r="B2334" s="39"/>
      <c r="C2334" s="29"/>
      <c r="D2334" s="39"/>
      <c r="E2334" s="39"/>
      <c r="F2334" s="26"/>
      <c r="G2334" s="26"/>
      <c r="H2334" s="26"/>
      <c r="I2334" s="26"/>
    </row>
    <row r="2335" spans="1:9" x14ac:dyDescent="0.25">
      <c r="A2335" s="29"/>
      <c r="B2335" s="39"/>
      <c r="C2335" s="29"/>
      <c r="D2335" s="36"/>
      <c r="E2335" s="36"/>
      <c r="F2335" s="26"/>
      <c r="G2335" s="26"/>
      <c r="H2335" s="26"/>
      <c r="I2335" s="26"/>
    </row>
    <row r="2336" spans="1:9" x14ac:dyDescent="0.25">
      <c r="A2336" s="29"/>
      <c r="B2336" s="39"/>
      <c r="C2336" s="29"/>
      <c r="D2336" s="39"/>
      <c r="E2336" s="39"/>
      <c r="F2336" s="26"/>
      <c r="G2336" s="26"/>
      <c r="H2336" s="26"/>
      <c r="I2336" s="26"/>
    </row>
    <row r="2337" spans="1:9" x14ac:dyDescent="0.25">
      <c r="A2337" s="29"/>
      <c r="B2337" s="39"/>
      <c r="C2337" s="29"/>
      <c r="D2337" s="36"/>
      <c r="E2337" s="36"/>
      <c r="F2337" s="26"/>
      <c r="G2337" s="26"/>
      <c r="H2337" s="26"/>
      <c r="I2337" s="26"/>
    </row>
    <row r="2338" spans="1:9" x14ac:dyDescent="0.25">
      <c r="A2338" s="29"/>
      <c r="B2338" s="39"/>
      <c r="C2338" s="29"/>
      <c r="D2338" s="39"/>
      <c r="E2338" s="39"/>
      <c r="F2338" s="26"/>
      <c r="G2338" s="26"/>
      <c r="H2338" s="26"/>
      <c r="I2338" s="26"/>
    </row>
    <row r="2339" spans="1:9" x14ac:dyDescent="0.25">
      <c r="A2339" s="29"/>
      <c r="B2339" s="39"/>
      <c r="C2339" s="29"/>
      <c r="D2339" s="36"/>
      <c r="E2339" s="36"/>
      <c r="F2339" s="26"/>
      <c r="G2339" s="26"/>
      <c r="H2339" s="26"/>
      <c r="I2339" s="26"/>
    </row>
    <row r="2340" spans="1:9" x14ac:dyDescent="0.25">
      <c r="A2340" s="29"/>
      <c r="B2340" s="39"/>
      <c r="C2340" s="29"/>
      <c r="D2340" s="39"/>
      <c r="E2340" s="39"/>
      <c r="F2340" s="26"/>
      <c r="G2340" s="26"/>
      <c r="H2340" s="26"/>
      <c r="I2340" s="26"/>
    </row>
    <row r="2341" spans="1:9" x14ac:dyDescent="0.25">
      <c r="A2341" s="29"/>
      <c r="B2341" s="39"/>
      <c r="C2341" s="29"/>
      <c r="D2341" s="36"/>
      <c r="E2341" s="36"/>
      <c r="F2341" s="26"/>
      <c r="G2341" s="26"/>
      <c r="H2341" s="26"/>
      <c r="I2341" s="26"/>
    </row>
    <row r="2342" spans="1:9" x14ac:dyDescent="0.25">
      <c r="A2342" s="29"/>
      <c r="B2342" s="39"/>
      <c r="C2342" s="29"/>
      <c r="D2342" s="39"/>
      <c r="E2342" s="39"/>
      <c r="F2342" s="26"/>
      <c r="G2342" s="26"/>
      <c r="H2342" s="26"/>
      <c r="I2342" s="26"/>
    </row>
    <row r="2343" spans="1:9" x14ac:dyDescent="0.25">
      <c r="A2343" s="29"/>
      <c r="B2343" s="39"/>
      <c r="C2343" s="29"/>
      <c r="D2343" s="36"/>
      <c r="E2343" s="36"/>
      <c r="F2343" s="26"/>
      <c r="G2343" s="26"/>
      <c r="H2343" s="26"/>
      <c r="I2343" s="26"/>
    </row>
    <row r="2344" spans="1:9" x14ac:dyDescent="0.25">
      <c r="A2344" s="29"/>
      <c r="B2344" s="39"/>
      <c r="C2344" s="29"/>
      <c r="D2344" s="39"/>
      <c r="E2344" s="39"/>
      <c r="F2344" s="26"/>
      <c r="G2344" s="26"/>
      <c r="H2344" s="26"/>
      <c r="I2344" s="26"/>
    </row>
    <row r="2345" spans="1:9" x14ac:dyDescent="0.25">
      <c r="A2345" s="29"/>
      <c r="B2345" s="39"/>
      <c r="C2345" s="29"/>
      <c r="D2345" s="36"/>
      <c r="E2345" s="36"/>
      <c r="F2345" s="26"/>
      <c r="G2345" s="26"/>
      <c r="H2345" s="26"/>
      <c r="I2345" s="26"/>
    </row>
    <row r="2346" spans="1:9" x14ac:dyDescent="0.25">
      <c r="A2346" s="29"/>
      <c r="B2346" s="39"/>
      <c r="C2346" s="29"/>
      <c r="D2346" s="39"/>
      <c r="E2346" s="39"/>
      <c r="F2346" s="26"/>
      <c r="G2346" s="26"/>
      <c r="H2346" s="26"/>
      <c r="I2346" s="26"/>
    </row>
    <row r="2347" spans="1:9" x14ac:dyDescent="0.25">
      <c r="A2347" s="29"/>
      <c r="B2347" s="39"/>
      <c r="C2347" s="29"/>
      <c r="D2347" s="36"/>
      <c r="E2347" s="36"/>
      <c r="F2347" s="26"/>
      <c r="G2347" s="26"/>
      <c r="H2347" s="26"/>
      <c r="I2347" s="26"/>
    </row>
    <row r="2348" spans="1:9" x14ac:dyDescent="0.25">
      <c r="A2348" s="29"/>
      <c r="B2348" s="39"/>
      <c r="C2348" s="29"/>
      <c r="D2348" s="39"/>
      <c r="E2348" s="39"/>
      <c r="F2348" s="26"/>
      <c r="G2348" s="26"/>
      <c r="H2348" s="26"/>
      <c r="I2348" s="26"/>
    </row>
    <row r="2349" spans="1:9" x14ac:dyDescent="0.25">
      <c r="A2349" s="29"/>
      <c r="B2349" s="39"/>
      <c r="C2349" s="29"/>
      <c r="D2349" s="36"/>
      <c r="E2349" s="36"/>
      <c r="F2349" s="26"/>
      <c r="G2349" s="26"/>
      <c r="H2349" s="26"/>
      <c r="I2349" s="26"/>
    </row>
    <row r="2350" spans="1:9" x14ac:dyDescent="0.25">
      <c r="A2350" s="29"/>
      <c r="B2350" s="39"/>
      <c r="C2350" s="29"/>
      <c r="D2350" s="39"/>
      <c r="E2350" s="39"/>
      <c r="F2350" s="26"/>
      <c r="G2350" s="26"/>
      <c r="H2350" s="26"/>
      <c r="I2350" s="26"/>
    </row>
    <row r="2351" spans="1:9" x14ac:dyDescent="0.25">
      <c r="A2351" s="29"/>
      <c r="B2351" s="39"/>
      <c r="C2351" s="29"/>
      <c r="D2351" s="36"/>
      <c r="E2351" s="36"/>
      <c r="F2351" s="26"/>
      <c r="G2351" s="26"/>
      <c r="H2351" s="26"/>
      <c r="I2351" s="26"/>
    </row>
    <row r="2352" spans="1:9" x14ac:dyDescent="0.25">
      <c r="A2352" s="29"/>
      <c r="B2352" s="39"/>
      <c r="C2352" s="29"/>
      <c r="D2352" s="39"/>
      <c r="E2352" s="39"/>
      <c r="F2352" s="26"/>
      <c r="G2352" s="26"/>
      <c r="H2352" s="26"/>
      <c r="I2352" s="26"/>
    </row>
    <row r="2353" spans="1:9" x14ac:dyDescent="0.25">
      <c r="A2353" s="29"/>
      <c r="B2353" s="39"/>
      <c r="C2353" s="29"/>
      <c r="D2353" s="36"/>
      <c r="E2353" s="36"/>
      <c r="F2353" s="26"/>
      <c r="G2353" s="26"/>
      <c r="H2353" s="26"/>
      <c r="I2353" s="26"/>
    </row>
    <row r="2354" spans="1:9" x14ac:dyDescent="0.25">
      <c r="A2354" s="29"/>
      <c r="B2354" s="39"/>
      <c r="C2354" s="29"/>
      <c r="D2354" s="39"/>
      <c r="E2354" s="39"/>
      <c r="F2354" s="26"/>
      <c r="G2354" s="26"/>
      <c r="H2354" s="26"/>
      <c r="I2354" s="26"/>
    </row>
    <row r="2355" spans="1:9" x14ac:dyDescent="0.25">
      <c r="A2355" s="29"/>
      <c r="B2355" s="39"/>
      <c r="C2355" s="29"/>
      <c r="D2355" s="36"/>
      <c r="E2355" s="36"/>
      <c r="F2355" s="26"/>
      <c r="G2355" s="26"/>
      <c r="H2355" s="26"/>
      <c r="I2355" s="26"/>
    </row>
    <row r="2356" spans="1:9" x14ac:dyDescent="0.25">
      <c r="A2356" s="29"/>
      <c r="B2356" s="39"/>
      <c r="C2356" s="29"/>
      <c r="D2356" s="39"/>
      <c r="E2356" s="39"/>
      <c r="F2356" s="26"/>
      <c r="G2356" s="26"/>
      <c r="H2356" s="26"/>
      <c r="I2356" s="26"/>
    </row>
    <row r="2357" spans="1:9" x14ac:dyDescent="0.25">
      <c r="A2357" s="29"/>
      <c r="B2357" s="39"/>
      <c r="C2357" s="29"/>
      <c r="D2357" s="36"/>
      <c r="E2357" s="36"/>
      <c r="F2357" s="26"/>
      <c r="G2357" s="26"/>
      <c r="H2357" s="26"/>
      <c r="I2357" s="26"/>
    </row>
    <row r="2358" spans="1:9" x14ac:dyDescent="0.25">
      <c r="A2358" s="29"/>
      <c r="B2358" s="39"/>
      <c r="C2358" s="29"/>
      <c r="D2358" s="39"/>
      <c r="E2358" s="39"/>
      <c r="F2358" s="26"/>
      <c r="G2358" s="26"/>
      <c r="H2358" s="26"/>
      <c r="I2358" s="26"/>
    </row>
    <row r="2359" spans="1:9" x14ac:dyDescent="0.25">
      <c r="A2359" s="29"/>
      <c r="B2359" s="39"/>
      <c r="C2359" s="29"/>
      <c r="D2359" s="36"/>
      <c r="E2359" s="36"/>
      <c r="F2359" s="26"/>
      <c r="G2359" s="26"/>
      <c r="H2359" s="26"/>
      <c r="I2359" s="26"/>
    </row>
    <row r="2360" spans="1:9" x14ac:dyDescent="0.25">
      <c r="A2360" s="29"/>
      <c r="B2360" s="39"/>
      <c r="C2360" s="29"/>
      <c r="D2360" s="39"/>
      <c r="E2360" s="39"/>
      <c r="F2360" s="26"/>
      <c r="G2360" s="26"/>
      <c r="H2360" s="26"/>
      <c r="I2360" s="26"/>
    </row>
    <row r="2361" spans="1:9" x14ac:dyDescent="0.25">
      <c r="A2361" s="29"/>
      <c r="B2361" s="39"/>
      <c r="C2361" s="29"/>
      <c r="D2361" s="36"/>
      <c r="E2361" s="36"/>
      <c r="F2361" s="26"/>
      <c r="G2361" s="26"/>
      <c r="H2361" s="26"/>
      <c r="I2361" s="26"/>
    </row>
    <row r="2362" spans="1:9" x14ac:dyDescent="0.25">
      <c r="A2362" s="29"/>
      <c r="B2362" s="39"/>
      <c r="C2362" s="29"/>
      <c r="D2362" s="39"/>
      <c r="E2362" s="39"/>
      <c r="F2362" s="26"/>
      <c r="G2362" s="26"/>
      <c r="H2362" s="26"/>
      <c r="I2362" s="26"/>
    </row>
    <row r="2363" spans="1:9" x14ac:dyDescent="0.25">
      <c r="A2363" s="29"/>
      <c r="B2363" s="39"/>
      <c r="C2363" s="29"/>
      <c r="D2363" s="36"/>
      <c r="E2363" s="36"/>
      <c r="F2363" s="26"/>
      <c r="G2363" s="26"/>
      <c r="H2363" s="26"/>
      <c r="I2363" s="26"/>
    </row>
    <row r="2364" spans="1:9" x14ac:dyDescent="0.25">
      <c r="A2364" s="29"/>
      <c r="B2364" s="39"/>
      <c r="C2364" s="29"/>
      <c r="D2364" s="39"/>
      <c r="E2364" s="39"/>
      <c r="F2364" s="26"/>
      <c r="G2364" s="26"/>
      <c r="H2364" s="26"/>
      <c r="I2364" s="26"/>
    </row>
    <row r="2365" spans="1:9" x14ac:dyDescent="0.25">
      <c r="A2365" s="29"/>
      <c r="B2365" s="39"/>
      <c r="C2365" s="29"/>
      <c r="D2365" s="36"/>
      <c r="E2365" s="36"/>
      <c r="F2365" s="26"/>
      <c r="G2365" s="26"/>
      <c r="H2365" s="26"/>
      <c r="I2365" s="26"/>
    </row>
    <row r="2366" spans="1:9" x14ac:dyDescent="0.25">
      <c r="A2366" s="29"/>
      <c r="B2366" s="39"/>
      <c r="C2366" s="29"/>
      <c r="D2366" s="39"/>
      <c r="E2366" s="39"/>
      <c r="F2366" s="26"/>
      <c r="G2366" s="26"/>
      <c r="H2366" s="26"/>
      <c r="I2366" s="26"/>
    </row>
    <row r="2367" spans="1:9" x14ac:dyDescent="0.25">
      <c r="A2367" s="29"/>
      <c r="B2367" s="39"/>
      <c r="C2367" s="29"/>
      <c r="D2367" s="36"/>
      <c r="E2367" s="36"/>
      <c r="F2367" s="26"/>
      <c r="G2367" s="26"/>
      <c r="H2367" s="26"/>
      <c r="I2367" s="26"/>
    </row>
    <row r="2368" spans="1:9" x14ac:dyDescent="0.25">
      <c r="A2368" s="29"/>
      <c r="B2368" s="39"/>
      <c r="C2368" s="29"/>
      <c r="D2368" s="39"/>
      <c r="E2368" s="39"/>
      <c r="F2368" s="26"/>
      <c r="G2368" s="26"/>
      <c r="H2368" s="26"/>
      <c r="I2368" s="26"/>
    </row>
    <row r="2369" spans="1:9" x14ac:dyDescent="0.25">
      <c r="A2369" s="29"/>
      <c r="B2369" s="39"/>
      <c r="C2369" s="29"/>
      <c r="D2369" s="36"/>
      <c r="E2369" s="36"/>
      <c r="F2369" s="26"/>
      <c r="G2369" s="26"/>
      <c r="H2369" s="26"/>
      <c r="I2369" s="26"/>
    </row>
    <row r="2370" spans="1:9" x14ac:dyDescent="0.25">
      <c r="A2370" s="29"/>
      <c r="B2370" s="39"/>
      <c r="C2370" s="29"/>
      <c r="D2370" s="39"/>
      <c r="E2370" s="39"/>
      <c r="F2370" s="26"/>
      <c r="G2370" s="26"/>
      <c r="H2370" s="26"/>
      <c r="I2370" s="26"/>
    </row>
    <row r="2371" spans="1:9" x14ac:dyDescent="0.25">
      <c r="A2371" s="29"/>
      <c r="B2371" s="39"/>
      <c r="C2371" s="29"/>
      <c r="D2371" s="36"/>
      <c r="E2371" s="36"/>
      <c r="F2371" s="26"/>
      <c r="G2371" s="26"/>
      <c r="H2371" s="26"/>
      <c r="I2371" s="26"/>
    </row>
    <row r="2372" spans="1:9" x14ac:dyDescent="0.25">
      <c r="A2372" s="29"/>
      <c r="B2372" s="39"/>
      <c r="C2372" s="29"/>
      <c r="D2372" s="39"/>
      <c r="E2372" s="39"/>
      <c r="F2372" s="26"/>
      <c r="G2372" s="26"/>
      <c r="H2372" s="26"/>
      <c r="I2372" s="26"/>
    </row>
    <row r="2373" spans="1:9" x14ac:dyDescent="0.25">
      <c r="A2373" s="29"/>
      <c r="B2373" s="39"/>
      <c r="C2373" s="29"/>
      <c r="D2373" s="36"/>
      <c r="E2373" s="36"/>
      <c r="F2373" s="26"/>
      <c r="G2373" s="26"/>
      <c r="H2373" s="26"/>
      <c r="I2373" s="26"/>
    </row>
    <row r="2374" spans="1:9" x14ac:dyDescent="0.25">
      <c r="A2374" s="29"/>
      <c r="B2374" s="39"/>
      <c r="C2374" s="29"/>
      <c r="D2374" s="39"/>
      <c r="E2374" s="39"/>
      <c r="F2374" s="26"/>
      <c r="G2374" s="26"/>
      <c r="H2374" s="26"/>
      <c r="I2374" s="26"/>
    </row>
    <row r="2375" spans="1:9" x14ac:dyDescent="0.25">
      <c r="A2375" s="29"/>
      <c r="B2375" s="39"/>
      <c r="C2375" s="29"/>
      <c r="D2375" s="36"/>
      <c r="E2375" s="36"/>
      <c r="F2375" s="26"/>
      <c r="G2375" s="26"/>
      <c r="H2375" s="26"/>
      <c r="I2375" s="26"/>
    </row>
    <row r="2376" spans="1:9" x14ac:dyDescent="0.25">
      <c r="A2376" s="29"/>
      <c r="B2376" s="39"/>
      <c r="C2376" s="29"/>
      <c r="D2376" s="39"/>
      <c r="E2376" s="39"/>
      <c r="F2376" s="26"/>
      <c r="G2376" s="26"/>
      <c r="H2376" s="26"/>
      <c r="I2376" s="26"/>
    </row>
    <row r="2377" spans="1:9" x14ac:dyDescent="0.25">
      <c r="A2377" s="29"/>
      <c r="B2377" s="39"/>
      <c r="C2377" s="29"/>
      <c r="D2377" s="36"/>
      <c r="E2377" s="36"/>
      <c r="F2377" s="26"/>
      <c r="G2377" s="26"/>
      <c r="H2377" s="26"/>
      <c r="I2377" s="26"/>
    </row>
    <row r="2378" spans="1:9" x14ac:dyDescent="0.25">
      <c r="A2378" s="29"/>
      <c r="B2378" s="39"/>
      <c r="C2378" s="29"/>
      <c r="D2378" s="39"/>
      <c r="E2378" s="39"/>
      <c r="F2378" s="26"/>
      <c r="G2378" s="26"/>
      <c r="H2378" s="26"/>
      <c r="I2378" s="26"/>
    </row>
    <row r="2379" spans="1:9" x14ac:dyDescent="0.25">
      <c r="A2379" s="29"/>
      <c r="B2379" s="39"/>
      <c r="C2379" s="29"/>
      <c r="D2379" s="36"/>
      <c r="E2379" s="36"/>
      <c r="F2379" s="26"/>
      <c r="G2379" s="26"/>
      <c r="H2379" s="26"/>
      <c r="I2379" s="26"/>
    </row>
    <row r="2380" spans="1:9" x14ac:dyDescent="0.25">
      <c r="A2380" s="29"/>
      <c r="B2380" s="39"/>
      <c r="C2380" s="29"/>
      <c r="D2380" s="39"/>
      <c r="E2380" s="39"/>
      <c r="F2380" s="26"/>
      <c r="G2380" s="26"/>
      <c r="H2380" s="26"/>
      <c r="I2380" s="26"/>
    </row>
    <row r="2381" spans="1:9" x14ac:dyDescent="0.25">
      <c r="A2381" s="29"/>
      <c r="B2381" s="39"/>
      <c r="C2381" s="29"/>
      <c r="D2381" s="36"/>
      <c r="E2381" s="36"/>
      <c r="F2381" s="26"/>
      <c r="G2381" s="26"/>
      <c r="H2381" s="26"/>
      <c r="I2381" s="26"/>
    </row>
    <row r="2382" spans="1:9" x14ac:dyDescent="0.25">
      <c r="A2382" s="29"/>
      <c r="B2382" s="39"/>
      <c r="C2382" s="29"/>
      <c r="D2382" s="39"/>
      <c r="E2382" s="39"/>
      <c r="F2382" s="26"/>
      <c r="G2382" s="26"/>
      <c r="H2382" s="26"/>
      <c r="I2382" s="26"/>
    </row>
    <row r="2383" spans="1:9" x14ac:dyDescent="0.25">
      <c r="A2383" s="29"/>
      <c r="B2383" s="39"/>
      <c r="C2383" s="29"/>
      <c r="D2383" s="36"/>
      <c r="E2383" s="36"/>
      <c r="F2383" s="26"/>
      <c r="G2383" s="26"/>
      <c r="H2383" s="26"/>
      <c r="I2383" s="26"/>
    </row>
    <row r="2384" spans="1:9" x14ac:dyDescent="0.25">
      <c r="A2384" s="29"/>
      <c r="B2384" s="39"/>
      <c r="C2384" s="29"/>
      <c r="D2384" s="39"/>
      <c r="E2384" s="39"/>
      <c r="F2384" s="26"/>
      <c r="G2384" s="26"/>
      <c r="H2384" s="26"/>
      <c r="I2384" s="26"/>
    </row>
    <row r="2385" spans="1:9" x14ac:dyDescent="0.25">
      <c r="A2385" s="29"/>
      <c r="B2385" s="39"/>
      <c r="C2385" s="29"/>
      <c r="D2385" s="36"/>
      <c r="E2385" s="36"/>
      <c r="F2385" s="26"/>
      <c r="G2385" s="26"/>
      <c r="H2385" s="26"/>
      <c r="I2385" s="26"/>
    </row>
    <row r="2386" spans="1:9" x14ac:dyDescent="0.25">
      <c r="A2386" s="29"/>
      <c r="B2386" s="39"/>
      <c r="C2386" s="29"/>
      <c r="D2386" s="39"/>
      <c r="E2386" s="39"/>
      <c r="F2386" s="26"/>
      <c r="G2386" s="26"/>
      <c r="H2386" s="26"/>
      <c r="I2386" s="26"/>
    </row>
    <row r="2387" spans="1:9" x14ac:dyDescent="0.25">
      <c r="A2387" s="29"/>
      <c r="B2387" s="39"/>
      <c r="C2387" s="29"/>
      <c r="D2387" s="36"/>
      <c r="E2387" s="36"/>
      <c r="F2387" s="26"/>
      <c r="G2387" s="26"/>
      <c r="H2387" s="26"/>
      <c r="I2387" s="26"/>
    </row>
    <row r="2388" spans="1:9" x14ac:dyDescent="0.25">
      <c r="A2388" s="29"/>
      <c r="B2388" s="39"/>
      <c r="C2388" s="29"/>
      <c r="D2388" s="39"/>
      <c r="E2388" s="39"/>
      <c r="F2388" s="26"/>
      <c r="G2388" s="26"/>
      <c r="H2388" s="26"/>
      <c r="I2388" s="26"/>
    </row>
    <row r="2389" spans="1:9" x14ac:dyDescent="0.25">
      <c r="A2389" s="29"/>
      <c r="B2389" s="39"/>
      <c r="C2389" s="29"/>
      <c r="D2389" s="36"/>
      <c r="E2389" s="36"/>
      <c r="F2389" s="26"/>
      <c r="G2389" s="26"/>
      <c r="H2389" s="26"/>
      <c r="I2389" s="26"/>
    </row>
    <row r="2390" spans="1:9" x14ac:dyDescent="0.25">
      <c r="A2390" s="29"/>
      <c r="B2390" s="39"/>
      <c r="C2390" s="29"/>
      <c r="D2390" s="39"/>
      <c r="E2390" s="39"/>
      <c r="F2390" s="26"/>
      <c r="G2390" s="26"/>
      <c r="H2390" s="26"/>
      <c r="I2390" s="26"/>
    </row>
    <row r="2391" spans="1:9" x14ac:dyDescent="0.25">
      <c r="A2391" s="29"/>
      <c r="B2391" s="39"/>
      <c r="C2391" s="29"/>
      <c r="D2391" s="36"/>
      <c r="E2391" s="36"/>
      <c r="F2391" s="26"/>
      <c r="G2391" s="26"/>
      <c r="H2391" s="26"/>
      <c r="I2391" s="26"/>
    </row>
    <row r="2392" spans="1:9" x14ac:dyDescent="0.25">
      <c r="A2392" s="29"/>
      <c r="B2392" s="39"/>
      <c r="C2392" s="29"/>
      <c r="D2392" s="39"/>
      <c r="E2392" s="39"/>
      <c r="F2392" s="26"/>
      <c r="G2392" s="26"/>
      <c r="H2392" s="26"/>
      <c r="I2392" s="26"/>
    </row>
    <row r="2393" spans="1:9" x14ac:dyDescent="0.25">
      <c r="A2393" s="29"/>
      <c r="B2393" s="39"/>
      <c r="C2393" s="29"/>
      <c r="D2393" s="36"/>
      <c r="E2393" s="36"/>
      <c r="F2393" s="26"/>
      <c r="G2393" s="26"/>
      <c r="H2393" s="26"/>
      <c r="I2393" s="26"/>
    </row>
    <row r="2394" spans="1:9" x14ac:dyDescent="0.25">
      <c r="A2394" s="29"/>
      <c r="B2394" s="39"/>
      <c r="C2394" s="29"/>
      <c r="D2394" s="39"/>
      <c r="E2394" s="39"/>
      <c r="F2394" s="26"/>
      <c r="G2394" s="26"/>
      <c r="H2394" s="26"/>
      <c r="I2394" s="26"/>
    </row>
    <row r="2395" spans="1:9" x14ac:dyDescent="0.25">
      <c r="A2395" s="29"/>
      <c r="B2395" s="39"/>
      <c r="C2395" s="29"/>
      <c r="D2395" s="36"/>
      <c r="E2395" s="36"/>
      <c r="F2395" s="26"/>
      <c r="G2395" s="26"/>
      <c r="H2395" s="26"/>
      <c r="I2395" s="26"/>
    </row>
    <row r="2396" spans="1:9" x14ac:dyDescent="0.25">
      <c r="A2396" s="29"/>
      <c r="B2396" s="39"/>
      <c r="C2396" s="29"/>
      <c r="D2396" s="39"/>
      <c r="E2396" s="39"/>
      <c r="F2396" s="26"/>
      <c r="G2396" s="26"/>
      <c r="H2396" s="26"/>
      <c r="I2396" s="26"/>
    </row>
    <row r="2397" spans="1:9" x14ac:dyDescent="0.25">
      <c r="A2397" s="29"/>
      <c r="B2397" s="39"/>
      <c r="C2397" s="29"/>
      <c r="D2397" s="36"/>
      <c r="E2397" s="36"/>
      <c r="F2397" s="26"/>
      <c r="G2397" s="26"/>
      <c r="H2397" s="26"/>
      <c r="I2397" s="26"/>
    </row>
    <row r="2398" spans="1:9" x14ac:dyDescent="0.25">
      <c r="A2398" s="29"/>
      <c r="B2398" s="39"/>
      <c r="C2398" s="29"/>
      <c r="D2398" s="39"/>
      <c r="E2398" s="39"/>
      <c r="F2398" s="26"/>
      <c r="G2398" s="26"/>
      <c r="H2398" s="26"/>
      <c r="I2398" s="26"/>
    </row>
    <row r="2399" spans="1:9" x14ac:dyDescent="0.25">
      <c r="A2399" s="29"/>
      <c r="B2399" s="39"/>
      <c r="C2399" s="29"/>
      <c r="D2399" s="36"/>
      <c r="E2399" s="36"/>
      <c r="F2399" s="26"/>
      <c r="G2399" s="26"/>
      <c r="H2399" s="26"/>
      <c r="I2399" s="26"/>
    </row>
    <row r="2400" spans="1:9" x14ac:dyDescent="0.25">
      <c r="A2400" s="29"/>
      <c r="B2400" s="39"/>
      <c r="C2400" s="29"/>
      <c r="D2400" s="39"/>
      <c r="E2400" s="39"/>
      <c r="F2400" s="26"/>
      <c r="G2400" s="26"/>
      <c r="H2400" s="26"/>
      <c r="I2400" s="26"/>
    </row>
    <row r="2401" spans="1:9" x14ac:dyDescent="0.25">
      <c r="A2401" s="29"/>
      <c r="B2401" s="39"/>
      <c r="C2401" s="29"/>
      <c r="D2401" s="36"/>
      <c r="E2401" s="36"/>
      <c r="F2401" s="26"/>
      <c r="G2401" s="26"/>
      <c r="H2401" s="26"/>
      <c r="I2401" s="26"/>
    </row>
    <row r="2402" spans="1:9" x14ac:dyDescent="0.25">
      <c r="A2402" s="29"/>
      <c r="B2402" s="39"/>
      <c r="C2402" s="29"/>
      <c r="D2402" s="39"/>
      <c r="E2402" s="39"/>
      <c r="F2402" s="26"/>
      <c r="G2402" s="26"/>
      <c r="H2402" s="26"/>
      <c r="I2402" s="26"/>
    </row>
    <row r="2403" spans="1:9" x14ac:dyDescent="0.25">
      <c r="A2403" s="29"/>
      <c r="B2403" s="39"/>
      <c r="C2403" s="29"/>
      <c r="D2403" s="36"/>
      <c r="E2403" s="36"/>
      <c r="F2403" s="26"/>
      <c r="G2403" s="26"/>
      <c r="H2403" s="26"/>
      <c r="I2403" s="26"/>
    </row>
    <row r="2404" spans="1:9" x14ac:dyDescent="0.25">
      <c r="A2404" s="29"/>
      <c r="B2404" s="39"/>
      <c r="C2404" s="29"/>
      <c r="D2404" s="39"/>
      <c r="E2404" s="39"/>
      <c r="F2404" s="26"/>
      <c r="G2404" s="26"/>
      <c r="H2404" s="26"/>
      <c r="I2404" s="26"/>
    </row>
    <row r="2405" spans="1:9" x14ac:dyDescent="0.25">
      <c r="A2405" s="29"/>
      <c r="B2405" s="39"/>
      <c r="C2405" s="29"/>
      <c r="D2405" s="36"/>
      <c r="E2405" s="36"/>
      <c r="F2405" s="26"/>
      <c r="G2405" s="26"/>
      <c r="H2405" s="26"/>
      <c r="I2405" s="26"/>
    </row>
    <row r="2406" spans="1:9" x14ac:dyDescent="0.25">
      <c r="A2406" s="29"/>
      <c r="B2406" s="39"/>
      <c r="C2406" s="29"/>
      <c r="D2406" s="39"/>
      <c r="E2406" s="39"/>
      <c r="F2406" s="26"/>
      <c r="G2406" s="26"/>
      <c r="H2406" s="26"/>
      <c r="I2406" s="26"/>
    </row>
    <row r="2407" spans="1:9" x14ac:dyDescent="0.25">
      <c r="A2407" s="29"/>
      <c r="B2407" s="39"/>
      <c r="C2407" s="29"/>
      <c r="D2407" s="36"/>
      <c r="E2407" s="36"/>
      <c r="F2407" s="26"/>
      <c r="G2407" s="26"/>
      <c r="H2407" s="26"/>
      <c r="I2407" s="26"/>
    </row>
    <row r="2408" spans="1:9" x14ac:dyDescent="0.25">
      <c r="A2408" s="29"/>
      <c r="B2408" s="39"/>
      <c r="C2408" s="29"/>
      <c r="D2408" s="39"/>
      <c r="E2408" s="39"/>
      <c r="F2408" s="26"/>
      <c r="G2408" s="26"/>
      <c r="H2408" s="26"/>
      <c r="I2408" s="26"/>
    </row>
    <row r="2409" spans="1:9" x14ac:dyDescent="0.25">
      <c r="A2409" s="29"/>
      <c r="B2409" s="39"/>
      <c r="C2409" s="29"/>
      <c r="D2409" s="36"/>
      <c r="E2409" s="36"/>
      <c r="F2409" s="26"/>
      <c r="G2409" s="26"/>
      <c r="H2409" s="26"/>
      <c r="I2409" s="26"/>
    </row>
    <row r="2410" spans="1:9" x14ac:dyDescent="0.25">
      <c r="A2410" s="29"/>
      <c r="B2410" s="39"/>
      <c r="C2410" s="29"/>
      <c r="D2410" s="39"/>
      <c r="E2410" s="39"/>
      <c r="F2410" s="26"/>
      <c r="G2410" s="26"/>
      <c r="H2410" s="26"/>
      <c r="I2410" s="26"/>
    </row>
    <row r="2411" spans="1:9" x14ac:dyDescent="0.25">
      <c r="A2411" s="29"/>
      <c r="B2411" s="39"/>
      <c r="C2411" s="29"/>
      <c r="D2411" s="36"/>
      <c r="E2411" s="36"/>
      <c r="F2411" s="26"/>
      <c r="G2411" s="26"/>
      <c r="H2411" s="26"/>
      <c r="I2411" s="26"/>
    </row>
    <row r="2412" spans="1:9" x14ac:dyDescent="0.25">
      <c r="A2412" s="29"/>
      <c r="B2412" s="39"/>
      <c r="C2412" s="29"/>
      <c r="D2412" s="39"/>
      <c r="E2412" s="39"/>
      <c r="F2412" s="26"/>
      <c r="G2412" s="26"/>
      <c r="H2412" s="26"/>
      <c r="I2412" s="26"/>
    </row>
    <row r="2413" spans="1:9" x14ac:dyDescent="0.25">
      <c r="A2413" s="29"/>
      <c r="B2413" s="39"/>
      <c r="C2413" s="29"/>
      <c r="D2413" s="36"/>
      <c r="E2413" s="36"/>
      <c r="F2413" s="26"/>
      <c r="G2413" s="26"/>
      <c r="H2413" s="26"/>
      <c r="I2413" s="26"/>
    </row>
    <row r="2414" spans="1:9" x14ac:dyDescent="0.25">
      <c r="A2414" s="29"/>
      <c r="B2414" s="39"/>
      <c r="C2414" s="29"/>
      <c r="D2414" s="39"/>
      <c r="E2414" s="39"/>
      <c r="F2414" s="26"/>
      <c r="G2414" s="26"/>
      <c r="H2414" s="26"/>
      <c r="I2414" s="26"/>
    </row>
    <row r="2415" spans="1:9" x14ac:dyDescent="0.25">
      <c r="A2415" s="29"/>
      <c r="B2415" s="39"/>
      <c r="C2415" s="29"/>
      <c r="D2415" s="36"/>
      <c r="E2415" s="36"/>
      <c r="F2415" s="26"/>
      <c r="G2415" s="26"/>
      <c r="H2415" s="26"/>
      <c r="I2415" s="26"/>
    </row>
    <row r="2416" spans="1:9" x14ac:dyDescent="0.25">
      <c r="A2416" s="29"/>
      <c r="B2416" s="39"/>
      <c r="C2416" s="29"/>
      <c r="D2416" s="39"/>
      <c r="E2416" s="39"/>
      <c r="F2416" s="26"/>
      <c r="G2416" s="26"/>
      <c r="H2416" s="26"/>
      <c r="I2416" s="26"/>
    </row>
    <row r="2417" spans="1:9" x14ac:dyDescent="0.25">
      <c r="A2417" s="29"/>
      <c r="B2417" s="39"/>
      <c r="C2417" s="29"/>
      <c r="D2417" s="36"/>
      <c r="E2417" s="36"/>
      <c r="F2417" s="26"/>
      <c r="G2417" s="26"/>
      <c r="H2417" s="26"/>
      <c r="I2417" s="26"/>
    </row>
    <row r="2418" spans="1:9" x14ac:dyDescent="0.25">
      <c r="A2418" s="29"/>
      <c r="B2418" s="39"/>
      <c r="C2418" s="29"/>
      <c r="D2418" s="39"/>
      <c r="E2418" s="39"/>
      <c r="F2418" s="26"/>
      <c r="G2418" s="26"/>
      <c r="H2418" s="26"/>
      <c r="I2418" s="26"/>
    </row>
    <row r="2419" spans="1:9" x14ac:dyDescent="0.25">
      <c r="A2419" s="29"/>
      <c r="B2419" s="39"/>
      <c r="C2419" s="29"/>
      <c r="D2419" s="36"/>
      <c r="E2419" s="36"/>
      <c r="F2419" s="26"/>
      <c r="G2419" s="26"/>
      <c r="H2419" s="26"/>
      <c r="I2419" s="26"/>
    </row>
    <row r="2420" spans="1:9" x14ac:dyDescent="0.25">
      <c r="A2420" s="29"/>
      <c r="B2420" s="39"/>
      <c r="C2420" s="29"/>
      <c r="D2420" s="39"/>
      <c r="E2420" s="39"/>
      <c r="F2420" s="26"/>
      <c r="G2420" s="26"/>
      <c r="H2420" s="26"/>
      <c r="I2420" s="26"/>
    </row>
    <row r="2421" spans="1:9" x14ac:dyDescent="0.25">
      <c r="A2421" s="29"/>
      <c r="B2421" s="39"/>
      <c r="C2421" s="29"/>
      <c r="D2421" s="36"/>
      <c r="E2421" s="36"/>
      <c r="F2421" s="26"/>
      <c r="G2421" s="26"/>
      <c r="H2421" s="26"/>
      <c r="I2421" s="26"/>
    </row>
    <row r="2422" spans="1:9" x14ac:dyDescent="0.25">
      <c r="A2422" s="29"/>
      <c r="B2422" s="39"/>
      <c r="C2422" s="29"/>
      <c r="D2422" s="39"/>
      <c r="E2422" s="39"/>
      <c r="F2422" s="26"/>
      <c r="G2422" s="26"/>
      <c r="H2422" s="26"/>
      <c r="I2422" s="26"/>
    </row>
    <row r="2423" spans="1:9" x14ac:dyDescent="0.25">
      <c r="A2423" s="29"/>
      <c r="B2423" s="39"/>
      <c r="C2423" s="29"/>
      <c r="D2423" s="36"/>
      <c r="E2423" s="36"/>
      <c r="F2423" s="26"/>
      <c r="G2423" s="26"/>
      <c r="H2423" s="26"/>
      <c r="I2423" s="26"/>
    </row>
    <row r="2424" spans="1:9" x14ac:dyDescent="0.25">
      <c r="A2424" s="29"/>
      <c r="B2424" s="39"/>
      <c r="C2424" s="29"/>
      <c r="D2424" s="39"/>
      <c r="E2424" s="39"/>
      <c r="F2424" s="26"/>
      <c r="G2424" s="26"/>
      <c r="H2424" s="26"/>
      <c r="I2424" s="26"/>
    </row>
    <row r="2425" spans="1:9" x14ac:dyDescent="0.25">
      <c r="A2425" s="29"/>
      <c r="B2425" s="39"/>
      <c r="C2425" s="29"/>
      <c r="D2425" s="36"/>
      <c r="E2425" s="36"/>
      <c r="F2425" s="26"/>
      <c r="G2425" s="26"/>
      <c r="H2425" s="26"/>
      <c r="I2425" s="26"/>
    </row>
    <row r="2426" spans="1:9" x14ac:dyDescent="0.25">
      <c r="A2426" s="29"/>
      <c r="B2426" s="39"/>
      <c r="C2426" s="29"/>
      <c r="D2426" s="39"/>
      <c r="E2426" s="39"/>
      <c r="F2426" s="26"/>
      <c r="G2426" s="26"/>
      <c r="H2426" s="26"/>
      <c r="I2426" s="26"/>
    </row>
    <row r="2427" spans="1:9" x14ac:dyDescent="0.25">
      <c r="A2427" s="29"/>
      <c r="B2427" s="39"/>
      <c r="C2427" s="29"/>
      <c r="D2427" s="36"/>
      <c r="E2427" s="36"/>
      <c r="F2427" s="26"/>
      <c r="G2427" s="26"/>
      <c r="H2427" s="26"/>
      <c r="I2427" s="26"/>
    </row>
    <row r="2428" spans="1:9" x14ac:dyDescent="0.25">
      <c r="A2428" s="29"/>
      <c r="B2428" s="39"/>
      <c r="C2428" s="29"/>
      <c r="D2428" s="39"/>
      <c r="E2428" s="39"/>
      <c r="F2428" s="26"/>
      <c r="G2428" s="26"/>
      <c r="H2428" s="26"/>
      <c r="I2428" s="26"/>
    </row>
    <row r="2429" spans="1:9" x14ac:dyDescent="0.25">
      <c r="A2429" s="29"/>
      <c r="B2429" s="39"/>
      <c r="C2429" s="29"/>
      <c r="D2429" s="36"/>
      <c r="E2429" s="36"/>
      <c r="F2429" s="26"/>
      <c r="G2429" s="26"/>
      <c r="H2429" s="26"/>
      <c r="I2429" s="26"/>
    </row>
    <row r="2430" spans="1:9" x14ac:dyDescent="0.25">
      <c r="A2430" s="29"/>
      <c r="B2430" s="39"/>
      <c r="C2430" s="29"/>
      <c r="D2430" s="39"/>
      <c r="E2430" s="39"/>
      <c r="F2430" s="26"/>
      <c r="G2430" s="26"/>
      <c r="H2430" s="26"/>
      <c r="I2430" s="26"/>
    </row>
    <row r="2431" spans="1:9" x14ac:dyDescent="0.25">
      <c r="A2431" s="29"/>
      <c r="B2431" s="39"/>
      <c r="C2431" s="29"/>
      <c r="D2431" s="36"/>
      <c r="E2431" s="36"/>
      <c r="F2431" s="26"/>
      <c r="G2431" s="26"/>
      <c r="H2431" s="26"/>
      <c r="I2431" s="26"/>
    </row>
    <row r="2432" spans="1:9" x14ac:dyDescent="0.25">
      <c r="A2432" s="29"/>
      <c r="B2432" s="39"/>
      <c r="C2432" s="29"/>
      <c r="D2432" s="39"/>
      <c r="E2432" s="39"/>
      <c r="F2432" s="26"/>
      <c r="G2432" s="26"/>
      <c r="H2432" s="26"/>
      <c r="I2432" s="26"/>
    </row>
    <row r="2433" spans="1:9" x14ac:dyDescent="0.25">
      <c r="A2433" s="29"/>
      <c r="B2433" s="39"/>
      <c r="C2433" s="29"/>
      <c r="D2433" s="36"/>
      <c r="E2433" s="36"/>
      <c r="F2433" s="26"/>
      <c r="G2433" s="26"/>
      <c r="H2433" s="26"/>
      <c r="I2433" s="26"/>
    </row>
    <row r="2434" spans="1:9" x14ac:dyDescent="0.25">
      <c r="A2434" s="29"/>
      <c r="B2434" s="39"/>
      <c r="C2434" s="29"/>
      <c r="D2434" s="39"/>
      <c r="E2434" s="39"/>
      <c r="F2434" s="26"/>
      <c r="G2434" s="26"/>
      <c r="H2434" s="26"/>
      <c r="I2434" s="26"/>
    </row>
    <row r="2435" spans="1:9" x14ac:dyDescent="0.25">
      <c r="A2435" s="29"/>
      <c r="B2435" s="39"/>
      <c r="C2435" s="29"/>
      <c r="D2435" s="36"/>
      <c r="E2435" s="36"/>
      <c r="F2435" s="26"/>
      <c r="G2435" s="26"/>
      <c r="H2435" s="26"/>
      <c r="I2435" s="26"/>
    </row>
    <row r="2436" spans="1:9" x14ac:dyDescent="0.25">
      <c r="A2436" s="29"/>
      <c r="B2436" s="39"/>
      <c r="C2436" s="29"/>
      <c r="D2436" s="39"/>
      <c r="E2436" s="39"/>
      <c r="F2436" s="26"/>
      <c r="G2436" s="26"/>
      <c r="H2436" s="26"/>
      <c r="I2436" s="26"/>
    </row>
    <row r="2437" spans="1:9" x14ac:dyDescent="0.25">
      <c r="A2437" s="29"/>
      <c r="B2437" s="39"/>
      <c r="C2437" s="29"/>
      <c r="D2437" s="36"/>
      <c r="E2437" s="36"/>
      <c r="F2437" s="26"/>
      <c r="G2437" s="26"/>
      <c r="H2437" s="26"/>
      <c r="I2437" s="26"/>
    </row>
    <row r="2438" spans="1:9" x14ac:dyDescent="0.25">
      <c r="A2438" s="29"/>
      <c r="B2438" s="39"/>
      <c r="C2438" s="29"/>
      <c r="D2438" s="39"/>
      <c r="E2438" s="39"/>
      <c r="F2438" s="26"/>
      <c r="G2438" s="26"/>
      <c r="H2438" s="26"/>
      <c r="I2438" s="26"/>
    </row>
    <row r="2439" spans="1:9" x14ac:dyDescent="0.25">
      <c r="A2439" s="29"/>
      <c r="B2439" s="39"/>
      <c r="C2439" s="29"/>
      <c r="D2439" s="36"/>
      <c r="E2439" s="36"/>
      <c r="F2439" s="26"/>
      <c r="G2439" s="26"/>
      <c r="H2439" s="26"/>
      <c r="I2439" s="26"/>
    </row>
    <row r="2440" spans="1:9" x14ac:dyDescent="0.25">
      <c r="A2440" s="29"/>
      <c r="B2440" s="39"/>
      <c r="C2440" s="29"/>
      <c r="D2440" s="39"/>
      <c r="E2440" s="39"/>
      <c r="F2440" s="26"/>
      <c r="G2440" s="26"/>
      <c r="H2440" s="26"/>
      <c r="I2440" s="26"/>
    </row>
    <row r="2441" spans="1:9" x14ac:dyDescent="0.25">
      <c r="A2441" s="29"/>
      <c r="B2441" s="39"/>
      <c r="C2441" s="29"/>
      <c r="D2441" s="36"/>
      <c r="E2441" s="36"/>
      <c r="F2441" s="26"/>
      <c r="G2441" s="26"/>
      <c r="H2441" s="26"/>
      <c r="I2441" s="26"/>
    </row>
    <row r="2442" spans="1:9" x14ac:dyDescent="0.25">
      <c r="A2442" s="29"/>
      <c r="B2442" s="39"/>
      <c r="C2442" s="29"/>
      <c r="D2442" s="39"/>
      <c r="E2442" s="39"/>
      <c r="F2442" s="26"/>
      <c r="G2442" s="26"/>
      <c r="H2442" s="26"/>
      <c r="I2442" s="26"/>
    </row>
    <row r="2443" spans="1:9" x14ac:dyDescent="0.25">
      <c r="A2443" s="29"/>
      <c r="B2443" s="39"/>
      <c r="C2443" s="29"/>
      <c r="D2443" s="36"/>
      <c r="E2443" s="36"/>
      <c r="F2443" s="26"/>
      <c r="G2443" s="26"/>
      <c r="H2443" s="26"/>
      <c r="I2443" s="26"/>
    </row>
    <row r="2444" spans="1:9" x14ac:dyDescent="0.25">
      <c r="A2444" s="29"/>
      <c r="B2444" s="39"/>
      <c r="C2444" s="29"/>
      <c r="D2444" s="39"/>
      <c r="E2444" s="39"/>
      <c r="F2444" s="26"/>
      <c r="G2444" s="26"/>
      <c r="H2444" s="26"/>
      <c r="I2444" s="26"/>
    </row>
    <row r="2445" spans="1:9" x14ac:dyDescent="0.25">
      <c r="A2445" s="29"/>
      <c r="B2445" s="39"/>
      <c r="C2445" s="29"/>
      <c r="D2445" s="36"/>
      <c r="E2445" s="36"/>
      <c r="F2445" s="26"/>
      <c r="G2445" s="26"/>
      <c r="H2445" s="26"/>
      <c r="I2445" s="26"/>
    </row>
    <row r="2446" spans="1:9" x14ac:dyDescent="0.25">
      <c r="A2446" s="29"/>
      <c r="B2446" s="39"/>
      <c r="C2446" s="29"/>
      <c r="D2446" s="39"/>
      <c r="E2446" s="39"/>
      <c r="F2446" s="26"/>
      <c r="G2446" s="26"/>
      <c r="H2446" s="26"/>
      <c r="I2446" s="26"/>
    </row>
    <row r="2447" spans="1:9" x14ac:dyDescent="0.25">
      <c r="A2447" s="29"/>
      <c r="B2447" s="39"/>
      <c r="C2447" s="29"/>
      <c r="D2447" s="36"/>
      <c r="E2447" s="36"/>
      <c r="F2447" s="26"/>
      <c r="G2447" s="26"/>
      <c r="H2447" s="26"/>
      <c r="I2447" s="26"/>
    </row>
    <row r="2448" spans="1:9" x14ac:dyDescent="0.25">
      <c r="A2448" s="29"/>
      <c r="B2448" s="39"/>
      <c r="C2448" s="29"/>
      <c r="D2448" s="39"/>
      <c r="E2448" s="39"/>
      <c r="F2448" s="26"/>
      <c r="G2448" s="26"/>
      <c r="H2448" s="26"/>
      <c r="I2448" s="26"/>
    </row>
    <row r="2449" spans="1:9" x14ac:dyDescent="0.25">
      <c r="A2449" s="29"/>
      <c r="B2449" s="39"/>
      <c r="C2449" s="29"/>
      <c r="D2449" s="36"/>
      <c r="E2449" s="36"/>
      <c r="F2449" s="26"/>
      <c r="G2449" s="26"/>
      <c r="H2449" s="26"/>
      <c r="I2449" s="26"/>
    </row>
    <row r="2450" spans="1:9" x14ac:dyDescent="0.25">
      <c r="A2450" s="29"/>
      <c r="B2450" s="39"/>
      <c r="C2450" s="29"/>
      <c r="D2450" s="39"/>
      <c r="E2450" s="39"/>
      <c r="F2450" s="26"/>
      <c r="G2450" s="26"/>
      <c r="H2450" s="26"/>
      <c r="I2450" s="26"/>
    </row>
    <row r="2451" spans="1:9" x14ac:dyDescent="0.25">
      <c r="A2451" s="29"/>
      <c r="B2451" s="39"/>
      <c r="C2451" s="29"/>
      <c r="D2451" s="36"/>
      <c r="E2451" s="36"/>
      <c r="F2451" s="26"/>
      <c r="G2451" s="26"/>
      <c r="H2451" s="26"/>
      <c r="I2451" s="26"/>
    </row>
    <row r="2452" spans="1:9" x14ac:dyDescent="0.25">
      <c r="A2452" s="29"/>
      <c r="B2452" s="39"/>
      <c r="C2452" s="29"/>
      <c r="D2452" s="39"/>
      <c r="E2452" s="39"/>
      <c r="F2452" s="26"/>
      <c r="G2452" s="26"/>
      <c r="H2452" s="26"/>
      <c r="I2452" s="26"/>
    </row>
    <row r="2453" spans="1:9" x14ac:dyDescent="0.25">
      <c r="A2453" s="29"/>
      <c r="B2453" s="39"/>
      <c r="C2453" s="29"/>
      <c r="D2453" s="36"/>
      <c r="E2453" s="36"/>
      <c r="F2453" s="26"/>
      <c r="G2453" s="26"/>
      <c r="H2453" s="26"/>
      <c r="I2453" s="26"/>
    </row>
    <row r="2454" spans="1:9" x14ac:dyDescent="0.25">
      <c r="A2454" s="29"/>
      <c r="B2454" s="39"/>
      <c r="C2454" s="29"/>
      <c r="D2454" s="39"/>
      <c r="E2454" s="39"/>
      <c r="F2454" s="26"/>
      <c r="G2454" s="26"/>
      <c r="H2454" s="26"/>
      <c r="I2454" s="26"/>
    </row>
    <row r="2455" spans="1:9" x14ac:dyDescent="0.25">
      <c r="A2455" s="29"/>
      <c r="B2455" s="39"/>
      <c r="C2455" s="29"/>
      <c r="D2455" s="36"/>
      <c r="E2455" s="36"/>
      <c r="F2455" s="26"/>
      <c r="G2455" s="26"/>
      <c r="H2455" s="26"/>
      <c r="I2455" s="26"/>
    </row>
    <row r="2456" spans="1:9" x14ac:dyDescent="0.25">
      <c r="A2456" s="29"/>
      <c r="B2456" s="39"/>
      <c r="C2456" s="29"/>
      <c r="D2456" s="39"/>
      <c r="E2456" s="39"/>
      <c r="F2456" s="26"/>
      <c r="G2456" s="26"/>
      <c r="H2456" s="26"/>
      <c r="I2456" s="26"/>
    </row>
    <row r="2457" spans="1:9" x14ac:dyDescent="0.25">
      <c r="A2457" s="29"/>
      <c r="B2457" s="39"/>
      <c r="C2457" s="29"/>
      <c r="D2457" s="36"/>
      <c r="E2457" s="36"/>
      <c r="F2457" s="26"/>
      <c r="G2457" s="26"/>
      <c r="H2457" s="26"/>
      <c r="I2457" s="26"/>
    </row>
    <row r="2458" spans="1:9" x14ac:dyDescent="0.25">
      <c r="A2458" s="29"/>
      <c r="B2458" s="39"/>
      <c r="C2458" s="29"/>
      <c r="D2458" s="39"/>
      <c r="E2458" s="39"/>
      <c r="F2458" s="26"/>
      <c r="G2458" s="26"/>
      <c r="H2458" s="26"/>
      <c r="I2458" s="26"/>
    </row>
    <row r="2459" spans="1:9" x14ac:dyDescent="0.25">
      <c r="A2459" s="29"/>
      <c r="B2459" s="39"/>
      <c r="C2459" s="29"/>
      <c r="D2459" s="36"/>
      <c r="E2459" s="36"/>
      <c r="F2459" s="26"/>
      <c r="G2459" s="26"/>
      <c r="H2459" s="26"/>
      <c r="I2459" s="26"/>
    </row>
    <row r="2460" spans="1:9" x14ac:dyDescent="0.25">
      <c r="A2460" s="29"/>
      <c r="B2460" s="39"/>
      <c r="C2460" s="29"/>
      <c r="D2460" s="39"/>
      <c r="E2460" s="39"/>
      <c r="F2460" s="26"/>
      <c r="G2460" s="26"/>
      <c r="H2460" s="26"/>
      <c r="I2460" s="26"/>
    </row>
    <row r="2461" spans="1:9" x14ac:dyDescent="0.25">
      <c r="A2461" s="29"/>
      <c r="B2461" s="39"/>
      <c r="C2461" s="29"/>
      <c r="D2461" s="36"/>
      <c r="E2461" s="36"/>
      <c r="F2461" s="26"/>
      <c r="G2461" s="26"/>
      <c r="H2461" s="26"/>
      <c r="I2461" s="26"/>
    </row>
    <row r="2462" spans="1:9" x14ac:dyDescent="0.25">
      <c r="A2462" s="29"/>
      <c r="B2462" s="39"/>
      <c r="C2462" s="29"/>
      <c r="D2462" s="39"/>
      <c r="E2462" s="39"/>
      <c r="F2462" s="26"/>
      <c r="G2462" s="26"/>
      <c r="H2462" s="26"/>
      <c r="I2462" s="26"/>
    </row>
    <row r="2463" spans="1:9" x14ac:dyDescent="0.25">
      <c r="A2463" s="29"/>
      <c r="B2463" s="39"/>
      <c r="C2463" s="29"/>
      <c r="D2463" s="36"/>
      <c r="E2463" s="36"/>
      <c r="F2463" s="26"/>
      <c r="G2463" s="26"/>
      <c r="H2463" s="26"/>
      <c r="I2463" s="26"/>
    </row>
    <row r="2464" spans="1:9" x14ac:dyDescent="0.25">
      <c r="A2464" s="29"/>
      <c r="B2464" s="39"/>
      <c r="C2464" s="29"/>
      <c r="D2464" s="39"/>
      <c r="E2464" s="39"/>
      <c r="F2464" s="26"/>
      <c r="G2464" s="26"/>
      <c r="H2464" s="26"/>
      <c r="I2464" s="26"/>
    </row>
    <row r="2465" spans="1:9" x14ac:dyDescent="0.25">
      <c r="A2465" s="29"/>
      <c r="B2465" s="39"/>
      <c r="C2465" s="29"/>
      <c r="D2465" s="36"/>
      <c r="E2465" s="36"/>
      <c r="F2465" s="26"/>
      <c r="G2465" s="26"/>
      <c r="H2465" s="26"/>
      <c r="I2465" s="26"/>
    </row>
    <row r="2466" spans="1:9" x14ac:dyDescent="0.25">
      <c r="A2466" s="29"/>
      <c r="B2466" s="39"/>
      <c r="C2466" s="29"/>
      <c r="D2466" s="39"/>
      <c r="E2466" s="39"/>
      <c r="F2466" s="26"/>
      <c r="G2466" s="26"/>
      <c r="H2466" s="26"/>
      <c r="I2466" s="26"/>
    </row>
    <row r="2467" spans="1:9" x14ac:dyDescent="0.25">
      <c r="A2467" s="29"/>
      <c r="B2467" s="39"/>
      <c r="C2467" s="29"/>
      <c r="D2467" s="36"/>
      <c r="E2467" s="36"/>
      <c r="F2467" s="26"/>
      <c r="G2467" s="26"/>
      <c r="H2467" s="26"/>
      <c r="I2467" s="26"/>
    </row>
    <row r="2468" spans="1:9" x14ac:dyDescent="0.25">
      <c r="A2468" s="29"/>
      <c r="B2468" s="39"/>
      <c r="C2468" s="29"/>
      <c r="D2468" s="39"/>
      <c r="E2468" s="39"/>
      <c r="F2468" s="26"/>
      <c r="G2468" s="26"/>
      <c r="H2468" s="26"/>
      <c r="I2468" s="26"/>
    </row>
    <row r="2469" spans="1:9" x14ac:dyDescent="0.25">
      <c r="A2469" s="29"/>
      <c r="B2469" s="39"/>
      <c r="C2469" s="29"/>
      <c r="D2469" s="36"/>
      <c r="E2469" s="36"/>
      <c r="F2469" s="26"/>
      <c r="G2469" s="26"/>
      <c r="H2469" s="26"/>
      <c r="I2469" s="26"/>
    </row>
    <row r="2470" spans="1:9" x14ac:dyDescent="0.25">
      <c r="A2470" s="29"/>
      <c r="B2470" s="39"/>
      <c r="C2470" s="29"/>
      <c r="D2470" s="39"/>
      <c r="E2470" s="39"/>
      <c r="F2470" s="26"/>
      <c r="G2470" s="26"/>
      <c r="H2470" s="26"/>
      <c r="I2470" s="26"/>
    </row>
    <row r="2471" spans="1:9" x14ac:dyDescent="0.25">
      <c r="A2471" s="29"/>
      <c r="B2471" s="39"/>
      <c r="C2471" s="29"/>
      <c r="D2471" s="36"/>
      <c r="E2471" s="36"/>
      <c r="F2471" s="26"/>
      <c r="G2471" s="26"/>
      <c r="H2471" s="26"/>
      <c r="I2471" s="26"/>
    </row>
    <row r="2472" spans="1:9" x14ac:dyDescent="0.25">
      <c r="A2472" s="29"/>
      <c r="B2472" s="39"/>
      <c r="C2472" s="29"/>
      <c r="D2472" s="39"/>
      <c r="E2472" s="39"/>
      <c r="F2472" s="26"/>
      <c r="G2472" s="26"/>
      <c r="H2472" s="26"/>
      <c r="I2472" s="26"/>
    </row>
    <row r="2473" spans="1:9" x14ac:dyDescent="0.25">
      <c r="A2473" s="29"/>
      <c r="B2473" s="39"/>
      <c r="C2473" s="29"/>
      <c r="D2473" s="36"/>
      <c r="E2473" s="36"/>
      <c r="F2473" s="26"/>
      <c r="G2473" s="26"/>
      <c r="H2473" s="26"/>
      <c r="I2473" s="26"/>
    </row>
    <row r="2474" spans="1:9" x14ac:dyDescent="0.25">
      <c r="A2474" s="29"/>
      <c r="B2474" s="39"/>
      <c r="C2474" s="29"/>
      <c r="D2474" s="39"/>
      <c r="E2474" s="39"/>
      <c r="F2474" s="26"/>
      <c r="G2474" s="26"/>
      <c r="H2474" s="26"/>
      <c r="I2474" s="26"/>
    </row>
    <row r="2475" spans="1:9" x14ac:dyDescent="0.25">
      <c r="A2475" s="29"/>
      <c r="B2475" s="39"/>
      <c r="C2475" s="29"/>
      <c r="D2475" s="36"/>
      <c r="E2475" s="36"/>
      <c r="F2475" s="26"/>
      <c r="G2475" s="26"/>
      <c r="H2475" s="26"/>
      <c r="I2475" s="26"/>
    </row>
    <row r="2476" spans="1:9" x14ac:dyDescent="0.25">
      <c r="A2476" s="29"/>
      <c r="B2476" s="39"/>
      <c r="C2476" s="29"/>
      <c r="D2476" s="39"/>
      <c r="E2476" s="39"/>
      <c r="F2476" s="26"/>
      <c r="G2476" s="26"/>
      <c r="H2476" s="26"/>
      <c r="I2476" s="26"/>
    </row>
    <row r="2477" spans="1:9" x14ac:dyDescent="0.25">
      <c r="A2477" s="29"/>
      <c r="B2477" s="39"/>
      <c r="C2477" s="29"/>
      <c r="D2477" s="36"/>
      <c r="E2477" s="36"/>
      <c r="F2477" s="26"/>
      <c r="G2477" s="26"/>
      <c r="H2477" s="26"/>
      <c r="I2477" s="26"/>
    </row>
    <row r="2478" spans="1:9" x14ac:dyDescent="0.25">
      <c r="A2478" s="29"/>
      <c r="B2478" s="39"/>
      <c r="C2478" s="29"/>
      <c r="D2478" s="39"/>
      <c r="E2478" s="39"/>
      <c r="F2478" s="26"/>
      <c r="G2478" s="26"/>
      <c r="H2478" s="26"/>
      <c r="I2478" s="26"/>
    </row>
    <row r="2479" spans="1:9" x14ac:dyDescent="0.25">
      <c r="A2479" s="29"/>
      <c r="B2479" s="39"/>
      <c r="C2479" s="29"/>
      <c r="D2479" s="36"/>
      <c r="E2479" s="36"/>
      <c r="F2479" s="26"/>
      <c r="G2479" s="26"/>
      <c r="H2479" s="26"/>
      <c r="I2479" s="26"/>
    </row>
    <row r="2480" spans="1:9" x14ac:dyDescent="0.25">
      <c r="A2480" s="29"/>
      <c r="B2480" s="39"/>
      <c r="C2480" s="29"/>
      <c r="D2480" s="39"/>
      <c r="E2480" s="39"/>
      <c r="F2480" s="26"/>
      <c r="G2480" s="26"/>
      <c r="H2480" s="26"/>
      <c r="I2480" s="26"/>
    </row>
    <row r="2481" spans="1:9" x14ac:dyDescent="0.25">
      <c r="A2481" s="29"/>
      <c r="B2481" s="39"/>
      <c r="C2481" s="29"/>
      <c r="D2481" s="36"/>
      <c r="E2481" s="36"/>
      <c r="F2481" s="26"/>
      <c r="G2481" s="26"/>
      <c r="H2481" s="26"/>
      <c r="I2481" s="26"/>
    </row>
    <row r="2482" spans="1:9" x14ac:dyDescent="0.25">
      <c r="A2482" s="29"/>
      <c r="B2482" s="39"/>
      <c r="C2482" s="29"/>
      <c r="D2482" s="39"/>
      <c r="E2482" s="39"/>
      <c r="F2482" s="26"/>
      <c r="G2482" s="26"/>
      <c r="H2482" s="26"/>
      <c r="I2482" s="26"/>
    </row>
    <row r="2483" spans="1:9" x14ac:dyDescent="0.25">
      <c r="A2483" s="29"/>
      <c r="B2483" s="39"/>
      <c r="C2483" s="29"/>
      <c r="D2483" s="36"/>
      <c r="E2483" s="36"/>
      <c r="F2483" s="26"/>
      <c r="G2483" s="26"/>
      <c r="H2483" s="26"/>
      <c r="I2483" s="26"/>
    </row>
    <row r="2484" spans="1:9" x14ac:dyDescent="0.25">
      <c r="A2484" s="29"/>
      <c r="B2484" s="39"/>
      <c r="C2484" s="29"/>
      <c r="D2484" s="39"/>
      <c r="E2484" s="39"/>
      <c r="F2484" s="26"/>
      <c r="G2484" s="26"/>
      <c r="H2484" s="26"/>
      <c r="I2484" s="26"/>
    </row>
    <row r="2485" spans="1:9" x14ac:dyDescent="0.25">
      <c r="A2485" s="29"/>
      <c r="B2485" s="39"/>
      <c r="C2485" s="29"/>
      <c r="D2485" s="36"/>
      <c r="E2485" s="36"/>
      <c r="F2485" s="26"/>
      <c r="G2485" s="26"/>
      <c r="H2485" s="26"/>
      <c r="I2485" s="26"/>
    </row>
    <row r="2486" spans="1:9" x14ac:dyDescent="0.25">
      <c r="A2486" s="29"/>
      <c r="B2486" s="39"/>
      <c r="C2486" s="29"/>
      <c r="D2486" s="39"/>
      <c r="E2486" s="39"/>
      <c r="F2486" s="26"/>
      <c r="G2486" s="26"/>
      <c r="H2486" s="26"/>
      <c r="I2486" s="26"/>
    </row>
    <row r="2487" spans="1:9" x14ac:dyDescent="0.25">
      <c r="A2487" s="29"/>
      <c r="B2487" s="39"/>
      <c r="C2487" s="29"/>
      <c r="D2487" s="36"/>
      <c r="E2487" s="36"/>
      <c r="F2487" s="26"/>
      <c r="G2487" s="26"/>
      <c r="H2487" s="26"/>
      <c r="I2487" s="26"/>
    </row>
    <row r="2488" spans="1:9" x14ac:dyDescent="0.25">
      <c r="A2488" s="29"/>
      <c r="B2488" s="39"/>
      <c r="C2488" s="29"/>
      <c r="D2488" s="39"/>
      <c r="E2488" s="39"/>
      <c r="F2488" s="26"/>
      <c r="G2488" s="26"/>
      <c r="H2488" s="26"/>
      <c r="I2488" s="26"/>
    </row>
    <row r="2489" spans="1:9" x14ac:dyDescent="0.25">
      <c r="A2489" s="29"/>
      <c r="B2489" s="39"/>
      <c r="C2489" s="29"/>
      <c r="D2489" s="36"/>
      <c r="E2489" s="36"/>
      <c r="F2489" s="26"/>
      <c r="G2489" s="26"/>
      <c r="H2489" s="26"/>
      <c r="I2489" s="26"/>
    </row>
    <row r="2490" spans="1:9" x14ac:dyDescent="0.25">
      <c r="A2490" s="29"/>
      <c r="B2490" s="39"/>
      <c r="C2490" s="29"/>
      <c r="D2490" s="39"/>
      <c r="E2490" s="39"/>
      <c r="F2490" s="26"/>
      <c r="G2490" s="26"/>
      <c r="H2490" s="26"/>
      <c r="I2490" s="26"/>
    </row>
    <row r="2491" spans="1:9" x14ac:dyDescent="0.25">
      <c r="A2491" s="29"/>
      <c r="B2491" s="39"/>
      <c r="C2491" s="29"/>
      <c r="D2491" s="36"/>
      <c r="E2491" s="36"/>
      <c r="F2491" s="26"/>
      <c r="G2491" s="26"/>
      <c r="H2491" s="26"/>
      <c r="I2491" s="26"/>
    </row>
    <row r="2492" spans="1:9" x14ac:dyDescent="0.25">
      <c r="A2492" s="29"/>
      <c r="B2492" s="39"/>
      <c r="C2492" s="29"/>
      <c r="D2492" s="39"/>
      <c r="E2492" s="39"/>
      <c r="F2492" s="26"/>
      <c r="G2492" s="26"/>
      <c r="H2492" s="26"/>
      <c r="I2492" s="26"/>
    </row>
    <row r="2493" spans="1:9" x14ac:dyDescent="0.25">
      <c r="A2493" s="29"/>
      <c r="B2493" s="39"/>
      <c r="C2493" s="29"/>
      <c r="D2493" s="36"/>
      <c r="E2493" s="36"/>
      <c r="F2493" s="26"/>
      <c r="G2493" s="26"/>
      <c r="H2493" s="26"/>
      <c r="I2493" s="26"/>
    </row>
    <row r="2494" spans="1:9" x14ac:dyDescent="0.25">
      <c r="A2494" s="29"/>
      <c r="B2494" s="39"/>
      <c r="C2494" s="29"/>
      <c r="D2494" s="39"/>
      <c r="E2494" s="39"/>
      <c r="F2494" s="26"/>
      <c r="G2494" s="26"/>
      <c r="H2494" s="26"/>
      <c r="I2494" s="26"/>
    </row>
    <row r="2495" spans="1:9" x14ac:dyDescent="0.25">
      <c r="A2495" s="29"/>
      <c r="B2495" s="39"/>
      <c r="C2495" s="29"/>
      <c r="D2495" s="36"/>
      <c r="E2495" s="36"/>
      <c r="F2495" s="26"/>
      <c r="G2495" s="26"/>
      <c r="H2495" s="26"/>
      <c r="I2495" s="26"/>
    </row>
    <row r="2496" spans="1:9" x14ac:dyDescent="0.25">
      <c r="A2496" s="29"/>
      <c r="B2496" s="39"/>
      <c r="C2496" s="29"/>
      <c r="D2496" s="39"/>
      <c r="E2496" s="39"/>
      <c r="F2496" s="26"/>
      <c r="G2496" s="26"/>
      <c r="H2496" s="26"/>
      <c r="I2496" s="26"/>
    </row>
    <row r="2497" spans="1:9" x14ac:dyDescent="0.25">
      <c r="A2497" s="29"/>
      <c r="B2497" s="39"/>
      <c r="C2497" s="29"/>
      <c r="D2497" s="36"/>
      <c r="E2497" s="36"/>
      <c r="F2497" s="26"/>
      <c r="G2497" s="26"/>
      <c r="H2497" s="26"/>
      <c r="I2497" s="26"/>
    </row>
    <row r="2498" spans="1:9" x14ac:dyDescent="0.25">
      <c r="A2498" s="29"/>
      <c r="B2498" s="39"/>
      <c r="C2498" s="29"/>
      <c r="D2498" s="39"/>
      <c r="E2498" s="39"/>
      <c r="F2498" s="26"/>
      <c r="G2498" s="26"/>
      <c r="H2498" s="26"/>
      <c r="I2498" s="26"/>
    </row>
    <row r="2499" spans="1:9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</row>
    <row r="2500" spans="1:9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</row>
    <row r="2501" spans="1:9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</row>
    <row r="2502" spans="1:9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</row>
    <row r="2503" spans="1:9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</row>
    <row r="2504" spans="1:9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</row>
    <row r="2505" spans="1:9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</row>
    <row r="2506" spans="1:9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</row>
    <row r="2507" spans="1:9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</row>
    <row r="2508" spans="1:9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</row>
    <row r="2509" spans="1:9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</row>
    <row r="2510" spans="1:9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</row>
    <row r="2511" spans="1:9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</row>
    <row r="2512" spans="1:9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</row>
    <row r="2513" spans="1:9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</row>
    <row r="2514" spans="1:9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</row>
  </sheetData>
  <conditionalFormatting sqref="B6">
    <cfRule type="cellIs" dxfId="7" priority="1" stopIfTrue="1" operator="equal">
      <formula>"   "</formula>
    </cfRule>
    <cfRule type="cellIs" dxfId="6" priority="2" stopIfTrue="1" operator="equal">
      <formula>"    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2"/>
  <sheetViews>
    <sheetView workbookViewId="0">
      <selection activeCell="A2" sqref="A2"/>
    </sheetView>
  </sheetViews>
  <sheetFormatPr defaultRowHeight="12.5" x14ac:dyDescent="0.25"/>
  <cols>
    <col min="1" max="1" width="31.453125" bestFit="1" customWidth="1"/>
    <col min="2" max="2" width="10.453125" bestFit="1" customWidth="1"/>
    <col min="3" max="3" width="7.08984375" bestFit="1" customWidth="1"/>
  </cols>
  <sheetData>
    <row r="1" spans="1:11" x14ac:dyDescent="0.25">
      <c r="A1" s="25" t="s">
        <v>425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x14ac:dyDescent="0.25">
      <c r="A2" s="25" t="s">
        <v>452</v>
      </c>
      <c r="B2" s="26"/>
      <c r="C2" s="26"/>
      <c r="D2" s="44"/>
      <c r="E2" s="44"/>
      <c r="F2" s="44"/>
      <c r="G2" s="44"/>
      <c r="H2" s="44"/>
      <c r="I2" s="44"/>
      <c r="J2" s="44"/>
      <c r="K2" s="44"/>
    </row>
    <row r="3" spans="1:11" x14ac:dyDescent="0.25">
      <c r="A3" s="41"/>
      <c r="B3" s="75" t="s">
        <v>21</v>
      </c>
      <c r="C3" s="31"/>
      <c r="D3" s="37"/>
      <c r="E3" s="37"/>
      <c r="F3" s="37"/>
      <c r="G3" s="37"/>
      <c r="H3" s="37"/>
      <c r="I3" s="37"/>
      <c r="J3" s="37"/>
      <c r="K3" s="37"/>
    </row>
    <row r="4" spans="1:11" ht="30" x14ac:dyDescent="0.25">
      <c r="A4" s="27"/>
      <c r="B4" s="33">
        <v>2020</v>
      </c>
      <c r="C4" s="33" t="s">
        <v>422</v>
      </c>
      <c r="D4" s="63"/>
      <c r="E4" s="63"/>
      <c r="F4" s="63"/>
      <c r="G4" s="63"/>
      <c r="H4" s="63"/>
      <c r="I4" s="63"/>
      <c r="J4" s="63"/>
      <c r="K4" s="63"/>
    </row>
    <row r="5" spans="1:11" x14ac:dyDescent="0.25">
      <c r="A5" s="26"/>
      <c r="B5" s="26"/>
      <c r="C5" s="34"/>
      <c r="D5" s="61"/>
      <c r="E5" s="61"/>
      <c r="F5" s="61"/>
      <c r="G5" s="61"/>
      <c r="H5" s="61"/>
      <c r="I5" s="61"/>
      <c r="J5" s="61"/>
      <c r="K5" s="61"/>
    </row>
    <row r="6" spans="1:11" x14ac:dyDescent="0.25">
      <c r="A6" s="26"/>
      <c r="B6" s="69" t="s">
        <v>395</v>
      </c>
      <c r="C6" s="33"/>
      <c r="D6" s="61"/>
      <c r="E6" s="61"/>
      <c r="F6" s="61"/>
      <c r="G6" s="61"/>
      <c r="H6" s="61"/>
      <c r="I6" s="61"/>
      <c r="J6" s="61"/>
      <c r="K6" s="61"/>
    </row>
    <row r="7" spans="1:11" x14ac:dyDescent="0.25">
      <c r="A7" s="26"/>
      <c r="B7" s="26"/>
      <c r="C7" s="36"/>
      <c r="D7" s="40"/>
      <c r="E7" s="40"/>
      <c r="F7" s="40"/>
      <c r="G7" s="40"/>
      <c r="H7" s="40"/>
      <c r="I7" s="40"/>
      <c r="J7" s="40"/>
      <c r="K7" s="40"/>
    </row>
    <row r="8" spans="1:11" x14ac:dyDescent="0.25">
      <c r="A8" s="44" t="s">
        <v>32</v>
      </c>
      <c r="B8" s="70">
        <v>141353626.400657</v>
      </c>
      <c r="C8" s="36"/>
      <c r="D8" s="26"/>
      <c r="E8" s="26"/>
      <c r="F8" s="26"/>
      <c r="G8" s="26"/>
      <c r="H8" s="26"/>
      <c r="I8" s="26"/>
      <c r="J8" s="26"/>
      <c r="K8" s="26"/>
    </row>
    <row r="9" spans="1:11" x14ac:dyDescent="0.25">
      <c r="A9" s="37"/>
      <c r="B9" s="38"/>
      <c r="C9" s="39"/>
      <c r="D9" s="42"/>
      <c r="E9" s="42"/>
      <c r="F9" s="42"/>
      <c r="G9" s="42"/>
      <c r="H9" s="42"/>
      <c r="I9" s="42"/>
      <c r="J9" s="42"/>
      <c r="K9" s="42"/>
    </row>
    <row r="10" spans="1:11" x14ac:dyDescent="0.25">
      <c r="A10" s="63" t="s">
        <v>405</v>
      </c>
      <c r="B10" s="38"/>
      <c r="C10" s="39"/>
      <c r="D10" s="43"/>
      <c r="E10" s="43"/>
      <c r="F10" s="43"/>
      <c r="G10" s="43"/>
      <c r="H10" s="43"/>
      <c r="I10" s="43"/>
      <c r="J10" s="43"/>
      <c r="K10" s="43"/>
    </row>
    <row r="11" spans="1:11" x14ac:dyDescent="0.25">
      <c r="A11" s="61" t="s">
        <v>412</v>
      </c>
      <c r="B11" s="39">
        <v>6934730.56329</v>
      </c>
      <c r="C11" s="38" t="s">
        <v>400</v>
      </c>
      <c r="D11" s="26"/>
      <c r="E11" s="26"/>
      <c r="F11" s="26"/>
      <c r="G11" s="26"/>
      <c r="H11" s="26"/>
      <c r="I11" s="26"/>
      <c r="J11" s="26"/>
      <c r="K11" s="26"/>
    </row>
    <row r="12" spans="1:11" x14ac:dyDescent="0.25">
      <c r="A12" s="61" t="s">
        <v>412</v>
      </c>
      <c r="B12" s="39">
        <v>517334.532252</v>
      </c>
      <c r="C12" s="38" t="s">
        <v>401</v>
      </c>
      <c r="D12" s="26"/>
      <c r="E12" s="26"/>
      <c r="F12" s="26"/>
      <c r="G12" s="26"/>
      <c r="H12" s="26"/>
      <c r="I12" s="26"/>
      <c r="J12" s="26"/>
      <c r="K12" s="26"/>
    </row>
    <row r="13" spans="1:11" x14ac:dyDescent="0.25">
      <c r="A13" s="40" t="s">
        <v>412</v>
      </c>
      <c r="B13" s="39">
        <v>244495.638867</v>
      </c>
      <c r="C13" s="38" t="s">
        <v>402</v>
      </c>
      <c r="D13" s="26"/>
      <c r="E13" s="26"/>
      <c r="F13" s="26"/>
      <c r="G13" s="26"/>
      <c r="H13" s="26"/>
      <c r="I13" s="26"/>
      <c r="J13" s="26"/>
      <c r="K13" s="26"/>
    </row>
    <row r="14" spans="1:11" x14ac:dyDescent="0.25">
      <c r="A14" s="26" t="s">
        <v>413</v>
      </c>
      <c r="B14" s="39">
        <v>3177434.3390799998</v>
      </c>
      <c r="C14" s="38" t="s">
        <v>400</v>
      </c>
      <c r="D14" s="29"/>
      <c r="E14" s="29"/>
      <c r="F14" s="29"/>
      <c r="G14" s="29"/>
      <c r="H14" s="29"/>
      <c r="I14" s="29"/>
      <c r="J14" s="29"/>
      <c r="K14" s="29"/>
    </row>
    <row r="15" spans="1:11" x14ac:dyDescent="0.25">
      <c r="A15" s="42" t="s">
        <v>413</v>
      </c>
      <c r="B15" s="39">
        <v>513796.17375800002</v>
      </c>
      <c r="C15" s="38" t="s">
        <v>401</v>
      </c>
      <c r="D15" s="29"/>
      <c r="E15" s="29"/>
      <c r="F15" s="29"/>
      <c r="G15" s="29"/>
      <c r="H15" s="29"/>
      <c r="I15" s="29"/>
      <c r="J15" s="29"/>
      <c r="K15" s="29"/>
    </row>
    <row r="16" spans="1:11" x14ac:dyDescent="0.25">
      <c r="A16" s="43" t="s">
        <v>413</v>
      </c>
      <c r="B16" s="39">
        <v>195317.49718100001</v>
      </c>
      <c r="C16" s="38" t="s">
        <v>402</v>
      </c>
      <c r="D16" s="29"/>
      <c r="E16" s="29"/>
      <c r="F16" s="29"/>
      <c r="G16" s="29"/>
      <c r="H16" s="29"/>
      <c r="I16" s="29"/>
      <c r="J16" s="29"/>
      <c r="K16" s="29"/>
    </row>
    <row r="17" spans="1:11" x14ac:dyDescent="0.25">
      <c r="A17" s="26" t="s">
        <v>414</v>
      </c>
      <c r="B17" s="39">
        <v>8062830.8660800001</v>
      </c>
      <c r="C17" s="38" t="s">
        <v>400</v>
      </c>
      <c r="D17" s="26"/>
      <c r="E17" s="26"/>
      <c r="F17" s="26"/>
      <c r="G17" s="26"/>
      <c r="H17" s="26"/>
      <c r="I17" s="26"/>
      <c r="J17" s="26"/>
      <c r="K17" s="26"/>
    </row>
    <row r="18" spans="1:11" x14ac:dyDescent="0.25">
      <c r="A18" s="26" t="s">
        <v>414</v>
      </c>
      <c r="B18" s="39">
        <v>671477.48202700005</v>
      </c>
      <c r="C18" s="38" t="s">
        <v>401</v>
      </c>
      <c r="D18" s="44"/>
      <c r="E18" s="44"/>
      <c r="F18" s="44"/>
      <c r="G18" s="44"/>
      <c r="H18" s="44"/>
      <c r="I18" s="44"/>
      <c r="J18" s="44"/>
      <c r="K18" s="44"/>
    </row>
    <row r="19" spans="1:11" x14ac:dyDescent="0.25">
      <c r="A19" s="26" t="s">
        <v>414</v>
      </c>
      <c r="B19" s="39">
        <v>327738.79379999998</v>
      </c>
      <c r="C19" s="38" t="s">
        <v>402</v>
      </c>
      <c r="D19" s="37"/>
      <c r="E19" s="37"/>
      <c r="F19" s="37"/>
      <c r="G19" s="37"/>
      <c r="H19" s="37"/>
      <c r="I19" s="37"/>
      <c r="J19" s="37"/>
      <c r="K19" s="37"/>
    </row>
    <row r="20" spans="1:11" x14ac:dyDescent="0.25">
      <c r="A20" s="29" t="s">
        <v>415</v>
      </c>
      <c r="B20" s="39">
        <v>18883748.803300001</v>
      </c>
      <c r="C20" s="38" t="s">
        <v>400</v>
      </c>
      <c r="D20" s="63"/>
      <c r="E20" s="63"/>
      <c r="F20" s="63"/>
      <c r="G20" s="63"/>
      <c r="H20" s="63"/>
      <c r="I20" s="63"/>
      <c r="J20" s="63"/>
      <c r="K20" s="63"/>
    </row>
    <row r="21" spans="1:11" x14ac:dyDescent="0.25">
      <c r="A21" s="29" t="s">
        <v>415</v>
      </c>
      <c r="B21" s="39">
        <v>1346144.9926499999</v>
      </c>
      <c r="C21" s="38" t="s">
        <v>401</v>
      </c>
      <c r="D21" s="61"/>
      <c r="E21" s="61"/>
      <c r="F21" s="61"/>
      <c r="G21" s="61"/>
      <c r="H21" s="61"/>
      <c r="I21" s="61"/>
      <c r="J21" s="61"/>
      <c r="K21" s="61"/>
    </row>
    <row r="22" spans="1:11" x14ac:dyDescent="0.25">
      <c r="A22" s="29" t="s">
        <v>415</v>
      </c>
      <c r="B22" s="39">
        <v>705821.69262300001</v>
      </c>
      <c r="C22" s="38" t="s">
        <v>402</v>
      </c>
      <c r="D22" s="61"/>
      <c r="E22" s="61"/>
      <c r="F22" s="61"/>
      <c r="G22" s="61"/>
      <c r="H22" s="61"/>
      <c r="I22" s="61"/>
      <c r="J22" s="61"/>
      <c r="K22" s="61"/>
    </row>
    <row r="23" spans="1:11" x14ac:dyDescent="0.25">
      <c r="A23" s="29" t="s">
        <v>415</v>
      </c>
      <c r="B23" s="39">
        <v>117.642339424</v>
      </c>
      <c r="C23" s="38" t="s">
        <v>403</v>
      </c>
      <c r="D23" s="40"/>
      <c r="E23" s="40"/>
      <c r="F23" s="40"/>
      <c r="G23" s="40"/>
      <c r="H23" s="40"/>
      <c r="I23" s="40"/>
      <c r="J23" s="40"/>
      <c r="K23" s="40"/>
    </row>
    <row r="24" spans="1:11" x14ac:dyDescent="0.25">
      <c r="A24" s="29" t="s">
        <v>152</v>
      </c>
      <c r="B24" s="39">
        <v>5989222.9030600004</v>
      </c>
      <c r="C24" s="38" t="s">
        <v>400</v>
      </c>
      <c r="D24" s="26"/>
      <c r="E24" s="26"/>
      <c r="F24" s="26"/>
      <c r="G24" s="26"/>
      <c r="H24" s="26"/>
      <c r="I24" s="26"/>
      <c r="J24" s="26"/>
      <c r="K24" s="26"/>
    </row>
    <row r="25" spans="1:11" x14ac:dyDescent="0.25">
      <c r="A25" s="29" t="s">
        <v>152</v>
      </c>
      <c r="B25" s="39">
        <v>581180.39356800006</v>
      </c>
      <c r="C25" s="38" t="s">
        <v>401</v>
      </c>
      <c r="D25" s="42"/>
      <c r="E25" s="42"/>
      <c r="F25" s="42"/>
      <c r="G25" s="42"/>
      <c r="H25" s="42"/>
      <c r="I25" s="42"/>
      <c r="J25" s="42"/>
      <c r="K25" s="42"/>
    </row>
    <row r="26" spans="1:11" x14ac:dyDescent="0.25">
      <c r="A26" s="29" t="s">
        <v>152</v>
      </c>
      <c r="B26" s="39">
        <v>213998.140334</v>
      </c>
      <c r="C26" s="38" t="s">
        <v>402</v>
      </c>
      <c r="D26" s="43"/>
      <c r="E26" s="43"/>
      <c r="F26" s="43"/>
      <c r="G26" s="43"/>
      <c r="H26" s="43"/>
      <c r="I26" s="43"/>
      <c r="J26" s="43"/>
      <c r="K26" s="43"/>
    </row>
    <row r="27" spans="1:11" x14ac:dyDescent="0.25">
      <c r="A27" s="29" t="s">
        <v>416</v>
      </c>
      <c r="B27" s="39">
        <v>10803612.180400001</v>
      </c>
      <c r="C27" s="38" t="s">
        <v>400</v>
      </c>
      <c r="D27" s="26"/>
      <c r="E27" s="26"/>
      <c r="F27" s="26"/>
      <c r="G27" s="26"/>
      <c r="H27" s="26"/>
      <c r="I27" s="26"/>
      <c r="J27" s="26"/>
      <c r="K27" s="26"/>
    </row>
    <row r="28" spans="1:11" x14ac:dyDescent="0.25">
      <c r="A28" s="29" t="s">
        <v>416</v>
      </c>
      <c r="B28" s="39">
        <v>513955.28455899999</v>
      </c>
      <c r="C28" s="38" t="s">
        <v>401</v>
      </c>
      <c r="D28" s="26"/>
      <c r="E28" s="26"/>
      <c r="F28" s="26"/>
      <c r="G28" s="26"/>
      <c r="H28" s="26"/>
      <c r="I28" s="26"/>
      <c r="J28" s="26"/>
      <c r="K28" s="26"/>
    </row>
    <row r="29" spans="1:11" x14ac:dyDescent="0.25">
      <c r="A29" s="29" t="s">
        <v>416</v>
      </c>
      <c r="B29" s="39">
        <v>365861.56965399999</v>
      </c>
      <c r="C29" s="38" t="s">
        <v>402</v>
      </c>
      <c r="D29" s="26"/>
      <c r="E29" s="26"/>
      <c r="F29" s="26"/>
      <c r="G29" s="26"/>
      <c r="H29" s="26"/>
      <c r="I29" s="26"/>
      <c r="J29" s="26"/>
      <c r="K29" s="26"/>
    </row>
    <row r="30" spans="1:11" x14ac:dyDescent="0.25">
      <c r="A30" s="29" t="s">
        <v>417</v>
      </c>
      <c r="B30" s="39">
        <v>21727821.561700001</v>
      </c>
      <c r="C30" s="38" t="s">
        <v>400</v>
      </c>
      <c r="D30" s="29"/>
      <c r="E30" s="29"/>
      <c r="F30" s="29"/>
      <c r="G30" s="29"/>
      <c r="H30" s="29"/>
      <c r="I30" s="29"/>
      <c r="J30" s="29"/>
      <c r="K30" s="29"/>
    </row>
    <row r="31" spans="1:11" x14ac:dyDescent="0.25">
      <c r="A31" s="29" t="s">
        <v>417</v>
      </c>
      <c r="B31" s="39">
        <v>595797.28152199998</v>
      </c>
      <c r="C31" s="38" t="s">
        <v>401</v>
      </c>
      <c r="D31" s="29"/>
      <c r="E31" s="29"/>
      <c r="F31" s="29"/>
      <c r="G31" s="29"/>
      <c r="H31" s="29"/>
      <c r="I31" s="29"/>
      <c r="J31" s="29"/>
      <c r="K31" s="29"/>
    </row>
    <row r="32" spans="1:11" x14ac:dyDescent="0.25">
      <c r="A32" s="29" t="s">
        <v>417</v>
      </c>
      <c r="B32" s="39">
        <v>871210.33474700002</v>
      </c>
      <c r="C32" s="38" t="s">
        <v>402</v>
      </c>
      <c r="D32" s="29"/>
      <c r="E32" s="29"/>
      <c r="F32" s="29"/>
      <c r="G32" s="29"/>
      <c r="H32" s="29"/>
      <c r="I32" s="29"/>
      <c r="J32" s="29"/>
      <c r="K32" s="29"/>
    </row>
    <row r="33" spans="1:11" x14ac:dyDescent="0.25">
      <c r="A33" s="29" t="s">
        <v>417</v>
      </c>
      <c r="B33" s="39">
        <v>16.5108472969</v>
      </c>
      <c r="C33" s="38" t="s">
        <v>403</v>
      </c>
      <c r="D33" s="26"/>
      <c r="E33" s="26"/>
      <c r="F33" s="26"/>
      <c r="G33" s="26"/>
      <c r="H33" s="26"/>
      <c r="I33" s="26"/>
      <c r="J33" s="26"/>
      <c r="K33" s="26"/>
    </row>
    <row r="34" spans="1:11" x14ac:dyDescent="0.25">
      <c r="A34" s="29" t="s">
        <v>418</v>
      </c>
      <c r="B34" s="39">
        <v>11199856.862299999</v>
      </c>
      <c r="C34" s="38" t="s">
        <v>400</v>
      </c>
      <c r="D34" s="44"/>
      <c r="E34" s="44"/>
      <c r="F34" s="44"/>
      <c r="G34" s="44"/>
      <c r="H34" s="44"/>
      <c r="I34" s="44"/>
      <c r="J34" s="44"/>
      <c r="K34" s="44"/>
    </row>
    <row r="35" spans="1:11" x14ac:dyDescent="0.25">
      <c r="A35" s="29" t="s">
        <v>418</v>
      </c>
      <c r="B35" s="39">
        <v>692081.24230299995</v>
      </c>
      <c r="C35" s="38" t="s">
        <v>401</v>
      </c>
      <c r="D35" s="37"/>
      <c r="E35" s="37"/>
      <c r="F35" s="37"/>
      <c r="G35" s="37"/>
      <c r="H35" s="37"/>
      <c r="I35" s="37"/>
      <c r="J35" s="37"/>
      <c r="K35" s="37"/>
    </row>
    <row r="36" spans="1:11" x14ac:dyDescent="0.25">
      <c r="A36" s="29" t="s">
        <v>418</v>
      </c>
      <c r="B36" s="39">
        <v>675731.39296900004</v>
      </c>
      <c r="C36" s="38" t="s">
        <v>402</v>
      </c>
      <c r="D36" s="63"/>
      <c r="E36" s="63"/>
      <c r="F36" s="63"/>
      <c r="G36" s="63"/>
      <c r="H36" s="63"/>
      <c r="I36" s="63"/>
      <c r="J36" s="63"/>
      <c r="K36" s="63"/>
    </row>
    <row r="37" spans="1:11" x14ac:dyDescent="0.25">
      <c r="A37" s="29" t="s">
        <v>418</v>
      </c>
      <c r="B37" s="39">
        <v>1129178.21881</v>
      </c>
      <c r="C37" s="38" t="s">
        <v>403</v>
      </c>
      <c r="D37" s="61"/>
      <c r="E37" s="61"/>
      <c r="F37" s="61"/>
      <c r="G37" s="61"/>
      <c r="H37" s="61"/>
      <c r="I37" s="61"/>
      <c r="J37" s="61"/>
      <c r="K37" s="61"/>
    </row>
    <row r="38" spans="1:11" x14ac:dyDescent="0.25">
      <c r="A38" s="29" t="s">
        <v>419</v>
      </c>
      <c r="B38" s="39">
        <v>12473857.481799999</v>
      </c>
      <c r="C38" s="38" t="s">
        <v>400</v>
      </c>
      <c r="D38" s="61"/>
      <c r="E38" s="61"/>
      <c r="F38" s="61"/>
      <c r="G38" s="61"/>
      <c r="H38" s="61"/>
      <c r="I38" s="61"/>
      <c r="J38" s="61"/>
      <c r="K38" s="61"/>
    </row>
    <row r="39" spans="1:11" x14ac:dyDescent="0.25">
      <c r="A39" s="29" t="s">
        <v>419</v>
      </c>
      <c r="B39" s="39">
        <v>840778.543588</v>
      </c>
      <c r="C39" s="38" t="s">
        <v>401</v>
      </c>
      <c r="D39" s="40"/>
      <c r="E39" s="40"/>
      <c r="F39" s="40"/>
      <c r="G39" s="40"/>
      <c r="H39" s="40"/>
      <c r="I39" s="40"/>
      <c r="J39" s="40"/>
      <c r="K39" s="40"/>
    </row>
    <row r="40" spans="1:11" x14ac:dyDescent="0.25">
      <c r="A40" s="29" t="s">
        <v>419</v>
      </c>
      <c r="B40" s="39">
        <v>378246.54167499999</v>
      </c>
      <c r="C40" s="38" t="s">
        <v>402</v>
      </c>
      <c r="D40" s="26"/>
      <c r="E40" s="26"/>
      <c r="F40" s="26"/>
      <c r="G40" s="26"/>
      <c r="H40" s="26"/>
      <c r="I40" s="26"/>
      <c r="J40" s="26"/>
      <c r="K40" s="26"/>
    </row>
    <row r="41" spans="1:11" x14ac:dyDescent="0.25">
      <c r="A41" s="29" t="s">
        <v>333</v>
      </c>
      <c r="B41" s="39">
        <v>6378986.7347499998</v>
      </c>
      <c r="C41" s="38" t="s">
        <v>400</v>
      </c>
      <c r="D41" s="42"/>
      <c r="E41" s="42"/>
      <c r="F41" s="42"/>
      <c r="G41" s="42"/>
      <c r="H41" s="42"/>
      <c r="I41" s="42"/>
      <c r="J41" s="42"/>
      <c r="K41" s="42"/>
    </row>
    <row r="42" spans="1:11" x14ac:dyDescent="0.25">
      <c r="A42" s="29" t="s">
        <v>333</v>
      </c>
      <c r="B42" s="39">
        <v>393521.21919999999</v>
      </c>
      <c r="C42" s="38" t="s">
        <v>401</v>
      </c>
      <c r="D42" s="43"/>
      <c r="E42" s="43"/>
      <c r="F42" s="43"/>
      <c r="G42" s="43"/>
      <c r="H42" s="43"/>
      <c r="I42" s="43"/>
      <c r="J42" s="43"/>
      <c r="K42" s="43"/>
    </row>
    <row r="43" spans="1:11" x14ac:dyDescent="0.25">
      <c r="A43" s="29" t="s">
        <v>333</v>
      </c>
      <c r="B43" s="39">
        <v>420897.82259599998</v>
      </c>
      <c r="C43" s="38" t="s">
        <v>402</v>
      </c>
      <c r="D43" s="26"/>
      <c r="E43" s="26"/>
      <c r="F43" s="26"/>
      <c r="G43" s="26"/>
      <c r="H43" s="26"/>
      <c r="I43" s="26"/>
      <c r="J43" s="26"/>
      <c r="K43" s="26"/>
    </row>
    <row r="44" spans="1:11" x14ac:dyDescent="0.25">
      <c r="A44" s="29" t="s">
        <v>333</v>
      </c>
      <c r="B44" s="39">
        <v>223021.41327399999</v>
      </c>
      <c r="C44" s="38" t="s">
        <v>403</v>
      </c>
      <c r="D44" s="26"/>
      <c r="E44" s="26"/>
      <c r="F44" s="26"/>
      <c r="G44" s="26"/>
      <c r="H44" s="26"/>
      <c r="I44" s="26"/>
      <c r="J44" s="26"/>
      <c r="K44" s="26"/>
    </row>
    <row r="45" spans="1:11" x14ac:dyDescent="0.25">
      <c r="A45" s="29" t="s">
        <v>420</v>
      </c>
      <c r="B45" s="39">
        <v>2584953.31617</v>
      </c>
      <c r="C45" s="38" t="s">
        <v>400</v>
      </c>
      <c r="D45" s="26"/>
      <c r="E45" s="26"/>
      <c r="F45" s="26"/>
      <c r="G45" s="26"/>
      <c r="H45" s="26"/>
      <c r="I45" s="26"/>
      <c r="J45" s="26"/>
      <c r="K45" s="26"/>
    </row>
    <row r="46" spans="1:11" x14ac:dyDescent="0.25">
      <c r="A46" s="29" t="s">
        <v>420</v>
      </c>
      <c r="B46" s="39">
        <v>472182.20374099998</v>
      </c>
      <c r="C46" s="38" t="s">
        <v>401</v>
      </c>
      <c r="D46" s="29"/>
      <c r="E46" s="29"/>
      <c r="F46" s="29"/>
      <c r="G46" s="29"/>
      <c r="H46" s="29"/>
      <c r="I46" s="29"/>
      <c r="J46" s="29"/>
      <c r="K46" s="29"/>
    </row>
    <row r="47" spans="1:11" x14ac:dyDescent="0.25">
      <c r="A47" s="29" t="s">
        <v>420</v>
      </c>
      <c r="B47" s="39">
        <v>277922.97895199998</v>
      </c>
      <c r="C47" s="38" t="s">
        <v>402</v>
      </c>
      <c r="D47" s="29"/>
      <c r="E47" s="29"/>
      <c r="F47" s="29"/>
      <c r="G47" s="29"/>
      <c r="H47" s="29"/>
      <c r="I47" s="29"/>
      <c r="J47" s="29"/>
      <c r="K47" s="29"/>
    </row>
    <row r="48" spans="1:11" x14ac:dyDescent="0.25">
      <c r="A48" s="29" t="s">
        <v>420</v>
      </c>
      <c r="B48" s="39">
        <v>3672569.3410100001</v>
      </c>
      <c r="C48" s="38" t="s">
        <v>403</v>
      </c>
      <c r="D48" s="29"/>
      <c r="E48" s="29"/>
      <c r="F48" s="29"/>
      <c r="G48" s="29"/>
      <c r="H48" s="29"/>
      <c r="I48" s="29"/>
      <c r="J48" s="29"/>
      <c r="K48" s="29"/>
    </row>
    <row r="49" spans="1:11" x14ac:dyDescent="0.25">
      <c r="A49" s="29" t="s">
        <v>421</v>
      </c>
      <c r="B49" s="39">
        <v>12995420.2424</v>
      </c>
      <c r="C49" s="38" t="s">
        <v>400</v>
      </c>
      <c r="D49" s="26"/>
      <c r="E49" s="26"/>
      <c r="F49" s="26"/>
      <c r="G49" s="26"/>
      <c r="H49" s="26"/>
      <c r="I49" s="26"/>
      <c r="J49" s="26"/>
      <c r="K49" s="26"/>
    </row>
    <row r="50" spans="1:11" x14ac:dyDescent="0.25">
      <c r="A50" s="29" t="s">
        <v>421</v>
      </c>
      <c r="B50" s="39">
        <v>678221.87826499995</v>
      </c>
      <c r="C50" s="38" t="s">
        <v>401</v>
      </c>
      <c r="D50" s="44"/>
      <c r="E50" s="44"/>
      <c r="F50" s="44"/>
      <c r="G50" s="44"/>
      <c r="H50" s="44"/>
      <c r="I50" s="44"/>
      <c r="J50" s="44"/>
      <c r="K50" s="44"/>
    </row>
    <row r="51" spans="1:11" x14ac:dyDescent="0.25">
      <c r="A51" s="29" t="s">
        <v>421</v>
      </c>
      <c r="B51" s="39">
        <v>826326.42081100005</v>
      </c>
      <c r="C51" s="38" t="s">
        <v>402</v>
      </c>
      <c r="D51" s="37"/>
      <c r="E51" s="37"/>
      <c r="F51" s="37"/>
      <c r="G51" s="37"/>
      <c r="H51" s="37"/>
      <c r="I51" s="37"/>
      <c r="J51" s="37"/>
      <c r="K51" s="37"/>
    </row>
    <row r="52" spans="1:11" x14ac:dyDescent="0.25">
      <c r="A52" s="29" t="s">
        <v>421</v>
      </c>
      <c r="B52" s="39">
        <v>1796207.3685000001</v>
      </c>
      <c r="C52" s="38" t="s">
        <v>403</v>
      </c>
      <c r="D52" s="63"/>
      <c r="E52" s="63"/>
      <c r="F52" s="63"/>
      <c r="G52" s="63"/>
      <c r="H52" s="63"/>
      <c r="I52" s="63"/>
      <c r="J52" s="63"/>
      <c r="K52" s="63"/>
    </row>
    <row r="53" spans="1:11" x14ac:dyDescent="0.25">
      <c r="A53" s="29"/>
      <c r="B53" s="39"/>
      <c r="C53" s="38"/>
      <c r="D53" s="61"/>
      <c r="E53" s="61"/>
      <c r="F53" s="61"/>
      <c r="G53" s="61"/>
      <c r="H53" s="61"/>
      <c r="I53" s="61"/>
      <c r="J53" s="61"/>
      <c r="K53" s="61"/>
    </row>
    <row r="54" spans="1:11" x14ac:dyDescent="0.25">
      <c r="A54" s="29"/>
      <c r="B54" s="39"/>
      <c r="C54" s="38"/>
      <c r="D54" s="61"/>
      <c r="E54" s="61"/>
      <c r="F54" s="61"/>
      <c r="G54" s="61"/>
      <c r="H54" s="61"/>
      <c r="I54" s="61"/>
      <c r="J54" s="61"/>
      <c r="K54" s="61"/>
    </row>
    <row r="55" spans="1:11" x14ac:dyDescent="0.25">
      <c r="A55" s="29"/>
      <c r="B55" s="39"/>
      <c r="C55" s="38"/>
      <c r="D55" s="40"/>
      <c r="E55" s="40"/>
      <c r="F55" s="40"/>
      <c r="G55" s="40"/>
      <c r="H55" s="40"/>
      <c r="I55" s="40"/>
      <c r="J55" s="40"/>
      <c r="K55" s="40"/>
    </row>
    <row r="56" spans="1:11" x14ac:dyDescent="0.25">
      <c r="A56" s="29"/>
      <c r="B56" s="39"/>
      <c r="C56" s="38"/>
      <c r="D56" s="26"/>
      <c r="E56" s="26"/>
      <c r="F56" s="26"/>
      <c r="G56" s="26"/>
      <c r="H56" s="26"/>
      <c r="I56" s="26"/>
      <c r="J56" s="26"/>
      <c r="K56" s="26"/>
    </row>
    <row r="57" spans="1:11" x14ac:dyDescent="0.25">
      <c r="A57" s="29"/>
      <c r="B57" s="39"/>
      <c r="C57" s="38"/>
      <c r="D57" s="42"/>
      <c r="E57" s="42"/>
      <c r="F57" s="42"/>
      <c r="G57" s="42"/>
      <c r="H57" s="42"/>
      <c r="I57" s="42"/>
      <c r="J57" s="42"/>
      <c r="K57" s="42"/>
    </row>
    <row r="58" spans="1:11" x14ac:dyDescent="0.25">
      <c r="A58" s="29"/>
      <c r="B58" s="39"/>
      <c r="C58" s="38"/>
      <c r="D58" s="43"/>
      <c r="E58" s="43"/>
      <c r="F58" s="43"/>
      <c r="G58" s="43"/>
      <c r="H58" s="43"/>
      <c r="I58" s="43"/>
      <c r="J58" s="43"/>
      <c r="K58" s="43"/>
    </row>
    <row r="59" spans="1:11" x14ac:dyDescent="0.25">
      <c r="A59" s="29"/>
      <c r="B59" s="39"/>
      <c r="C59" s="38"/>
      <c r="D59" s="26"/>
      <c r="E59" s="26"/>
      <c r="F59" s="26"/>
      <c r="G59" s="26"/>
      <c r="H59" s="26"/>
      <c r="I59" s="26"/>
      <c r="J59" s="26"/>
      <c r="K59" s="26"/>
    </row>
    <row r="60" spans="1:11" x14ac:dyDescent="0.25">
      <c r="A60" s="29"/>
      <c r="B60" s="39"/>
      <c r="C60" s="38"/>
      <c r="D60" s="26"/>
      <c r="E60" s="26"/>
      <c r="F60" s="26"/>
      <c r="G60" s="26"/>
      <c r="H60" s="26"/>
      <c r="I60" s="26"/>
      <c r="J60" s="26"/>
      <c r="K60" s="26"/>
    </row>
    <row r="61" spans="1:11" x14ac:dyDescent="0.25">
      <c r="A61" s="29"/>
      <c r="B61" s="39"/>
      <c r="C61" s="38"/>
      <c r="D61" s="26"/>
      <c r="E61" s="26"/>
      <c r="F61" s="26"/>
      <c r="G61" s="26"/>
      <c r="H61" s="26"/>
      <c r="I61" s="26"/>
      <c r="J61" s="26"/>
      <c r="K61" s="26"/>
    </row>
    <row r="62" spans="1:11" x14ac:dyDescent="0.25">
      <c r="A62" s="29"/>
      <c r="B62" s="39"/>
      <c r="C62" s="38"/>
      <c r="D62" s="29"/>
      <c r="E62" s="29"/>
      <c r="F62" s="29"/>
      <c r="G62" s="29"/>
      <c r="H62" s="29"/>
      <c r="I62" s="29"/>
      <c r="J62" s="29"/>
      <c r="K62" s="29"/>
    </row>
    <row r="63" spans="1:11" x14ac:dyDescent="0.25">
      <c r="A63" s="29"/>
      <c r="B63" s="39"/>
      <c r="C63" s="38"/>
      <c r="D63" s="29"/>
      <c r="E63" s="29"/>
      <c r="F63" s="29"/>
      <c r="G63" s="29"/>
      <c r="H63" s="29"/>
      <c r="I63" s="29"/>
      <c r="J63" s="29"/>
      <c r="K63" s="29"/>
    </row>
    <row r="64" spans="1:11" x14ac:dyDescent="0.25">
      <c r="A64" s="29"/>
      <c r="B64" s="39"/>
      <c r="C64" s="38"/>
      <c r="D64" s="29"/>
      <c r="E64" s="29"/>
      <c r="F64" s="29"/>
      <c r="G64" s="29"/>
      <c r="H64" s="29"/>
      <c r="I64" s="29"/>
      <c r="J64" s="29"/>
      <c r="K64" s="29"/>
    </row>
    <row r="65" spans="1:11" x14ac:dyDescent="0.25">
      <c r="A65" s="29"/>
      <c r="B65" s="39"/>
      <c r="C65" s="38"/>
      <c r="D65" s="26"/>
      <c r="E65" s="26"/>
      <c r="F65" s="26"/>
      <c r="G65" s="26"/>
      <c r="H65" s="26"/>
      <c r="I65" s="26"/>
      <c r="J65" s="26"/>
      <c r="K65" s="26"/>
    </row>
    <row r="66" spans="1:11" x14ac:dyDescent="0.25">
      <c r="A66" s="29"/>
      <c r="B66" s="39"/>
      <c r="C66" s="38"/>
      <c r="D66" s="44"/>
      <c r="E66" s="44"/>
      <c r="F66" s="44"/>
      <c r="G66" s="44"/>
      <c r="H66" s="44"/>
      <c r="I66" s="44"/>
      <c r="J66" s="44"/>
      <c r="K66" s="44"/>
    </row>
    <row r="67" spans="1:11" x14ac:dyDescent="0.25">
      <c r="A67" s="29"/>
      <c r="B67" s="39"/>
      <c r="C67" s="38"/>
      <c r="D67" s="37"/>
      <c r="E67" s="37"/>
      <c r="F67" s="37"/>
      <c r="G67" s="37"/>
      <c r="H67" s="37"/>
      <c r="I67" s="37"/>
      <c r="J67" s="37"/>
      <c r="K67" s="37"/>
    </row>
    <row r="68" spans="1:11" x14ac:dyDescent="0.25">
      <c r="A68" s="29"/>
      <c r="B68" s="39"/>
      <c r="C68" s="38"/>
      <c r="D68" s="63"/>
      <c r="E68" s="63"/>
      <c r="F68" s="63"/>
      <c r="G68" s="63"/>
      <c r="H68" s="63"/>
      <c r="I68" s="63"/>
      <c r="J68" s="63"/>
      <c r="K68" s="63"/>
    </row>
    <row r="69" spans="1:11" x14ac:dyDescent="0.25">
      <c r="A69" s="29"/>
      <c r="B69" s="39"/>
      <c r="C69" s="38"/>
      <c r="D69" s="61"/>
      <c r="E69" s="61"/>
      <c r="F69" s="61"/>
      <c r="G69" s="61"/>
      <c r="H69" s="61"/>
      <c r="I69" s="61"/>
      <c r="J69" s="61"/>
      <c r="K69" s="61"/>
    </row>
    <row r="70" spans="1:11" x14ac:dyDescent="0.25">
      <c r="A70" s="29"/>
      <c r="B70" s="39"/>
      <c r="C70" s="38"/>
      <c r="D70" s="61"/>
      <c r="E70" s="61"/>
      <c r="F70" s="61"/>
      <c r="G70" s="61"/>
      <c r="H70" s="61"/>
      <c r="I70" s="61"/>
      <c r="J70" s="61"/>
      <c r="K70" s="61"/>
    </row>
    <row r="71" spans="1:11" x14ac:dyDescent="0.25">
      <c r="A71" s="29"/>
      <c r="B71" s="39"/>
      <c r="C71" s="38"/>
      <c r="D71" s="40"/>
      <c r="E71" s="40"/>
      <c r="F71" s="40"/>
      <c r="G71" s="40"/>
      <c r="H71" s="40"/>
      <c r="I71" s="40"/>
      <c r="J71" s="40"/>
      <c r="K71" s="40"/>
    </row>
    <row r="72" spans="1:11" x14ac:dyDescent="0.25">
      <c r="A72" s="29"/>
      <c r="B72" s="39"/>
      <c r="C72" s="38"/>
      <c r="D72" s="26"/>
      <c r="E72" s="26"/>
      <c r="F72" s="26"/>
      <c r="G72" s="26"/>
      <c r="H72" s="26"/>
      <c r="I72" s="26"/>
      <c r="J72" s="26"/>
      <c r="K72" s="26"/>
    </row>
    <row r="73" spans="1:11" x14ac:dyDescent="0.25">
      <c r="A73" s="29"/>
      <c r="B73" s="39"/>
      <c r="C73" s="38"/>
      <c r="D73" s="42"/>
      <c r="E73" s="42"/>
      <c r="F73" s="42"/>
      <c r="G73" s="42"/>
      <c r="H73" s="42"/>
      <c r="I73" s="42"/>
      <c r="J73" s="42"/>
      <c r="K73" s="42"/>
    </row>
    <row r="74" spans="1:11" x14ac:dyDescent="0.25">
      <c r="A74" s="29"/>
      <c r="B74" s="39"/>
      <c r="C74" s="38"/>
      <c r="D74" s="43"/>
      <c r="E74" s="43"/>
      <c r="F74" s="43"/>
      <c r="G74" s="43"/>
      <c r="H74" s="43"/>
      <c r="I74" s="43"/>
      <c r="J74" s="43"/>
      <c r="K74" s="43"/>
    </row>
    <row r="75" spans="1:11" x14ac:dyDescent="0.25">
      <c r="A75" s="29"/>
      <c r="B75" s="39"/>
      <c r="C75" s="38"/>
      <c r="D75" s="26"/>
      <c r="E75" s="26"/>
      <c r="F75" s="26"/>
      <c r="G75" s="26"/>
      <c r="H75" s="26"/>
      <c r="I75" s="26"/>
      <c r="J75" s="26"/>
      <c r="K75" s="26"/>
    </row>
    <row r="76" spans="1:11" x14ac:dyDescent="0.25">
      <c r="A76" s="29"/>
      <c r="B76" s="39"/>
      <c r="C76" s="38"/>
      <c r="D76" s="26"/>
      <c r="E76" s="26"/>
      <c r="F76" s="26"/>
      <c r="G76" s="26"/>
      <c r="H76" s="26"/>
      <c r="I76" s="26"/>
      <c r="J76" s="26"/>
      <c r="K76" s="26"/>
    </row>
    <row r="77" spans="1:11" x14ac:dyDescent="0.25">
      <c r="A77" s="29"/>
      <c r="B77" s="39"/>
      <c r="C77" s="38"/>
      <c r="D77" s="26"/>
      <c r="E77" s="26"/>
      <c r="F77" s="26"/>
      <c r="G77" s="26"/>
      <c r="H77" s="26"/>
      <c r="I77" s="26"/>
      <c r="J77" s="26"/>
      <c r="K77" s="26"/>
    </row>
    <row r="78" spans="1:11" x14ac:dyDescent="0.25">
      <c r="A78" s="29"/>
      <c r="B78" s="39"/>
      <c r="C78" s="38"/>
      <c r="D78" s="29"/>
      <c r="E78" s="29"/>
      <c r="F78" s="29"/>
      <c r="G78" s="29"/>
      <c r="H78" s="29"/>
      <c r="I78" s="29"/>
      <c r="J78" s="29"/>
      <c r="K78" s="29"/>
    </row>
    <row r="79" spans="1:11" x14ac:dyDescent="0.25">
      <c r="A79" s="29"/>
      <c r="B79" s="39"/>
      <c r="C79" s="38"/>
      <c r="D79" s="29"/>
      <c r="E79" s="29"/>
      <c r="F79" s="29"/>
      <c r="G79" s="29"/>
      <c r="H79" s="29"/>
      <c r="I79" s="29"/>
      <c r="J79" s="29"/>
      <c r="K79" s="29"/>
    </row>
    <row r="80" spans="1:11" x14ac:dyDescent="0.25">
      <c r="A80" s="29"/>
      <c r="B80" s="39"/>
      <c r="C80" s="38"/>
      <c r="D80" s="29"/>
      <c r="E80" s="29"/>
      <c r="F80" s="29"/>
      <c r="G80" s="29"/>
      <c r="H80" s="29"/>
      <c r="I80" s="29"/>
      <c r="J80" s="29"/>
      <c r="K80" s="29"/>
    </row>
    <row r="81" spans="1:11" x14ac:dyDescent="0.25">
      <c r="A81" s="29"/>
      <c r="B81" s="39"/>
      <c r="C81" s="38"/>
      <c r="D81" s="26"/>
      <c r="E81" s="26"/>
      <c r="F81" s="26"/>
      <c r="G81" s="26"/>
      <c r="H81" s="26"/>
      <c r="I81" s="26"/>
      <c r="J81" s="26"/>
      <c r="K81" s="26"/>
    </row>
    <row r="82" spans="1:11" x14ac:dyDescent="0.25">
      <c r="A82" s="29"/>
      <c r="B82" s="39"/>
      <c r="C82" s="38"/>
      <c r="D82" s="44"/>
      <c r="E82" s="44"/>
      <c r="F82" s="44"/>
      <c r="G82" s="44"/>
      <c r="H82" s="44"/>
      <c r="I82" s="44"/>
      <c r="J82" s="44"/>
      <c r="K82" s="44"/>
    </row>
    <row r="83" spans="1:11" x14ac:dyDescent="0.25">
      <c r="A83" s="29"/>
      <c r="B83" s="39"/>
      <c r="C83" s="38"/>
      <c r="D83" s="37"/>
      <c r="E83" s="37"/>
      <c r="F83" s="37"/>
      <c r="G83" s="37"/>
      <c r="H83" s="37"/>
      <c r="I83" s="37"/>
      <c r="J83" s="37"/>
      <c r="K83" s="37"/>
    </row>
    <row r="84" spans="1:11" x14ac:dyDescent="0.25">
      <c r="A84" s="29"/>
      <c r="B84" s="39"/>
      <c r="C84" s="38"/>
      <c r="D84" s="63"/>
      <c r="E84" s="63"/>
      <c r="F84" s="63"/>
      <c r="G84" s="63"/>
      <c r="H84" s="63"/>
      <c r="I84" s="63"/>
      <c r="J84" s="63"/>
      <c r="K84" s="63"/>
    </row>
    <row r="85" spans="1:11" x14ac:dyDescent="0.25">
      <c r="A85" s="29"/>
      <c r="B85" s="39"/>
      <c r="C85" s="38"/>
      <c r="D85" s="61"/>
      <c r="E85" s="61"/>
      <c r="F85" s="61"/>
      <c r="G85" s="61"/>
      <c r="H85" s="61"/>
      <c r="I85" s="61"/>
      <c r="J85" s="61"/>
      <c r="K85" s="61"/>
    </row>
    <row r="86" spans="1:11" x14ac:dyDescent="0.25">
      <c r="A86" s="29"/>
      <c r="B86" s="39"/>
      <c r="C86" s="38"/>
      <c r="D86" s="61"/>
      <c r="E86" s="61"/>
      <c r="F86" s="61"/>
      <c r="G86" s="61"/>
      <c r="H86" s="61"/>
      <c r="I86" s="61"/>
      <c r="J86" s="61"/>
      <c r="K86" s="61"/>
    </row>
    <row r="87" spans="1:11" x14ac:dyDescent="0.25">
      <c r="A87" s="29"/>
      <c r="B87" s="39"/>
      <c r="C87" s="38"/>
      <c r="D87" s="40"/>
      <c r="E87" s="40"/>
      <c r="F87" s="40"/>
      <c r="G87" s="40"/>
      <c r="H87" s="40"/>
      <c r="I87" s="40"/>
      <c r="J87" s="40"/>
      <c r="K87" s="40"/>
    </row>
    <row r="88" spans="1:11" x14ac:dyDescent="0.25">
      <c r="A88" s="29"/>
      <c r="B88" s="39"/>
      <c r="C88" s="38"/>
      <c r="D88" s="26"/>
      <c r="E88" s="26"/>
      <c r="F88" s="26"/>
      <c r="G88" s="26"/>
      <c r="H88" s="26"/>
      <c r="I88" s="26"/>
      <c r="J88" s="26"/>
      <c r="K88" s="26"/>
    </row>
    <row r="89" spans="1:11" x14ac:dyDescent="0.25">
      <c r="A89" s="29"/>
      <c r="B89" s="39"/>
      <c r="C89" s="38"/>
      <c r="D89" s="42"/>
      <c r="E89" s="42"/>
      <c r="F89" s="42"/>
      <c r="G89" s="42"/>
      <c r="H89" s="42"/>
      <c r="I89" s="42"/>
      <c r="J89" s="42"/>
      <c r="K89" s="42"/>
    </row>
    <row r="90" spans="1:11" x14ac:dyDescent="0.25">
      <c r="A90" s="29"/>
      <c r="B90" s="39"/>
      <c r="C90" s="38"/>
      <c r="D90" s="43"/>
      <c r="E90" s="43"/>
      <c r="F90" s="43"/>
      <c r="G90" s="43"/>
      <c r="H90" s="43"/>
      <c r="I90" s="43"/>
      <c r="J90" s="43"/>
      <c r="K90" s="43"/>
    </row>
    <row r="91" spans="1:11" x14ac:dyDescent="0.25">
      <c r="A91" s="29"/>
      <c r="B91" s="39"/>
      <c r="C91" s="38"/>
      <c r="D91" s="26"/>
      <c r="E91" s="26"/>
      <c r="F91" s="26"/>
      <c r="G91" s="26"/>
      <c r="H91" s="26"/>
      <c r="I91" s="26"/>
      <c r="J91" s="26"/>
      <c r="K91" s="26"/>
    </row>
    <row r="92" spans="1:11" x14ac:dyDescent="0.25">
      <c r="A92" s="29"/>
      <c r="B92" s="39"/>
      <c r="C92" s="38"/>
      <c r="D92" s="26"/>
      <c r="E92" s="26"/>
      <c r="F92" s="26"/>
      <c r="G92" s="26"/>
      <c r="H92" s="26"/>
      <c r="I92" s="26"/>
      <c r="J92" s="26"/>
      <c r="K92" s="26"/>
    </row>
    <row r="93" spans="1:11" x14ac:dyDescent="0.25">
      <c r="A93" s="29"/>
      <c r="B93" s="39"/>
      <c r="C93" s="38"/>
      <c r="D93" s="26"/>
      <c r="E93" s="26"/>
      <c r="F93" s="26"/>
      <c r="G93" s="26"/>
      <c r="H93" s="26"/>
      <c r="I93" s="26"/>
      <c r="J93" s="26"/>
      <c r="K93" s="26"/>
    </row>
    <row r="94" spans="1:11" x14ac:dyDescent="0.25">
      <c r="A94" s="29"/>
      <c r="B94" s="39"/>
      <c r="C94" s="38"/>
      <c r="D94" s="29"/>
      <c r="E94" s="29"/>
      <c r="F94" s="29"/>
      <c r="G94" s="29"/>
      <c r="H94" s="29"/>
      <c r="I94" s="29"/>
      <c r="J94" s="29"/>
      <c r="K94" s="29"/>
    </row>
    <row r="95" spans="1:11" x14ac:dyDescent="0.25">
      <c r="A95" s="29"/>
      <c r="B95" s="39"/>
      <c r="C95" s="38"/>
      <c r="D95" s="29"/>
      <c r="E95" s="29"/>
      <c r="F95" s="29"/>
      <c r="G95" s="29"/>
      <c r="H95" s="29"/>
      <c r="I95" s="29"/>
      <c r="J95" s="29"/>
      <c r="K95" s="29"/>
    </row>
    <row r="96" spans="1:11" x14ac:dyDescent="0.25">
      <c r="A96" s="29"/>
      <c r="B96" s="39"/>
      <c r="C96" s="38"/>
      <c r="D96" s="29"/>
      <c r="E96" s="29"/>
      <c r="F96" s="29"/>
      <c r="G96" s="29"/>
      <c r="H96" s="29"/>
      <c r="I96" s="29"/>
      <c r="J96" s="29"/>
      <c r="K96" s="29"/>
    </row>
    <row r="97" spans="1:11" x14ac:dyDescent="0.25">
      <c r="A97" s="29"/>
      <c r="B97" s="39"/>
      <c r="C97" s="38"/>
      <c r="D97" s="26"/>
      <c r="E97" s="26"/>
      <c r="F97" s="26"/>
      <c r="G97" s="26"/>
      <c r="H97" s="26"/>
      <c r="I97" s="26"/>
      <c r="J97" s="26"/>
      <c r="K97" s="26"/>
    </row>
    <row r="98" spans="1:11" x14ac:dyDescent="0.25">
      <c r="A98" s="29"/>
      <c r="B98" s="39"/>
      <c r="C98" s="38"/>
      <c r="D98" s="44"/>
      <c r="E98" s="44"/>
      <c r="F98" s="44"/>
      <c r="G98" s="44"/>
      <c r="H98" s="44"/>
      <c r="I98" s="44"/>
      <c r="J98" s="44"/>
      <c r="K98" s="44"/>
    </row>
    <row r="99" spans="1:11" x14ac:dyDescent="0.25">
      <c r="A99" s="29"/>
      <c r="B99" s="39"/>
      <c r="C99" s="38"/>
      <c r="D99" s="37"/>
      <c r="E99" s="37"/>
      <c r="F99" s="37"/>
      <c r="G99" s="37"/>
      <c r="H99" s="37"/>
      <c r="I99" s="37"/>
      <c r="J99" s="37"/>
      <c r="K99" s="37"/>
    </row>
    <row r="100" spans="1:11" x14ac:dyDescent="0.25">
      <c r="A100" s="29"/>
      <c r="B100" s="39"/>
      <c r="C100" s="38"/>
      <c r="D100" s="63"/>
      <c r="E100" s="63"/>
      <c r="F100" s="63"/>
      <c r="G100" s="63"/>
      <c r="H100" s="63"/>
      <c r="I100" s="63"/>
      <c r="J100" s="63"/>
      <c r="K100" s="63"/>
    </row>
    <row r="101" spans="1:11" x14ac:dyDescent="0.25">
      <c r="A101" s="29"/>
      <c r="B101" s="39"/>
      <c r="C101" s="38"/>
      <c r="D101" s="61"/>
      <c r="E101" s="61"/>
      <c r="F101" s="61"/>
      <c r="G101" s="61"/>
      <c r="H101" s="61"/>
      <c r="I101" s="61"/>
      <c r="J101" s="61"/>
      <c r="K101" s="61"/>
    </row>
    <row r="102" spans="1:11" x14ac:dyDescent="0.25">
      <c r="A102" s="29"/>
      <c r="B102" s="39"/>
      <c r="C102" s="38"/>
      <c r="D102" s="61"/>
      <c r="E102" s="61"/>
      <c r="F102" s="61"/>
      <c r="G102" s="61"/>
      <c r="H102" s="61"/>
      <c r="I102" s="61"/>
      <c r="J102" s="61"/>
      <c r="K102" s="61"/>
    </row>
    <row r="103" spans="1:11" x14ac:dyDescent="0.25">
      <c r="A103" s="29"/>
      <c r="B103" s="39"/>
      <c r="C103" s="38"/>
      <c r="D103" s="40"/>
      <c r="E103" s="40"/>
      <c r="F103" s="40"/>
      <c r="G103" s="40"/>
      <c r="H103" s="40"/>
      <c r="I103" s="40"/>
      <c r="J103" s="40"/>
      <c r="K103" s="40"/>
    </row>
    <row r="104" spans="1:11" x14ac:dyDescent="0.25">
      <c r="A104" s="29"/>
      <c r="B104" s="39"/>
      <c r="C104" s="38"/>
      <c r="D104" s="26"/>
      <c r="E104" s="26"/>
      <c r="F104" s="26"/>
      <c r="G104" s="26"/>
      <c r="H104" s="26"/>
      <c r="I104" s="26"/>
      <c r="J104" s="26"/>
      <c r="K104" s="26"/>
    </row>
    <row r="105" spans="1:11" x14ac:dyDescent="0.25">
      <c r="A105" s="29"/>
      <c r="B105" s="39"/>
      <c r="C105" s="38"/>
      <c r="D105" s="42"/>
      <c r="E105" s="42"/>
      <c r="F105" s="42"/>
      <c r="G105" s="42"/>
      <c r="H105" s="42"/>
      <c r="I105" s="42"/>
      <c r="J105" s="42"/>
      <c r="K105" s="42"/>
    </row>
    <row r="106" spans="1:11" x14ac:dyDescent="0.25">
      <c r="A106" s="29"/>
      <c r="B106" s="39"/>
      <c r="C106" s="38"/>
      <c r="D106" s="43"/>
      <c r="E106" s="43"/>
      <c r="F106" s="43"/>
      <c r="G106" s="43"/>
      <c r="H106" s="43"/>
      <c r="I106" s="43"/>
      <c r="J106" s="43"/>
      <c r="K106" s="43"/>
    </row>
    <row r="107" spans="1:11" x14ac:dyDescent="0.25">
      <c r="A107" s="29"/>
      <c r="B107" s="39"/>
      <c r="C107" s="38"/>
      <c r="D107" s="26"/>
      <c r="E107" s="26"/>
      <c r="F107" s="26"/>
      <c r="G107" s="26"/>
      <c r="H107" s="26"/>
      <c r="I107" s="26"/>
      <c r="J107" s="26"/>
      <c r="K107" s="26"/>
    </row>
    <row r="108" spans="1:11" x14ac:dyDescent="0.25">
      <c r="A108" s="29"/>
      <c r="B108" s="39"/>
      <c r="C108" s="38"/>
      <c r="D108" s="26"/>
      <c r="E108" s="26"/>
      <c r="F108" s="26"/>
      <c r="G108" s="26"/>
      <c r="H108" s="26"/>
      <c r="I108" s="26"/>
      <c r="J108" s="26"/>
      <c r="K108" s="26"/>
    </row>
    <row r="109" spans="1:11" x14ac:dyDescent="0.25">
      <c r="A109" s="29"/>
      <c r="B109" s="39"/>
      <c r="C109" s="38"/>
      <c r="D109" s="26"/>
      <c r="E109" s="26"/>
      <c r="F109" s="26"/>
      <c r="G109" s="26"/>
      <c r="H109" s="26"/>
      <c r="I109" s="26"/>
      <c r="J109" s="26"/>
      <c r="K109" s="26"/>
    </row>
    <row r="110" spans="1:11" x14ac:dyDescent="0.25">
      <c r="A110" s="29"/>
      <c r="B110" s="39"/>
      <c r="C110" s="38"/>
      <c r="D110" s="29"/>
      <c r="E110" s="29"/>
      <c r="F110" s="29"/>
      <c r="G110" s="29"/>
      <c r="H110" s="29"/>
      <c r="I110" s="29"/>
      <c r="J110" s="29"/>
      <c r="K110" s="29"/>
    </row>
    <row r="111" spans="1:11" x14ac:dyDescent="0.25">
      <c r="A111" s="29"/>
      <c r="B111" s="39"/>
      <c r="C111" s="38"/>
      <c r="D111" s="29"/>
      <c r="E111" s="29"/>
      <c r="F111" s="29"/>
      <c r="G111" s="29"/>
      <c r="H111" s="29"/>
      <c r="I111" s="29"/>
      <c r="J111" s="29"/>
      <c r="K111" s="29"/>
    </row>
    <row r="112" spans="1:11" x14ac:dyDescent="0.25">
      <c r="D112" s="29"/>
      <c r="E112" s="29"/>
      <c r="F112" s="29"/>
      <c r="G112" s="29"/>
      <c r="H112" s="29"/>
      <c r="I112" s="29"/>
      <c r="J112" s="29"/>
      <c r="K112" s="29"/>
    </row>
  </sheetData>
  <conditionalFormatting sqref="B6">
    <cfRule type="cellIs" dxfId="5" priority="1" stopIfTrue="1" operator="equal">
      <formula>"   "</formula>
    </cfRule>
    <cfRule type="cellIs" dxfId="4" priority="2" stopIfTrue="1" operator="equal">
      <formula>"    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workbookViewId="0">
      <selection activeCell="A2" sqref="A2"/>
    </sheetView>
  </sheetViews>
  <sheetFormatPr defaultRowHeight="12.5" x14ac:dyDescent="0.25"/>
  <cols>
    <col min="1" max="1" width="55.6328125" bestFit="1" customWidth="1"/>
    <col min="2" max="2" width="9.6328125" bestFit="1" customWidth="1"/>
  </cols>
  <sheetData>
    <row r="1" spans="1:11" x14ac:dyDescent="0.25">
      <c r="A1" s="25" t="s">
        <v>426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x14ac:dyDescent="0.25">
      <c r="A2" s="25" t="s">
        <v>454</v>
      </c>
      <c r="B2" s="26"/>
      <c r="C2" s="26"/>
      <c r="D2" s="44"/>
      <c r="E2" s="44"/>
      <c r="F2" s="44"/>
      <c r="G2" s="44"/>
      <c r="H2" s="44"/>
      <c r="I2" s="44"/>
      <c r="J2" s="44"/>
      <c r="K2" s="44"/>
    </row>
    <row r="3" spans="1:11" x14ac:dyDescent="0.25">
      <c r="A3" s="41"/>
      <c r="B3" s="75" t="s">
        <v>21</v>
      </c>
      <c r="C3" s="31"/>
      <c r="D3" s="37"/>
      <c r="E3" s="37"/>
      <c r="F3" s="37"/>
      <c r="G3" s="37"/>
      <c r="H3" s="37"/>
      <c r="I3" s="37"/>
      <c r="J3" s="37"/>
      <c r="K3" s="37"/>
    </row>
    <row r="4" spans="1:11" ht="20" x14ac:dyDescent="0.25">
      <c r="A4" s="27"/>
      <c r="B4" s="33">
        <v>2020</v>
      </c>
      <c r="C4" s="33" t="s">
        <v>399</v>
      </c>
      <c r="D4" s="63"/>
      <c r="E4" s="63"/>
      <c r="F4" s="63"/>
      <c r="G4" s="63"/>
      <c r="H4" s="63"/>
      <c r="I4" s="63"/>
      <c r="J4" s="63"/>
      <c r="K4" s="63"/>
    </row>
    <row r="5" spans="1:11" x14ac:dyDescent="0.25">
      <c r="A5" s="26"/>
      <c r="B5" s="26"/>
      <c r="C5" s="34"/>
      <c r="D5" s="61"/>
      <c r="E5" s="61"/>
      <c r="F5" s="61"/>
      <c r="G5" s="61"/>
      <c r="H5" s="61"/>
      <c r="I5" s="61"/>
      <c r="J5" s="61"/>
      <c r="K5" s="61"/>
    </row>
    <row r="6" spans="1:11" x14ac:dyDescent="0.25">
      <c r="A6" s="26"/>
      <c r="B6" s="69" t="s">
        <v>395</v>
      </c>
      <c r="C6" s="33"/>
      <c r="D6" s="61"/>
      <c r="E6" s="61"/>
      <c r="F6" s="61"/>
      <c r="G6" s="61"/>
      <c r="H6" s="61"/>
      <c r="I6" s="61"/>
      <c r="J6" s="61"/>
      <c r="K6" s="61"/>
    </row>
    <row r="7" spans="1:11" x14ac:dyDescent="0.25">
      <c r="A7" s="26"/>
      <c r="B7" s="26"/>
      <c r="C7" s="36"/>
      <c r="D7" s="40"/>
      <c r="E7" s="40"/>
      <c r="F7" s="40"/>
      <c r="G7" s="40"/>
      <c r="H7" s="40"/>
      <c r="I7" s="40"/>
      <c r="J7" s="40"/>
      <c r="K7" s="40"/>
    </row>
    <row r="8" spans="1:11" x14ac:dyDescent="0.25">
      <c r="A8" s="44" t="s">
        <v>428</v>
      </c>
      <c r="B8" s="73">
        <v>70776407.437744007</v>
      </c>
      <c r="C8" s="36"/>
      <c r="D8" s="26"/>
      <c r="E8" s="26"/>
      <c r="F8" s="26"/>
      <c r="G8" s="26"/>
      <c r="H8" s="26"/>
      <c r="I8" s="26"/>
      <c r="J8" s="26"/>
      <c r="K8" s="26"/>
    </row>
    <row r="9" spans="1:11" x14ac:dyDescent="0.25">
      <c r="A9" s="37"/>
      <c r="B9" s="38"/>
      <c r="C9" s="39"/>
      <c r="D9" s="42"/>
      <c r="E9" s="42"/>
      <c r="F9" s="42"/>
      <c r="G9" s="42"/>
      <c r="H9" s="42"/>
      <c r="I9" s="42"/>
      <c r="J9" s="42"/>
      <c r="K9" s="42"/>
    </row>
    <row r="10" spans="1:11" x14ac:dyDescent="0.25">
      <c r="A10" s="63" t="s">
        <v>405</v>
      </c>
      <c r="B10" s="38"/>
      <c r="C10" s="39"/>
      <c r="D10" s="43"/>
      <c r="E10" s="43"/>
      <c r="F10" s="43"/>
      <c r="G10" s="43"/>
      <c r="H10" s="43"/>
      <c r="I10" s="43"/>
      <c r="J10" s="43"/>
      <c r="K10" s="43"/>
    </row>
    <row r="11" spans="1:11" x14ac:dyDescent="0.25">
      <c r="A11" s="61" t="s">
        <v>412</v>
      </c>
      <c r="B11" s="39">
        <v>2951443.7647500001</v>
      </c>
      <c r="C11" s="38" t="s">
        <v>400</v>
      </c>
      <c r="D11" s="26"/>
      <c r="E11" s="26"/>
      <c r="F11" s="26"/>
      <c r="G11" s="26"/>
      <c r="H11" s="26"/>
      <c r="I11" s="26"/>
      <c r="J11" s="26"/>
      <c r="K11" s="26"/>
    </row>
    <row r="12" spans="1:11" x14ac:dyDescent="0.25">
      <c r="A12" s="61" t="s">
        <v>412</v>
      </c>
      <c r="B12" s="39">
        <v>28910.549972299999</v>
      </c>
      <c r="C12" s="38" t="s">
        <v>401</v>
      </c>
      <c r="D12" s="26"/>
      <c r="E12" s="26"/>
      <c r="F12" s="26"/>
      <c r="G12" s="26"/>
      <c r="H12" s="26"/>
      <c r="I12" s="26"/>
      <c r="J12" s="26"/>
      <c r="K12" s="26"/>
    </row>
    <row r="13" spans="1:11" x14ac:dyDescent="0.25">
      <c r="A13" s="40" t="s">
        <v>412</v>
      </c>
      <c r="B13" s="39">
        <v>7531.8420534200004</v>
      </c>
      <c r="C13" s="38" t="s">
        <v>402</v>
      </c>
      <c r="D13" s="26"/>
      <c r="E13" s="26"/>
      <c r="F13" s="26"/>
      <c r="G13" s="26"/>
      <c r="H13" s="26"/>
      <c r="I13" s="26"/>
      <c r="J13" s="26"/>
      <c r="K13" s="26"/>
    </row>
    <row r="14" spans="1:11" x14ac:dyDescent="0.25">
      <c r="A14" s="26" t="s">
        <v>413</v>
      </c>
      <c r="B14" s="39">
        <v>1930325.0719999999</v>
      </c>
      <c r="C14" s="38" t="s">
        <v>400</v>
      </c>
      <c r="D14" s="29"/>
      <c r="E14" s="29"/>
      <c r="F14" s="29"/>
      <c r="G14" s="29"/>
      <c r="H14" s="29"/>
      <c r="I14" s="29"/>
      <c r="J14" s="29"/>
      <c r="K14" s="29"/>
    </row>
    <row r="15" spans="1:11" x14ac:dyDescent="0.25">
      <c r="A15" s="42" t="s">
        <v>413</v>
      </c>
      <c r="B15" s="39">
        <v>11297.5955963</v>
      </c>
      <c r="C15" s="38" t="s">
        <v>401</v>
      </c>
      <c r="D15" s="29"/>
      <c r="E15" s="29"/>
      <c r="F15" s="29"/>
      <c r="G15" s="29"/>
      <c r="H15" s="29"/>
      <c r="I15" s="29"/>
      <c r="J15" s="29"/>
      <c r="K15" s="29"/>
    </row>
    <row r="16" spans="1:11" x14ac:dyDescent="0.25">
      <c r="A16" s="43" t="s">
        <v>413</v>
      </c>
      <c r="B16" s="39">
        <v>81.287611332400004</v>
      </c>
      <c r="C16" s="38" t="s">
        <v>402</v>
      </c>
      <c r="D16" s="29"/>
      <c r="E16" s="29"/>
      <c r="F16" s="29"/>
      <c r="G16" s="29"/>
      <c r="H16" s="29"/>
      <c r="I16" s="29"/>
      <c r="J16" s="29"/>
      <c r="K16" s="29"/>
    </row>
    <row r="17" spans="1:11" x14ac:dyDescent="0.25">
      <c r="A17" s="26" t="s">
        <v>414</v>
      </c>
      <c r="B17" s="39">
        <v>3475006.65337</v>
      </c>
      <c r="C17" s="38" t="s">
        <v>400</v>
      </c>
      <c r="D17" s="26"/>
      <c r="E17" s="26"/>
      <c r="F17" s="26"/>
      <c r="G17" s="26"/>
      <c r="H17" s="26"/>
      <c r="I17" s="26"/>
      <c r="J17" s="26"/>
      <c r="K17" s="26"/>
    </row>
    <row r="18" spans="1:11" x14ac:dyDescent="0.25">
      <c r="A18" s="26" t="s">
        <v>414</v>
      </c>
      <c r="B18" s="39">
        <v>38048.004155399998</v>
      </c>
      <c r="C18" s="38" t="s">
        <v>401</v>
      </c>
      <c r="D18" s="44"/>
      <c r="E18" s="44"/>
      <c r="F18" s="44"/>
      <c r="G18" s="44"/>
      <c r="H18" s="44"/>
      <c r="I18" s="44"/>
      <c r="J18" s="44"/>
      <c r="K18" s="44"/>
    </row>
    <row r="19" spans="1:11" x14ac:dyDescent="0.25">
      <c r="A19" s="26" t="s">
        <v>414</v>
      </c>
      <c r="B19" s="39">
        <v>9603.1246987100003</v>
      </c>
      <c r="C19" s="38" t="s">
        <v>402</v>
      </c>
      <c r="D19" s="37"/>
      <c r="E19" s="37"/>
      <c r="F19" s="37"/>
      <c r="G19" s="37"/>
      <c r="H19" s="37"/>
      <c r="I19" s="37"/>
      <c r="J19" s="37"/>
      <c r="K19" s="37"/>
    </row>
    <row r="20" spans="1:11" x14ac:dyDescent="0.25">
      <c r="A20" s="29" t="s">
        <v>415</v>
      </c>
      <c r="B20" s="39">
        <v>8902277.2259</v>
      </c>
      <c r="C20" s="38" t="s">
        <v>400</v>
      </c>
      <c r="D20" s="63"/>
      <c r="E20" s="63"/>
      <c r="F20" s="63"/>
      <c r="G20" s="63"/>
      <c r="H20" s="63"/>
      <c r="I20" s="63"/>
      <c r="J20" s="63"/>
      <c r="K20" s="63"/>
    </row>
    <row r="21" spans="1:11" x14ac:dyDescent="0.25">
      <c r="A21" s="29" t="s">
        <v>415</v>
      </c>
      <c r="B21" s="39">
        <v>127244.47254</v>
      </c>
      <c r="C21" s="38" t="s">
        <v>401</v>
      </c>
      <c r="D21" s="61"/>
      <c r="E21" s="61"/>
      <c r="F21" s="61"/>
      <c r="G21" s="61"/>
      <c r="H21" s="61"/>
      <c r="I21" s="61"/>
      <c r="J21" s="61"/>
      <c r="K21" s="61"/>
    </row>
    <row r="22" spans="1:11" x14ac:dyDescent="0.25">
      <c r="A22" s="29" t="s">
        <v>415</v>
      </c>
      <c r="B22" s="39">
        <v>4739.31458492</v>
      </c>
      <c r="C22" s="38" t="s">
        <v>402</v>
      </c>
      <c r="D22" s="61"/>
      <c r="E22" s="61"/>
      <c r="F22" s="61"/>
      <c r="G22" s="61"/>
      <c r="H22" s="61"/>
      <c r="I22" s="61"/>
      <c r="J22" s="61"/>
      <c r="K22" s="61"/>
    </row>
    <row r="23" spans="1:11" x14ac:dyDescent="0.25">
      <c r="A23" s="29" t="s">
        <v>152</v>
      </c>
      <c r="B23" s="39">
        <v>2977460.87145</v>
      </c>
      <c r="C23" s="38" t="s">
        <v>400</v>
      </c>
      <c r="D23" s="40"/>
      <c r="E23" s="40"/>
      <c r="F23" s="40"/>
      <c r="G23" s="40"/>
      <c r="H23" s="40"/>
      <c r="I23" s="40"/>
      <c r="J23" s="40"/>
      <c r="K23" s="40"/>
    </row>
    <row r="24" spans="1:11" x14ac:dyDescent="0.25">
      <c r="A24" s="29" t="s">
        <v>152</v>
      </c>
      <c r="B24" s="39">
        <v>91691.129300000001</v>
      </c>
      <c r="C24" s="38" t="s">
        <v>401</v>
      </c>
      <c r="D24" s="26"/>
      <c r="E24" s="26"/>
      <c r="F24" s="26"/>
      <c r="G24" s="26"/>
      <c r="H24" s="26"/>
      <c r="I24" s="26"/>
      <c r="J24" s="26"/>
      <c r="K24" s="26"/>
    </row>
    <row r="25" spans="1:11" x14ac:dyDescent="0.25">
      <c r="A25" s="29" t="s">
        <v>152</v>
      </c>
      <c r="B25" s="39">
        <v>12345.4015413</v>
      </c>
      <c r="C25" s="38" t="s">
        <v>402</v>
      </c>
      <c r="D25" s="42"/>
      <c r="E25" s="42"/>
      <c r="F25" s="42"/>
      <c r="G25" s="42"/>
      <c r="H25" s="42"/>
      <c r="I25" s="42"/>
      <c r="J25" s="42"/>
      <c r="K25" s="42"/>
    </row>
    <row r="26" spans="1:11" x14ac:dyDescent="0.25">
      <c r="A26" s="29" t="s">
        <v>416</v>
      </c>
      <c r="B26" s="39">
        <v>5445614.7982900003</v>
      </c>
      <c r="C26" s="38" t="s">
        <v>400</v>
      </c>
      <c r="D26" s="43"/>
      <c r="E26" s="43"/>
      <c r="F26" s="43"/>
      <c r="G26" s="43"/>
      <c r="H26" s="43"/>
      <c r="I26" s="43"/>
      <c r="J26" s="43"/>
      <c r="K26" s="43"/>
    </row>
    <row r="27" spans="1:11" x14ac:dyDescent="0.25">
      <c r="A27" s="29" t="s">
        <v>416</v>
      </c>
      <c r="B27" s="39">
        <v>78060.256980499995</v>
      </c>
      <c r="C27" s="38" t="s">
        <v>401</v>
      </c>
      <c r="D27" s="26"/>
      <c r="E27" s="26"/>
      <c r="F27" s="26"/>
      <c r="G27" s="26"/>
      <c r="H27" s="26"/>
      <c r="I27" s="26"/>
      <c r="J27" s="26"/>
      <c r="K27" s="26"/>
    </row>
    <row r="28" spans="1:11" x14ac:dyDescent="0.25">
      <c r="A28" s="29" t="s">
        <v>416</v>
      </c>
      <c r="B28" s="39">
        <v>26191.744371799999</v>
      </c>
      <c r="C28" s="38" t="s">
        <v>402</v>
      </c>
      <c r="D28" s="26"/>
      <c r="E28" s="26"/>
      <c r="F28" s="26"/>
      <c r="G28" s="26"/>
      <c r="H28" s="26"/>
      <c r="I28" s="26"/>
      <c r="J28" s="26"/>
      <c r="K28" s="26"/>
    </row>
    <row r="29" spans="1:11" x14ac:dyDescent="0.25">
      <c r="A29" s="29" t="s">
        <v>417</v>
      </c>
      <c r="B29" s="39">
        <v>11519292.6928</v>
      </c>
      <c r="C29" s="38" t="s">
        <v>400</v>
      </c>
      <c r="D29" s="26"/>
      <c r="E29" s="26"/>
      <c r="F29" s="26"/>
      <c r="G29" s="26"/>
      <c r="H29" s="26"/>
      <c r="I29" s="26"/>
      <c r="J29" s="26"/>
      <c r="K29" s="26"/>
    </row>
    <row r="30" spans="1:11" x14ac:dyDescent="0.25">
      <c r="A30" s="29" t="s">
        <v>417</v>
      </c>
      <c r="B30" s="39">
        <v>41081.834282199998</v>
      </c>
      <c r="C30" s="38" t="s">
        <v>401</v>
      </c>
      <c r="D30" s="29"/>
      <c r="E30" s="29"/>
      <c r="F30" s="29"/>
      <c r="G30" s="29"/>
      <c r="H30" s="29"/>
      <c r="I30" s="29"/>
      <c r="J30" s="29"/>
      <c r="K30" s="29"/>
    </row>
    <row r="31" spans="1:11" x14ac:dyDescent="0.25">
      <c r="A31" s="29" t="s">
        <v>417</v>
      </c>
      <c r="B31" s="39">
        <v>28330.4191173</v>
      </c>
      <c r="C31" s="38" t="s">
        <v>402</v>
      </c>
      <c r="D31" s="29"/>
      <c r="E31" s="29"/>
      <c r="F31" s="29"/>
      <c r="G31" s="29"/>
      <c r="H31" s="29"/>
      <c r="I31" s="29"/>
      <c r="J31" s="29"/>
      <c r="K31" s="29"/>
    </row>
    <row r="32" spans="1:11" x14ac:dyDescent="0.25">
      <c r="A32" s="29" t="s">
        <v>418</v>
      </c>
      <c r="B32" s="39">
        <v>9170330.8664299995</v>
      </c>
      <c r="C32" s="38" t="s">
        <v>400</v>
      </c>
      <c r="D32" s="29"/>
      <c r="E32" s="29"/>
      <c r="F32" s="29"/>
      <c r="G32" s="29"/>
      <c r="H32" s="29"/>
      <c r="I32" s="29"/>
      <c r="J32" s="29"/>
      <c r="K32" s="29"/>
    </row>
    <row r="33" spans="1:11" x14ac:dyDescent="0.25">
      <c r="A33" s="29" t="s">
        <v>418</v>
      </c>
      <c r="B33" s="39">
        <v>53218.808525100001</v>
      </c>
      <c r="C33" s="38" t="s">
        <v>401</v>
      </c>
      <c r="D33" s="26"/>
      <c r="E33" s="26"/>
      <c r="F33" s="26"/>
      <c r="G33" s="26"/>
      <c r="H33" s="26"/>
      <c r="I33" s="26"/>
      <c r="J33" s="26"/>
      <c r="K33" s="26"/>
    </row>
    <row r="34" spans="1:11" x14ac:dyDescent="0.25">
      <c r="A34" s="29" t="s">
        <v>418</v>
      </c>
      <c r="B34" s="39">
        <v>91164.033851400003</v>
      </c>
      <c r="C34" s="38" t="s">
        <v>402</v>
      </c>
      <c r="D34" s="44"/>
      <c r="E34" s="44"/>
      <c r="F34" s="44"/>
      <c r="G34" s="44"/>
      <c r="H34" s="44"/>
      <c r="I34" s="44"/>
      <c r="J34" s="44"/>
      <c r="K34" s="44"/>
    </row>
    <row r="35" spans="1:11" x14ac:dyDescent="0.25">
      <c r="A35" s="29" t="s">
        <v>418</v>
      </c>
      <c r="B35" s="39">
        <v>152524.39940200001</v>
      </c>
      <c r="C35" s="38" t="s">
        <v>403</v>
      </c>
      <c r="D35" s="37"/>
      <c r="E35" s="37"/>
      <c r="F35" s="37"/>
      <c r="G35" s="37"/>
      <c r="H35" s="37"/>
      <c r="I35" s="37"/>
      <c r="J35" s="37"/>
      <c r="K35" s="37"/>
    </row>
    <row r="36" spans="1:11" x14ac:dyDescent="0.25">
      <c r="A36" s="29" t="s">
        <v>419</v>
      </c>
      <c r="B36" s="39">
        <v>5215791.3228599997</v>
      </c>
      <c r="C36" s="38" t="s">
        <v>400</v>
      </c>
      <c r="D36" s="63"/>
      <c r="E36" s="63"/>
      <c r="F36" s="63"/>
      <c r="G36" s="63"/>
      <c r="H36" s="63"/>
      <c r="I36" s="63"/>
      <c r="J36" s="63"/>
      <c r="K36" s="63"/>
    </row>
    <row r="37" spans="1:11" x14ac:dyDescent="0.25">
      <c r="A37" s="29" t="s">
        <v>419</v>
      </c>
      <c r="B37" s="39">
        <v>62227.595651299998</v>
      </c>
      <c r="C37" s="38" t="s">
        <v>401</v>
      </c>
      <c r="D37" s="61"/>
      <c r="E37" s="61"/>
      <c r="F37" s="61"/>
      <c r="G37" s="61"/>
      <c r="H37" s="61"/>
      <c r="I37" s="61"/>
      <c r="J37" s="61"/>
      <c r="K37" s="61"/>
    </row>
    <row r="38" spans="1:11" x14ac:dyDescent="0.25">
      <c r="A38" s="29" t="s">
        <v>419</v>
      </c>
      <c r="B38" s="39">
        <v>25234.5789372</v>
      </c>
      <c r="C38" s="38" t="s">
        <v>402</v>
      </c>
      <c r="D38" s="61"/>
      <c r="E38" s="61"/>
      <c r="F38" s="61"/>
      <c r="G38" s="61"/>
      <c r="H38" s="61"/>
      <c r="I38" s="61"/>
      <c r="J38" s="61"/>
      <c r="K38" s="61"/>
    </row>
    <row r="39" spans="1:11" x14ac:dyDescent="0.25">
      <c r="A39" s="29" t="s">
        <v>333</v>
      </c>
      <c r="B39" s="39">
        <v>4660127.3793700002</v>
      </c>
      <c r="C39" s="38" t="s">
        <v>400</v>
      </c>
      <c r="D39" s="40"/>
      <c r="E39" s="40"/>
      <c r="F39" s="40"/>
      <c r="G39" s="40"/>
      <c r="H39" s="40"/>
      <c r="I39" s="40"/>
      <c r="J39" s="40"/>
      <c r="K39" s="40"/>
    </row>
    <row r="40" spans="1:11" x14ac:dyDescent="0.25">
      <c r="A40" s="29" t="s">
        <v>333</v>
      </c>
      <c r="B40" s="39">
        <v>43312.549080500001</v>
      </c>
      <c r="C40" s="38" t="s">
        <v>401</v>
      </c>
      <c r="D40" s="26"/>
      <c r="E40" s="26"/>
      <c r="F40" s="26"/>
      <c r="G40" s="26"/>
      <c r="H40" s="26"/>
      <c r="I40" s="26"/>
      <c r="J40" s="26"/>
      <c r="K40" s="26"/>
    </row>
    <row r="41" spans="1:11" x14ac:dyDescent="0.25">
      <c r="A41" s="29" t="s">
        <v>333</v>
      </c>
      <c r="B41" s="39">
        <v>26219.320451200001</v>
      </c>
      <c r="C41" s="38" t="s">
        <v>402</v>
      </c>
      <c r="D41" s="42"/>
      <c r="E41" s="42"/>
      <c r="F41" s="42"/>
      <c r="G41" s="42"/>
      <c r="H41" s="42"/>
      <c r="I41" s="42"/>
      <c r="J41" s="42"/>
      <c r="K41" s="42"/>
    </row>
    <row r="42" spans="1:11" x14ac:dyDescent="0.25">
      <c r="A42" s="29" t="s">
        <v>333</v>
      </c>
      <c r="B42" s="39">
        <v>12697.5054022</v>
      </c>
      <c r="C42" s="38" t="s">
        <v>403</v>
      </c>
      <c r="D42" s="43"/>
      <c r="E42" s="43"/>
      <c r="F42" s="43"/>
      <c r="G42" s="43"/>
      <c r="H42" s="43"/>
      <c r="I42" s="43"/>
      <c r="J42" s="43"/>
      <c r="K42" s="43"/>
    </row>
    <row r="43" spans="1:11" x14ac:dyDescent="0.25">
      <c r="A43" s="29" t="s">
        <v>420</v>
      </c>
      <c r="B43" s="39">
        <v>2142287.7614500001</v>
      </c>
      <c r="C43" s="38" t="s">
        <v>400</v>
      </c>
      <c r="D43" s="26"/>
      <c r="E43" s="26"/>
      <c r="F43" s="26"/>
      <c r="G43" s="26"/>
      <c r="H43" s="26"/>
      <c r="I43" s="26"/>
      <c r="J43" s="26"/>
      <c r="K43" s="26"/>
    </row>
    <row r="44" spans="1:11" x14ac:dyDescent="0.25">
      <c r="A44" s="29" t="s">
        <v>420</v>
      </c>
      <c r="B44" s="39">
        <v>9769.8846214099995</v>
      </c>
      <c r="C44" s="38" t="s">
        <v>401</v>
      </c>
      <c r="D44" s="26"/>
      <c r="E44" s="26"/>
      <c r="F44" s="26"/>
      <c r="G44" s="26"/>
      <c r="H44" s="26"/>
      <c r="I44" s="26"/>
      <c r="J44" s="26"/>
      <c r="K44" s="26"/>
    </row>
    <row r="45" spans="1:11" x14ac:dyDescent="0.25">
      <c r="A45" s="29" t="s">
        <v>420</v>
      </c>
      <c r="B45" s="39">
        <v>3935.0150645099998</v>
      </c>
      <c r="C45" s="38" t="s">
        <v>402</v>
      </c>
      <c r="D45" s="26"/>
      <c r="E45" s="26"/>
      <c r="F45" s="26"/>
      <c r="G45" s="26"/>
      <c r="H45" s="26"/>
      <c r="I45" s="26"/>
      <c r="J45" s="26"/>
      <c r="K45" s="26"/>
    </row>
    <row r="46" spans="1:11" x14ac:dyDescent="0.25">
      <c r="A46" s="29" t="s">
        <v>420</v>
      </c>
      <c r="B46" s="39">
        <v>95286.0651698</v>
      </c>
      <c r="C46" s="38" t="s">
        <v>403</v>
      </c>
      <c r="D46" s="29"/>
      <c r="E46" s="29"/>
      <c r="F46" s="29"/>
      <c r="G46" s="29"/>
      <c r="H46" s="29"/>
      <c r="I46" s="29"/>
      <c r="J46" s="29"/>
      <c r="K46" s="29"/>
    </row>
    <row r="47" spans="1:11" x14ac:dyDescent="0.25">
      <c r="A47" s="29" t="s">
        <v>421</v>
      </c>
      <c r="B47" s="39">
        <v>11040656.1329</v>
      </c>
      <c r="C47" s="38" t="s">
        <v>400</v>
      </c>
      <c r="D47" s="29"/>
      <c r="E47" s="29"/>
      <c r="F47" s="29"/>
      <c r="G47" s="29"/>
      <c r="H47" s="29"/>
      <c r="I47" s="29"/>
      <c r="J47" s="29"/>
      <c r="K47" s="29"/>
    </row>
    <row r="48" spans="1:11" x14ac:dyDescent="0.25">
      <c r="A48" s="29" t="s">
        <v>421</v>
      </c>
      <c r="B48" s="39">
        <v>46475.448048600003</v>
      </c>
      <c r="C48" s="38" t="s">
        <v>401</v>
      </c>
      <c r="D48" s="29"/>
      <c r="E48" s="29"/>
      <c r="F48" s="29"/>
      <c r="G48" s="29"/>
      <c r="H48" s="29"/>
      <c r="I48" s="29"/>
      <c r="J48" s="29"/>
      <c r="K48" s="29"/>
    </row>
    <row r="49" spans="1:11" x14ac:dyDescent="0.25">
      <c r="A49" s="29" t="s">
        <v>421</v>
      </c>
      <c r="B49" s="39">
        <v>149080.160198</v>
      </c>
      <c r="C49" s="38" t="s">
        <v>402</v>
      </c>
      <c r="D49" s="26"/>
      <c r="E49" s="26"/>
      <c r="F49" s="26"/>
      <c r="G49" s="26"/>
      <c r="H49" s="26"/>
      <c r="I49" s="26"/>
      <c r="J49" s="26"/>
      <c r="K49" s="26"/>
    </row>
    <row r="50" spans="1:11" x14ac:dyDescent="0.25">
      <c r="A50" s="29" t="s">
        <v>421</v>
      </c>
      <c r="B50" s="39">
        <v>69490.554999500004</v>
      </c>
      <c r="C50" s="38" t="s">
        <v>403</v>
      </c>
      <c r="D50" s="44"/>
      <c r="E50" s="44"/>
      <c r="F50" s="44"/>
      <c r="G50" s="44"/>
      <c r="H50" s="44"/>
      <c r="I50" s="44"/>
      <c r="J50" s="44"/>
      <c r="K50" s="44"/>
    </row>
    <row r="51" spans="1:11" x14ac:dyDescent="0.25">
      <c r="A51" s="29"/>
      <c r="B51" s="39"/>
      <c r="C51" s="38"/>
      <c r="D51" s="37"/>
      <c r="E51" s="37"/>
      <c r="F51" s="37"/>
      <c r="G51" s="37"/>
      <c r="H51" s="37"/>
      <c r="I51" s="37"/>
      <c r="J51" s="37"/>
      <c r="K51" s="37"/>
    </row>
    <row r="52" spans="1:11" x14ac:dyDescent="0.25">
      <c r="A52" s="29"/>
      <c r="B52" s="39"/>
      <c r="C52" s="38"/>
      <c r="D52" s="63"/>
      <c r="E52" s="63"/>
      <c r="F52" s="63"/>
      <c r="G52" s="63"/>
      <c r="H52" s="63"/>
      <c r="I52" s="63"/>
      <c r="J52" s="63"/>
      <c r="K52" s="63"/>
    </row>
    <row r="53" spans="1:11" x14ac:dyDescent="0.25">
      <c r="A53" s="29"/>
      <c r="B53" s="39"/>
      <c r="C53" s="38"/>
      <c r="D53" s="61"/>
      <c r="E53" s="61"/>
      <c r="F53" s="61"/>
      <c r="G53" s="61"/>
      <c r="H53" s="61"/>
      <c r="I53" s="61"/>
      <c r="J53" s="61"/>
      <c r="K53" s="61"/>
    </row>
    <row r="54" spans="1:11" x14ac:dyDescent="0.25">
      <c r="A54" s="29"/>
      <c r="B54" s="39"/>
      <c r="C54" s="38"/>
      <c r="D54" s="61"/>
      <c r="E54" s="61"/>
      <c r="F54" s="61"/>
      <c r="G54" s="61"/>
      <c r="H54" s="61"/>
      <c r="I54" s="61"/>
      <c r="J54" s="61"/>
      <c r="K54" s="61"/>
    </row>
    <row r="55" spans="1:11" x14ac:dyDescent="0.25">
      <c r="A55" s="29"/>
      <c r="B55" s="39"/>
      <c r="C55" s="38"/>
      <c r="D55" s="40"/>
      <c r="E55" s="40"/>
      <c r="F55" s="40"/>
      <c r="G55" s="40"/>
      <c r="H55" s="40"/>
      <c r="I55" s="40"/>
      <c r="J55" s="40"/>
      <c r="K55" s="40"/>
    </row>
    <row r="56" spans="1:11" x14ac:dyDescent="0.25">
      <c r="A56" s="29"/>
      <c r="B56" s="39"/>
      <c r="C56" s="38"/>
      <c r="D56" s="26"/>
      <c r="E56" s="26"/>
      <c r="F56" s="26"/>
      <c r="G56" s="26"/>
      <c r="H56" s="26"/>
      <c r="I56" s="26"/>
      <c r="J56" s="26"/>
      <c r="K56" s="26"/>
    </row>
    <row r="57" spans="1:11" x14ac:dyDescent="0.25">
      <c r="A57" s="29"/>
      <c r="B57" s="39"/>
      <c r="C57" s="38"/>
      <c r="D57" s="42"/>
      <c r="E57" s="42"/>
      <c r="F57" s="42"/>
      <c r="G57" s="42"/>
      <c r="H57" s="42"/>
      <c r="I57" s="42"/>
      <c r="J57" s="42"/>
      <c r="K57" s="42"/>
    </row>
    <row r="58" spans="1:11" x14ac:dyDescent="0.25">
      <c r="A58" s="29"/>
      <c r="B58" s="39"/>
      <c r="C58" s="38"/>
      <c r="D58" s="43"/>
      <c r="E58" s="43"/>
      <c r="F58" s="43"/>
      <c r="G58" s="43"/>
      <c r="H58" s="43"/>
      <c r="I58" s="43"/>
      <c r="J58" s="43"/>
      <c r="K58" s="43"/>
    </row>
    <row r="59" spans="1:11" x14ac:dyDescent="0.25">
      <c r="A59" s="29"/>
      <c r="B59" s="39"/>
      <c r="C59" s="38"/>
      <c r="D59" s="26"/>
      <c r="E59" s="26"/>
      <c r="F59" s="26"/>
      <c r="G59" s="26"/>
      <c r="H59" s="26"/>
      <c r="I59" s="26"/>
      <c r="J59" s="26"/>
      <c r="K59" s="26"/>
    </row>
    <row r="60" spans="1:11" x14ac:dyDescent="0.25">
      <c r="A60" s="29"/>
      <c r="B60" s="39"/>
      <c r="C60" s="38"/>
      <c r="D60" s="26"/>
      <c r="E60" s="26"/>
      <c r="F60" s="26"/>
      <c r="G60" s="26"/>
      <c r="H60" s="26"/>
      <c r="I60" s="26"/>
      <c r="J60" s="26"/>
      <c r="K60" s="26"/>
    </row>
    <row r="61" spans="1:11" x14ac:dyDescent="0.25">
      <c r="A61" s="29"/>
      <c r="B61" s="39"/>
      <c r="C61" s="38"/>
      <c r="D61" s="26"/>
      <c r="E61" s="26"/>
      <c r="F61" s="26"/>
      <c r="G61" s="26"/>
      <c r="H61" s="26"/>
      <c r="I61" s="26"/>
      <c r="J61" s="26"/>
      <c r="K61" s="26"/>
    </row>
    <row r="62" spans="1:11" x14ac:dyDescent="0.25">
      <c r="A62" s="29"/>
      <c r="B62" s="39"/>
      <c r="C62" s="38"/>
      <c r="D62" s="29"/>
      <c r="E62" s="29"/>
      <c r="F62" s="29"/>
      <c r="G62" s="29"/>
      <c r="H62" s="29"/>
      <c r="I62" s="29"/>
      <c r="J62" s="29"/>
      <c r="K62" s="29"/>
    </row>
    <row r="63" spans="1:11" x14ac:dyDescent="0.25">
      <c r="A63" s="29"/>
      <c r="B63" s="39"/>
      <c r="C63" s="38"/>
      <c r="D63" s="29"/>
      <c r="E63" s="29"/>
      <c r="F63" s="29"/>
      <c r="G63" s="29"/>
      <c r="H63" s="29"/>
      <c r="I63" s="29"/>
      <c r="J63" s="29"/>
      <c r="K63" s="29"/>
    </row>
    <row r="64" spans="1:11" x14ac:dyDescent="0.25">
      <c r="A64" s="29"/>
      <c r="B64" s="39"/>
      <c r="C64" s="38"/>
      <c r="D64" s="29"/>
      <c r="E64" s="29"/>
      <c r="F64" s="29"/>
      <c r="G64" s="29"/>
      <c r="H64" s="29"/>
      <c r="I64" s="29"/>
      <c r="J64" s="29"/>
      <c r="K64" s="29"/>
    </row>
    <row r="65" spans="1:11" x14ac:dyDescent="0.25">
      <c r="A65" s="29"/>
      <c r="B65" s="39"/>
      <c r="C65" s="38"/>
      <c r="D65" s="26"/>
      <c r="E65" s="26"/>
      <c r="F65" s="26"/>
      <c r="G65" s="26"/>
      <c r="H65" s="26"/>
      <c r="I65" s="26"/>
      <c r="J65" s="26"/>
      <c r="K65" s="26"/>
    </row>
    <row r="66" spans="1:11" x14ac:dyDescent="0.25">
      <c r="A66" s="29"/>
      <c r="B66" s="39"/>
      <c r="C66" s="38"/>
      <c r="D66" s="44"/>
      <c r="E66" s="44"/>
      <c r="F66" s="44"/>
      <c r="G66" s="44"/>
      <c r="H66" s="44"/>
      <c r="I66" s="44"/>
      <c r="J66" s="44"/>
      <c r="K66" s="44"/>
    </row>
    <row r="67" spans="1:11" x14ac:dyDescent="0.25">
      <c r="A67" s="29"/>
      <c r="B67" s="39"/>
      <c r="C67" s="38"/>
      <c r="D67" s="37"/>
      <c r="E67" s="37"/>
      <c r="F67" s="37"/>
      <c r="G67" s="37"/>
      <c r="H67" s="37"/>
      <c r="I67" s="37"/>
      <c r="J67" s="37"/>
      <c r="K67" s="37"/>
    </row>
    <row r="68" spans="1:11" x14ac:dyDescent="0.25">
      <c r="A68" s="29"/>
      <c r="B68" s="39"/>
      <c r="C68" s="38"/>
      <c r="D68" s="63"/>
      <c r="E68" s="63"/>
      <c r="F68" s="63"/>
      <c r="G68" s="63"/>
      <c r="H68" s="63"/>
      <c r="I68" s="63"/>
      <c r="J68" s="63"/>
      <c r="K68" s="63"/>
    </row>
    <row r="69" spans="1:11" x14ac:dyDescent="0.25">
      <c r="A69" s="29"/>
      <c r="B69" s="39"/>
      <c r="C69" s="38"/>
      <c r="D69" s="61"/>
      <c r="E69" s="61"/>
      <c r="F69" s="61"/>
      <c r="G69" s="61"/>
      <c r="H69" s="61"/>
      <c r="I69" s="61"/>
      <c r="J69" s="61"/>
      <c r="K69" s="61"/>
    </row>
    <row r="70" spans="1:11" x14ac:dyDescent="0.25">
      <c r="A70" s="29"/>
      <c r="B70" s="39"/>
      <c r="C70" s="38"/>
      <c r="D70" s="61"/>
      <c r="E70" s="61"/>
      <c r="F70" s="61"/>
      <c r="G70" s="61"/>
      <c r="H70" s="61"/>
      <c r="I70" s="61"/>
      <c r="J70" s="61"/>
      <c r="K70" s="61"/>
    </row>
    <row r="71" spans="1:11" x14ac:dyDescent="0.25">
      <c r="A71" s="29"/>
      <c r="B71" s="39"/>
      <c r="C71" s="38"/>
      <c r="D71" s="40"/>
      <c r="E71" s="40"/>
      <c r="F71" s="40"/>
      <c r="G71" s="40"/>
      <c r="H71" s="40"/>
      <c r="I71" s="40"/>
      <c r="J71" s="40"/>
      <c r="K71" s="40"/>
    </row>
  </sheetData>
  <conditionalFormatting sqref="B6">
    <cfRule type="cellIs" dxfId="3" priority="1" stopIfTrue="1" operator="equal">
      <formula>"   "</formula>
    </cfRule>
    <cfRule type="cellIs" dxfId="2" priority="2" stopIfTrue="1" operator="equal">
      <formula>"    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workbookViewId="0">
      <selection activeCell="B1" sqref="B1:B1048576"/>
    </sheetView>
  </sheetViews>
  <sheetFormatPr defaultRowHeight="12.5" x14ac:dyDescent="0.25"/>
  <cols>
    <col min="1" max="1" width="48.54296875" bestFit="1" customWidth="1"/>
    <col min="2" max="2" width="9.6328125" bestFit="1" customWidth="1"/>
    <col min="3" max="3" width="7.08984375" bestFit="1" customWidth="1"/>
  </cols>
  <sheetData>
    <row r="1" spans="1:11" x14ac:dyDescent="0.25">
      <c r="A1" s="25" t="s">
        <v>427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x14ac:dyDescent="0.25">
      <c r="A2" s="25" t="s">
        <v>456</v>
      </c>
      <c r="B2" s="26"/>
      <c r="C2" s="26"/>
      <c r="D2" s="44"/>
      <c r="E2" s="44"/>
      <c r="F2" s="44"/>
      <c r="G2" s="44"/>
      <c r="H2" s="44"/>
      <c r="I2" s="44"/>
      <c r="J2" s="44"/>
      <c r="K2" s="44"/>
    </row>
    <row r="3" spans="1:11" x14ac:dyDescent="0.25">
      <c r="A3" s="41"/>
      <c r="B3" s="75" t="s">
        <v>21</v>
      </c>
      <c r="C3" s="31"/>
      <c r="D3" s="37"/>
      <c r="E3" s="37"/>
      <c r="F3" s="37"/>
      <c r="G3" s="37"/>
      <c r="H3" s="37"/>
      <c r="I3" s="37"/>
      <c r="J3" s="37"/>
      <c r="K3" s="37"/>
    </row>
    <row r="4" spans="1:11" ht="30" x14ac:dyDescent="0.25">
      <c r="A4" s="27"/>
      <c r="B4" s="33">
        <v>2020</v>
      </c>
      <c r="C4" s="33" t="s">
        <v>399</v>
      </c>
      <c r="D4" s="63"/>
      <c r="E4" s="63"/>
      <c r="F4" s="63"/>
      <c r="G4" s="63"/>
      <c r="H4" s="63"/>
      <c r="I4" s="63"/>
      <c r="J4" s="63"/>
      <c r="K4" s="63"/>
    </row>
    <row r="5" spans="1:11" x14ac:dyDescent="0.25">
      <c r="A5" s="26"/>
      <c r="B5" s="26"/>
      <c r="C5" s="34"/>
      <c r="D5" s="61"/>
      <c r="E5" s="61"/>
      <c r="F5" s="61"/>
      <c r="G5" s="61"/>
      <c r="H5" s="61"/>
      <c r="I5" s="61"/>
      <c r="J5" s="61"/>
      <c r="K5" s="61"/>
    </row>
    <row r="6" spans="1:11" x14ac:dyDescent="0.25">
      <c r="A6" s="26"/>
      <c r="B6" s="69" t="s">
        <v>395</v>
      </c>
      <c r="C6" s="33"/>
      <c r="D6" s="61"/>
      <c r="E6" s="61"/>
      <c r="F6" s="61"/>
      <c r="G6" s="61"/>
      <c r="H6" s="61"/>
      <c r="I6" s="61"/>
      <c r="J6" s="61"/>
      <c r="K6" s="61"/>
    </row>
    <row r="7" spans="1:11" x14ac:dyDescent="0.25">
      <c r="A7" s="26"/>
      <c r="B7" s="26"/>
      <c r="C7" s="36"/>
      <c r="D7" s="40"/>
      <c r="E7" s="40"/>
      <c r="F7" s="40"/>
      <c r="G7" s="40"/>
      <c r="H7" s="40"/>
      <c r="I7" s="40"/>
      <c r="J7" s="40"/>
      <c r="K7" s="40"/>
    </row>
    <row r="8" spans="1:11" x14ac:dyDescent="0.25">
      <c r="A8" s="44" t="s">
        <v>429</v>
      </c>
      <c r="B8" s="73">
        <v>70577218.960472003</v>
      </c>
      <c r="C8" s="36"/>
      <c r="D8" s="26"/>
      <c r="E8" s="26"/>
      <c r="F8" s="26"/>
      <c r="G8" s="26"/>
      <c r="H8" s="26"/>
      <c r="I8" s="26"/>
      <c r="J8" s="26"/>
      <c r="K8" s="26"/>
    </row>
    <row r="9" spans="1:11" x14ac:dyDescent="0.25">
      <c r="A9" s="37"/>
      <c r="B9" s="38"/>
      <c r="C9" s="39"/>
      <c r="D9" s="42"/>
      <c r="E9" s="42"/>
      <c r="F9" s="42"/>
      <c r="G9" s="42"/>
      <c r="H9" s="42"/>
      <c r="I9" s="42"/>
      <c r="J9" s="42"/>
      <c r="K9" s="42"/>
    </row>
    <row r="10" spans="1:11" x14ac:dyDescent="0.25">
      <c r="A10" s="63" t="s">
        <v>405</v>
      </c>
      <c r="B10" s="38"/>
      <c r="C10" s="39"/>
      <c r="D10" s="43"/>
      <c r="E10" s="43"/>
      <c r="F10" s="43"/>
      <c r="G10" s="43"/>
      <c r="H10" s="43"/>
      <c r="I10" s="43"/>
      <c r="J10" s="43"/>
      <c r="K10" s="43"/>
    </row>
    <row r="11" spans="1:11" x14ac:dyDescent="0.25">
      <c r="A11" s="61" t="s">
        <v>412</v>
      </c>
      <c r="B11" s="39">
        <v>3983286.8019699999</v>
      </c>
      <c r="C11" s="38" t="s">
        <v>400</v>
      </c>
      <c r="D11" s="26"/>
      <c r="E11" s="26"/>
      <c r="F11" s="26"/>
      <c r="G11" s="26"/>
      <c r="H11" s="26"/>
      <c r="I11" s="26"/>
      <c r="J11" s="26"/>
      <c r="K11" s="26"/>
    </row>
    <row r="12" spans="1:11" x14ac:dyDescent="0.25">
      <c r="A12" s="61" t="s">
        <v>412</v>
      </c>
      <c r="B12" s="39">
        <v>488423.98227899999</v>
      </c>
      <c r="C12" s="38" t="s">
        <v>401</v>
      </c>
      <c r="D12" s="26"/>
      <c r="E12" s="26"/>
      <c r="F12" s="26"/>
      <c r="G12" s="26"/>
      <c r="H12" s="26"/>
      <c r="I12" s="26"/>
      <c r="J12" s="26"/>
      <c r="K12" s="26"/>
    </row>
    <row r="13" spans="1:11" x14ac:dyDescent="0.25">
      <c r="A13" s="40" t="s">
        <v>412</v>
      </c>
      <c r="B13" s="39">
        <v>236963.79676699999</v>
      </c>
      <c r="C13" s="38" t="s">
        <v>402</v>
      </c>
      <c r="D13" s="26"/>
      <c r="E13" s="26"/>
      <c r="F13" s="26"/>
      <c r="G13" s="26"/>
      <c r="H13" s="26"/>
      <c r="I13" s="26"/>
      <c r="J13" s="26"/>
      <c r="K13" s="26"/>
    </row>
    <row r="14" spans="1:11" x14ac:dyDescent="0.25">
      <c r="A14" s="26" t="s">
        <v>413</v>
      </c>
      <c r="B14" s="39">
        <v>1247109.26694</v>
      </c>
      <c r="C14" s="38" t="s">
        <v>400</v>
      </c>
      <c r="D14" s="29"/>
      <c r="E14" s="29"/>
      <c r="F14" s="29"/>
      <c r="G14" s="29"/>
      <c r="H14" s="29"/>
      <c r="I14" s="29"/>
      <c r="J14" s="29"/>
      <c r="K14" s="29"/>
    </row>
    <row r="15" spans="1:11" x14ac:dyDescent="0.25">
      <c r="A15" s="42" t="s">
        <v>413</v>
      </c>
      <c r="B15" s="39">
        <v>502498.57819899998</v>
      </c>
      <c r="C15" s="38" t="s">
        <v>401</v>
      </c>
      <c r="D15" s="29"/>
      <c r="E15" s="29"/>
      <c r="F15" s="29"/>
      <c r="G15" s="29"/>
      <c r="H15" s="29"/>
      <c r="I15" s="29"/>
      <c r="J15" s="29"/>
      <c r="K15" s="29"/>
    </row>
    <row r="16" spans="1:11" x14ac:dyDescent="0.25">
      <c r="A16" s="43" t="s">
        <v>413</v>
      </c>
      <c r="B16" s="39">
        <v>195236.209669</v>
      </c>
      <c r="C16" s="38" t="s">
        <v>402</v>
      </c>
      <c r="D16" s="29"/>
      <c r="E16" s="29"/>
      <c r="F16" s="29"/>
      <c r="G16" s="29"/>
      <c r="H16" s="29"/>
      <c r="I16" s="29"/>
      <c r="J16" s="29"/>
      <c r="K16" s="29"/>
    </row>
    <row r="17" spans="1:11" x14ac:dyDescent="0.25">
      <c r="A17" s="26" t="s">
        <v>414</v>
      </c>
      <c r="B17" s="39">
        <v>4587824.2155600004</v>
      </c>
      <c r="C17" s="38" t="s">
        <v>400</v>
      </c>
      <c r="D17" s="26"/>
      <c r="E17" s="26"/>
      <c r="F17" s="26"/>
      <c r="G17" s="26"/>
      <c r="H17" s="26"/>
      <c r="I17" s="26"/>
      <c r="J17" s="26"/>
      <c r="K17" s="26"/>
    </row>
    <row r="18" spans="1:11" x14ac:dyDescent="0.25">
      <c r="A18" s="26" t="s">
        <v>414</v>
      </c>
      <c r="B18" s="39">
        <v>633429.47753599996</v>
      </c>
      <c r="C18" s="38" t="s">
        <v>401</v>
      </c>
      <c r="D18" s="44"/>
      <c r="E18" s="44"/>
      <c r="F18" s="44"/>
      <c r="G18" s="44"/>
      <c r="H18" s="44"/>
      <c r="I18" s="44"/>
      <c r="J18" s="44"/>
      <c r="K18" s="44"/>
    </row>
    <row r="19" spans="1:11" x14ac:dyDescent="0.25">
      <c r="A19" s="26" t="s">
        <v>414</v>
      </c>
      <c r="B19" s="39">
        <v>318135.668963</v>
      </c>
      <c r="C19" s="38" t="s">
        <v>402</v>
      </c>
      <c r="D19" s="37"/>
      <c r="E19" s="37"/>
      <c r="F19" s="37"/>
      <c r="G19" s="37"/>
      <c r="H19" s="37"/>
      <c r="I19" s="37"/>
      <c r="J19" s="37"/>
      <c r="K19" s="37"/>
    </row>
    <row r="20" spans="1:11" x14ac:dyDescent="0.25">
      <c r="A20" s="29" t="s">
        <v>415</v>
      </c>
      <c r="B20" s="39">
        <v>9981471.5861300007</v>
      </c>
      <c r="C20" s="38" t="s">
        <v>400</v>
      </c>
      <c r="D20" s="63"/>
      <c r="E20" s="63"/>
      <c r="F20" s="63"/>
      <c r="G20" s="63"/>
      <c r="H20" s="63"/>
      <c r="I20" s="63"/>
      <c r="J20" s="63"/>
      <c r="K20" s="63"/>
    </row>
    <row r="21" spans="1:11" x14ac:dyDescent="0.25">
      <c r="A21" s="29" t="s">
        <v>415</v>
      </c>
      <c r="B21" s="39">
        <v>1218900.52024</v>
      </c>
      <c r="C21" s="38" t="s">
        <v>401</v>
      </c>
      <c r="D21" s="61"/>
      <c r="E21" s="61"/>
      <c r="F21" s="61"/>
      <c r="G21" s="61"/>
      <c r="H21" s="61"/>
      <c r="I21" s="61"/>
      <c r="J21" s="61"/>
      <c r="K21" s="61"/>
    </row>
    <row r="22" spans="1:11" x14ac:dyDescent="0.25">
      <c r="A22" s="29" t="s">
        <v>415</v>
      </c>
      <c r="B22" s="39">
        <v>701082.37798800005</v>
      </c>
      <c r="C22" s="38" t="s">
        <v>402</v>
      </c>
      <c r="D22" s="61"/>
      <c r="E22" s="61"/>
      <c r="F22" s="61"/>
      <c r="G22" s="61"/>
      <c r="H22" s="61"/>
      <c r="I22" s="61"/>
      <c r="J22" s="61"/>
      <c r="K22" s="61"/>
    </row>
    <row r="23" spans="1:11" x14ac:dyDescent="0.25">
      <c r="A23" s="29" t="s">
        <v>415</v>
      </c>
      <c r="B23" s="39">
        <v>117.642339424</v>
      </c>
      <c r="C23" s="38" t="s">
        <v>403</v>
      </c>
      <c r="D23" s="40"/>
      <c r="E23" s="40"/>
      <c r="F23" s="40"/>
      <c r="G23" s="40"/>
      <c r="H23" s="40"/>
      <c r="I23" s="40"/>
      <c r="J23" s="40"/>
      <c r="K23" s="40"/>
    </row>
    <row r="24" spans="1:11" x14ac:dyDescent="0.25">
      <c r="A24" s="29" t="s">
        <v>152</v>
      </c>
      <c r="B24" s="39">
        <v>3011762.0282999999</v>
      </c>
      <c r="C24" s="38" t="s">
        <v>400</v>
      </c>
      <c r="D24" s="26"/>
      <c r="E24" s="26"/>
      <c r="F24" s="26"/>
      <c r="G24" s="26"/>
      <c r="H24" s="26"/>
      <c r="I24" s="26"/>
      <c r="J24" s="26"/>
      <c r="K24" s="26"/>
    </row>
    <row r="25" spans="1:11" x14ac:dyDescent="0.25">
      <c r="A25" s="29" t="s">
        <v>152</v>
      </c>
      <c r="B25" s="39">
        <v>489489.26431699999</v>
      </c>
      <c r="C25" s="38" t="s">
        <v>401</v>
      </c>
      <c r="D25" s="42"/>
      <c r="E25" s="42"/>
      <c r="F25" s="42"/>
      <c r="G25" s="42"/>
      <c r="H25" s="42"/>
      <c r="I25" s="42"/>
      <c r="J25" s="42"/>
      <c r="K25" s="42"/>
    </row>
    <row r="26" spans="1:11" x14ac:dyDescent="0.25">
      <c r="A26" s="29" t="s">
        <v>152</v>
      </c>
      <c r="B26" s="39">
        <v>201652.73868099999</v>
      </c>
      <c r="C26" s="38" t="s">
        <v>402</v>
      </c>
      <c r="D26" s="43"/>
      <c r="E26" s="43"/>
      <c r="F26" s="43"/>
      <c r="G26" s="43"/>
      <c r="H26" s="43"/>
      <c r="I26" s="43"/>
      <c r="J26" s="43"/>
      <c r="K26" s="43"/>
    </row>
    <row r="27" spans="1:11" x14ac:dyDescent="0.25">
      <c r="A27" s="29" t="s">
        <v>416</v>
      </c>
      <c r="B27" s="39">
        <v>5357997.3549499996</v>
      </c>
      <c r="C27" s="38" t="s">
        <v>400</v>
      </c>
      <c r="D27" s="26"/>
      <c r="E27" s="26"/>
      <c r="F27" s="26"/>
      <c r="G27" s="26"/>
      <c r="H27" s="26"/>
      <c r="I27" s="26"/>
      <c r="J27" s="26"/>
      <c r="K27" s="26"/>
    </row>
    <row r="28" spans="1:11" x14ac:dyDescent="0.25">
      <c r="A28" s="29" t="s">
        <v>416</v>
      </c>
      <c r="B28" s="39">
        <v>435895.02708000003</v>
      </c>
      <c r="C28" s="38" t="s">
        <v>401</v>
      </c>
      <c r="D28" s="26"/>
      <c r="E28" s="26"/>
      <c r="F28" s="26"/>
      <c r="G28" s="26"/>
      <c r="H28" s="26"/>
      <c r="I28" s="26"/>
      <c r="J28" s="26"/>
      <c r="K28" s="26"/>
    </row>
    <row r="29" spans="1:11" x14ac:dyDescent="0.25">
      <c r="A29" s="29" t="s">
        <v>416</v>
      </c>
      <c r="B29" s="39">
        <v>339669.82509300002</v>
      </c>
      <c r="C29" s="38" t="s">
        <v>402</v>
      </c>
      <c r="D29" s="26"/>
      <c r="E29" s="26"/>
      <c r="F29" s="26"/>
      <c r="G29" s="26"/>
      <c r="H29" s="26"/>
      <c r="I29" s="26"/>
      <c r="J29" s="26"/>
      <c r="K29" s="26"/>
    </row>
    <row r="30" spans="1:11" x14ac:dyDescent="0.25">
      <c r="A30" s="29" t="s">
        <v>417</v>
      </c>
      <c r="B30" s="39">
        <v>10208528.8928</v>
      </c>
      <c r="C30" s="38" t="s">
        <v>400</v>
      </c>
      <c r="D30" s="29"/>
      <c r="E30" s="29"/>
      <c r="F30" s="29"/>
      <c r="G30" s="29"/>
      <c r="H30" s="29"/>
      <c r="I30" s="29"/>
      <c r="J30" s="29"/>
      <c r="K30" s="29"/>
    </row>
    <row r="31" spans="1:11" x14ac:dyDescent="0.25">
      <c r="A31" s="29" t="s">
        <v>417</v>
      </c>
      <c r="B31" s="39">
        <v>554715.44739300001</v>
      </c>
      <c r="C31" s="38" t="s">
        <v>401</v>
      </c>
      <c r="D31" s="29"/>
      <c r="E31" s="29"/>
      <c r="F31" s="29"/>
      <c r="G31" s="29"/>
      <c r="H31" s="29"/>
      <c r="I31" s="29"/>
      <c r="J31" s="29"/>
      <c r="K31" s="29"/>
    </row>
    <row r="32" spans="1:11" x14ac:dyDescent="0.25">
      <c r="A32" s="29" t="s">
        <v>417</v>
      </c>
      <c r="B32" s="39">
        <v>842879.91552599997</v>
      </c>
      <c r="C32" s="38" t="s">
        <v>402</v>
      </c>
      <c r="D32" s="29"/>
      <c r="E32" s="29"/>
      <c r="F32" s="29"/>
      <c r="G32" s="29"/>
      <c r="H32" s="29"/>
      <c r="I32" s="29"/>
      <c r="J32" s="29"/>
      <c r="K32" s="29"/>
    </row>
    <row r="33" spans="1:11" x14ac:dyDescent="0.25">
      <c r="A33" s="29" t="s">
        <v>417</v>
      </c>
      <c r="B33" s="39">
        <v>16.5108472969</v>
      </c>
      <c r="C33" s="38" t="s">
        <v>403</v>
      </c>
      <c r="D33" s="26"/>
      <c r="E33" s="26"/>
      <c r="F33" s="26"/>
      <c r="G33" s="26"/>
      <c r="H33" s="26"/>
      <c r="I33" s="26"/>
      <c r="J33" s="26"/>
      <c r="K33" s="26"/>
    </row>
    <row r="34" spans="1:11" x14ac:dyDescent="0.25">
      <c r="A34" s="29" t="s">
        <v>418</v>
      </c>
      <c r="B34" s="39">
        <v>2029525.9842900001</v>
      </c>
      <c r="C34" s="38" t="s">
        <v>400</v>
      </c>
      <c r="D34" s="44"/>
      <c r="E34" s="44"/>
      <c r="F34" s="44"/>
      <c r="G34" s="44"/>
      <c r="H34" s="44"/>
      <c r="I34" s="44"/>
      <c r="J34" s="44"/>
      <c r="K34" s="44"/>
    </row>
    <row r="35" spans="1:11" x14ac:dyDescent="0.25">
      <c r="A35" s="29" t="s">
        <v>418</v>
      </c>
      <c r="B35" s="39">
        <v>638862.43239600002</v>
      </c>
      <c r="C35" s="38" t="s">
        <v>401</v>
      </c>
      <c r="D35" s="37"/>
      <c r="E35" s="37"/>
      <c r="F35" s="37"/>
      <c r="G35" s="37"/>
      <c r="H35" s="37"/>
      <c r="I35" s="37"/>
      <c r="J35" s="37"/>
      <c r="K35" s="37"/>
    </row>
    <row r="36" spans="1:11" x14ac:dyDescent="0.25">
      <c r="A36" s="29" t="s">
        <v>418</v>
      </c>
      <c r="B36" s="39">
        <v>584567.35944100004</v>
      </c>
      <c r="C36" s="38" t="s">
        <v>402</v>
      </c>
      <c r="D36" s="63"/>
      <c r="E36" s="63"/>
      <c r="F36" s="63"/>
      <c r="G36" s="63"/>
      <c r="H36" s="63"/>
      <c r="I36" s="63"/>
      <c r="J36" s="63"/>
      <c r="K36" s="63"/>
    </row>
    <row r="37" spans="1:11" x14ac:dyDescent="0.25">
      <c r="A37" s="29" t="s">
        <v>418</v>
      </c>
      <c r="B37" s="39">
        <v>976653.81857100001</v>
      </c>
      <c r="C37" s="38" t="s">
        <v>403</v>
      </c>
      <c r="D37" s="61"/>
      <c r="E37" s="61"/>
      <c r="F37" s="61"/>
      <c r="G37" s="61"/>
      <c r="H37" s="61"/>
      <c r="I37" s="61"/>
      <c r="J37" s="61"/>
      <c r="K37" s="61"/>
    </row>
    <row r="38" spans="1:11" x14ac:dyDescent="0.25">
      <c r="A38" s="29" t="s">
        <v>419</v>
      </c>
      <c r="B38" s="39">
        <v>7258066.1563400002</v>
      </c>
      <c r="C38" s="38" t="s">
        <v>400</v>
      </c>
      <c r="D38" s="61"/>
      <c r="E38" s="61"/>
      <c r="F38" s="61"/>
      <c r="G38" s="61"/>
      <c r="H38" s="61"/>
      <c r="I38" s="61"/>
      <c r="J38" s="61"/>
      <c r="K38" s="61"/>
    </row>
    <row r="39" spans="1:11" x14ac:dyDescent="0.25">
      <c r="A39" s="29" t="s">
        <v>419</v>
      </c>
      <c r="B39" s="39">
        <v>778550.94799699995</v>
      </c>
      <c r="C39" s="38" t="s">
        <v>401</v>
      </c>
      <c r="D39" s="40"/>
      <c r="E39" s="40"/>
      <c r="F39" s="40"/>
      <c r="G39" s="40"/>
      <c r="H39" s="40"/>
      <c r="I39" s="40"/>
      <c r="J39" s="40"/>
      <c r="K39" s="40"/>
    </row>
    <row r="40" spans="1:11" x14ac:dyDescent="0.25">
      <c r="A40" s="29" t="s">
        <v>419</v>
      </c>
      <c r="B40" s="39">
        <v>353011.96250099997</v>
      </c>
      <c r="C40" s="38" t="s">
        <v>402</v>
      </c>
      <c r="D40" s="26"/>
      <c r="E40" s="26"/>
      <c r="F40" s="26"/>
      <c r="G40" s="26"/>
      <c r="H40" s="26"/>
      <c r="I40" s="26"/>
      <c r="J40" s="26"/>
      <c r="K40" s="26"/>
    </row>
    <row r="41" spans="1:11" x14ac:dyDescent="0.25">
      <c r="A41" s="29" t="s">
        <v>333</v>
      </c>
      <c r="B41" s="39">
        <v>1718859.3524199999</v>
      </c>
      <c r="C41" s="38" t="s">
        <v>400</v>
      </c>
      <c r="D41" s="42"/>
      <c r="E41" s="42"/>
      <c r="F41" s="42"/>
      <c r="G41" s="42"/>
      <c r="H41" s="42"/>
      <c r="I41" s="42"/>
      <c r="J41" s="42"/>
      <c r="K41" s="42"/>
    </row>
    <row r="42" spans="1:11" x14ac:dyDescent="0.25">
      <c r="A42" s="29" t="s">
        <v>333</v>
      </c>
      <c r="B42" s="39">
        <v>350208.67027399997</v>
      </c>
      <c r="C42" s="38" t="s">
        <v>401</v>
      </c>
      <c r="D42" s="43"/>
      <c r="E42" s="43"/>
      <c r="F42" s="43"/>
      <c r="G42" s="43"/>
      <c r="H42" s="43"/>
      <c r="I42" s="43"/>
      <c r="J42" s="43"/>
      <c r="K42" s="43"/>
    </row>
    <row r="43" spans="1:11" x14ac:dyDescent="0.25">
      <c r="A43" s="29" t="s">
        <v>333</v>
      </c>
      <c r="B43" s="39">
        <v>394678.50233500003</v>
      </c>
      <c r="C43" s="38" t="s">
        <v>402</v>
      </c>
      <c r="D43" s="26"/>
      <c r="E43" s="26"/>
      <c r="F43" s="26"/>
      <c r="G43" s="26"/>
      <c r="H43" s="26"/>
      <c r="I43" s="26"/>
      <c r="J43" s="26"/>
      <c r="K43" s="26"/>
    </row>
    <row r="44" spans="1:11" x14ac:dyDescent="0.25">
      <c r="A44" s="29" t="s">
        <v>333</v>
      </c>
      <c r="B44" s="39">
        <v>210323.90787200001</v>
      </c>
      <c r="C44" s="38" t="s">
        <v>403</v>
      </c>
      <c r="D44" s="26"/>
      <c r="E44" s="26"/>
      <c r="F44" s="26"/>
      <c r="G44" s="26"/>
      <c r="H44" s="26"/>
      <c r="I44" s="26"/>
      <c r="J44" s="26"/>
      <c r="K44" s="26"/>
    </row>
    <row r="45" spans="1:11" x14ac:dyDescent="0.25">
      <c r="A45" s="29" t="s">
        <v>420</v>
      </c>
      <c r="B45" s="39">
        <v>442665.55680999998</v>
      </c>
      <c r="C45" s="38" t="s">
        <v>400</v>
      </c>
      <c r="D45" s="26"/>
      <c r="E45" s="26"/>
      <c r="F45" s="26"/>
      <c r="G45" s="26"/>
      <c r="H45" s="26"/>
      <c r="I45" s="26"/>
      <c r="J45" s="26"/>
      <c r="K45" s="26"/>
    </row>
    <row r="46" spans="1:11" x14ac:dyDescent="0.25">
      <c r="A46" s="29" t="s">
        <v>420</v>
      </c>
      <c r="B46" s="39">
        <v>462412.31910899997</v>
      </c>
      <c r="C46" s="38" t="s">
        <v>401</v>
      </c>
      <c r="D46" s="29"/>
      <c r="E46" s="29"/>
      <c r="F46" s="29"/>
      <c r="G46" s="29"/>
      <c r="H46" s="29"/>
      <c r="I46" s="29"/>
      <c r="J46" s="29"/>
      <c r="K46" s="29"/>
    </row>
    <row r="47" spans="1:11" x14ac:dyDescent="0.25">
      <c r="A47" s="29" t="s">
        <v>420</v>
      </c>
      <c r="B47" s="39">
        <v>273987.96384899999</v>
      </c>
      <c r="C47" s="38" t="s">
        <v>402</v>
      </c>
      <c r="D47" s="29"/>
      <c r="E47" s="29"/>
      <c r="F47" s="29"/>
      <c r="G47" s="29"/>
      <c r="H47" s="29"/>
      <c r="I47" s="29"/>
      <c r="J47" s="29"/>
      <c r="K47" s="29"/>
    </row>
    <row r="48" spans="1:11" x14ac:dyDescent="0.25">
      <c r="A48" s="29" t="s">
        <v>420</v>
      </c>
      <c r="B48" s="39">
        <v>3577283.2775099999</v>
      </c>
      <c r="C48" s="38" t="s">
        <v>403</v>
      </c>
      <c r="D48" s="29"/>
      <c r="E48" s="29"/>
      <c r="F48" s="29"/>
      <c r="G48" s="29"/>
      <c r="H48" s="29"/>
      <c r="I48" s="29"/>
      <c r="J48" s="29"/>
      <c r="K48" s="29"/>
    </row>
    <row r="49" spans="1:11" x14ac:dyDescent="0.25">
      <c r="A49" s="29" t="s">
        <v>421</v>
      </c>
      <c r="B49" s="39">
        <v>1954764.11482</v>
      </c>
      <c r="C49" s="38" t="s">
        <v>400</v>
      </c>
      <c r="D49" s="26"/>
      <c r="E49" s="26"/>
      <c r="F49" s="26"/>
      <c r="G49" s="26"/>
      <c r="H49" s="26"/>
      <c r="I49" s="26"/>
      <c r="J49" s="26"/>
      <c r="K49" s="26"/>
    </row>
    <row r="50" spans="1:11" x14ac:dyDescent="0.25">
      <c r="A50" s="29" t="s">
        <v>421</v>
      </c>
      <c r="B50" s="39">
        <v>631746.43031099997</v>
      </c>
      <c r="C50" s="38" t="s">
        <v>401</v>
      </c>
      <c r="D50" s="44"/>
      <c r="E50" s="44"/>
      <c r="F50" s="44"/>
      <c r="G50" s="44"/>
      <c r="H50" s="44"/>
      <c r="I50" s="44"/>
      <c r="J50" s="44"/>
      <c r="K50" s="44"/>
    </row>
    <row r="51" spans="1:11" x14ac:dyDescent="0.25">
      <c r="A51" s="29" t="s">
        <v>421</v>
      </c>
      <c r="B51" s="39">
        <v>677246.26058700006</v>
      </c>
      <c r="C51" s="38" t="s">
        <v>402</v>
      </c>
      <c r="D51" s="37"/>
      <c r="E51" s="37"/>
      <c r="F51" s="37"/>
      <c r="G51" s="37"/>
      <c r="H51" s="37"/>
      <c r="I51" s="37"/>
      <c r="J51" s="37"/>
      <c r="K51" s="37"/>
    </row>
    <row r="52" spans="1:11" x14ac:dyDescent="0.25">
      <c r="A52" s="29" t="s">
        <v>421</v>
      </c>
      <c r="B52" s="39">
        <v>1726716.8134099999</v>
      </c>
      <c r="C52" s="38" t="s">
        <v>403</v>
      </c>
      <c r="D52" s="63"/>
      <c r="E52" s="63"/>
      <c r="F52" s="63"/>
      <c r="G52" s="63"/>
      <c r="H52" s="63"/>
      <c r="I52" s="63"/>
      <c r="J52" s="63"/>
      <c r="K52" s="63"/>
    </row>
    <row r="53" spans="1:11" x14ac:dyDescent="0.25">
      <c r="A53" s="29"/>
      <c r="B53" s="39"/>
      <c r="C53" s="38"/>
      <c r="D53" s="61"/>
      <c r="E53" s="61"/>
      <c r="F53" s="61"/>
      <c r="G53" s="61"/>
      <c r="H53" s="61"/>
      <c r="I53" s="61"/>
      <c r="J53" s="61"/>
      <c r="K53" s="61"/>
    </row>
    <row r="54" spans="1:11" x14ac:dyDescent="0.25">
      <c r="A54" s="29"/>
      <c r="B54" s="39"/>
      <c r="C54" s="38"/>
      <c r="D54" s="61"/>
      <c r="E54" s="61"/>
      <c r="F54" s="61"/>
      <c r="G54" s="61"/>
      <c r="H54" s="61"/>
      <c r="I54" s="61"/>
      <c r="J54" s="61"/>
      <c r="K54" s="61"/>
    </row>
    <row r="55" spans="1:11" x14ac:dyDescent="0.25">
      <c r="A55" s="29"/>
      <c r="B55" s="39"/>
      <c r="C55" s="38"/>
      <c r="D55" s="40"/>
      <c r="E55" s="40"/>
      <c r="F55" s="40"/>
      <c r="G55" s="40"/>
      <c r="H55" s="40"/>
      <c r="I55" s="40"/>
      <c r="J55" s="40"/>
      <c r="K55" s="40"/>
    </row>
    <row r="56" spans="1:11" x14ac:dyDescent="0.25">
      <c r="A56" s="29"/>
      <c r="B56" s="39"/>
      <c r="C56" s="38"/>
      <c r="D56" s="26"/>
      <c r="E56" s="26"/>
      <c r="F56" s="26"/>
      <c r="G56" s="26"/>
      <c r="H56" s="26"/>
      <c r="I56" s="26"/>
      <c r="J56" s="26"/>
      <c r="K56" s="26"/>
    </row>
    <row r="57" spans="1:11" x14ac:dyDescent="0.25">
      <c r="A57" s="29"/>
      <c r="B57" s="39"/>
      <c r="C57" s="38"/>
      <c r="D57" s="42"/>
      <c r="E57" s="42"/>
      <c r="F57" s="42"/>
      <c r="G57" s="42"/>
      <c r="H57" s="42"/>
      <c r="I57" s="42"/>
      <c r="J57" s="42"/>
      <c r="K57" s="42"/>
    </row>
    <row r="58" spans="1:11" x14ac:dyDescent="0.25">
      <c r="A58" s="29"/>
      <c r="B58" s="39"/>
      <c r="C58" s="38"/>
      <c r="D58" s="43"/>
      <c r="E58" s="43"/>
      <c r="F58" s="43"/>
      <c r="G58" s="43"/>
      <c r="H58" s="43"/>
      <c r="I58" s="43"/>
      <c r="J58" s="43"/>
      <c r="K58" s="43"/>
    </row>
    <row r="59" spans="1:11" x14ac:dyDescent="0.25">
      <c r="A59" s="29"/>
      <c r="B59" s="39"/>
      <c r="C59" s="38"/>
      <c r="D59" s="26"/>
      <c r="E59" s="26"/>
      <c r="F59" s="26"/>
      <c r="G59" s="26"/>
      <c r="H59" s="26"/>
      <c r="I59" s="26"/>
      <c r="J59" s="26"/>
      <c r="K59" s="26"/>
    </row>
    <row r="60" spans="1:11" x14ac:dyDescent="0.25">
      <c r="A60" s="29"/>
      <c r="B60" s="39"/>
      <c r="C60" s="38"/>
      <c r="D60" s="26"/>
      <c r="E60" s="26"/>
      <c r="F60" s="26"/>
      <c r="G60" s="26"/>
      <c r="H60" s="26"/>
      <c r="I60" s="26"/>
      <c r="J60" s="26"/>
      <c r="K60" s="26"/>
    </row>
    <row r="61" spans="1:11" x14ac:dyDescent="0.25">
      <c r="A61" s="29"/>
      <c r="B61" s="39"/>
      <c r="C61" s="38"/>
      <c r="D61" s="26"/>
      <c r="E61" s="26"/>
      <c r="F61" s="26"/>
      <c r="G61" s="26"/>
      <c r="H61" s="26"/>
      <c r="I61" s="26"/>
      <c r="J61" s="26"/>
      <c r="K61" s="26"/>
    </row>
    <row r="62" spans="1:11" x14ac:dyDescent="0.25">
      <c r="A62" s="29"/>
      <c r="B62" s="39"/>
      <c r="C62" s="38"/>
      <c r="D62" s="29"/>
      <c r="E62" s="29"/>
      <c r="F62" s="29"/>
      <c r="G62" s="29"/>
      <c r="H62" s="29"/>
      <c r="I62" s="29"/>
      <c r="J62" s="29"/>
      <c r="K62" s="29"/>
    </row>
    <row r="63" spans="1:11" x14ac:dyDescent="0.25">
      <c r="A63" s="29"/>
      <c r="B63" s="39"/>
      <c r="C63" s="38"/>
      <c r="D63" s="29"/>
      <c r="E63" s="29"/>
      <c r="F63" s="29"/>
      <c r="G63" s="29"/>
      <c r="H63" s="29"/>
      <c r="I63" s="29"/>
      <c r="J63" s="29"/>
      <c r="K63" s="29"/>
    </row>
    <row r="64" spans="1:11" x14ac:dyDescent="0.25">
      <c r="A64" s="29"/>
      <c r="B64" s="39"/>
      <c r="C64" s="38"/>
      <c r="D64" s="29"/>
      <c r="E64" s="29"/>
      <c r="F64" s="29"/>
      <c r="G64" s="29"/>
      <c r="H64" s="29"/>
      <c r="I64" s="29"/>
      <c r="J64" s="29"/>
      <c r="K64" s="29"/>
    </row>
    <row r="65" spans="1:11" x14ac:dyDescent="0.25">
      <c r="A65" s="29"/>
      <c r="B65" s="39"/>
      <c r="C65" s="38"/>
      <c r="D65" s="26"/>
      <c r="E65" s="26"/>
      <c r="F65" s="26"/>
      <c r="G65" s="26"/>
      <c r="H65" s="26"/>
      <c r="I65" s="26"/>
      <c r="J65" s="26"/>
      <c r="K65" s="26"/>
    </row>
    <row r="66" spans="1:11" x14ac:dyDescent="0.25">
      <c r="A66" s="29"/>
      <c r="B66" s="39"/>
      <c r="C66" s="38"/>
      <c r="D66" s="44"/>
      <c r="E66" s="44"/>
      <c r="F66" s="44"/>
      <c r="G66" s="44"/>
      <c r="H66" s="44"/>
      <c r="I66" s="44"/>
      <c r="J66" s="44"/>
      <c r="K66" s="44"/>
    </row>
    <row r="67" spans="1:11" x14ac:dyDescent="0.25">
      <c r="A67" s="29"/>
      <c r="B67" s="39"/>
      <c r="C67" s="38"/>
      <c r="D67" s="37"/>
      <c r="E67" s="37"/>
      <c r="F67" s="37"/>
      <c r="G67" s="37"/>
      <c r="H67" s="37"/>
      <c r="I67" s="37"/>
      <c r="J67" s="37"/>
      <c r="K67" s="37"/>
    </row>
    <row r="68" spans="1:11" x14ac:dyDescent="0.25">
      <c r="A68" s="29"/>
      <c r="B68" s="39"/>
      <c r="C68" s="38"/>
      <c r="D68" s="63"/>
      <c r="E68" s="63"/>
      <c r="F68" s="63"/>
      <c r="G68" s="63"/>
      <c r="H68" s="63"/>
      <c r="I68" s="63"/>
      <c r="J68" s="63"/>
      <c r="K68" s="63"/>
    </row>
  </sheetData>
  <conditionalFormatting sqref="B6">
    <cfRule type="cellIs" dxfId="1" priority="1" stopIfTrue="1" operator="equal">
      <formula>"   "</formula>
    </cfRule>
    <cfRule type="cellIs" dxfId="0" priority="2" stopIfTrue="1" operator="equal">
      <formula>"    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L49"/>
  <sheetViews>
    <sheetView tabSelected="1" zoomScaleNormal="100" workbookViewId="0">
      <selection activeCell="B25" sqref="B25"/>
    </sheetView>
  </sheetViews>
  <sheetFormatPr defaultColWidth="8.90625" defaultRowHeight="12.5" x14ac:dyDescent="0.25"/>
  <cols>
    <col min="1" max="1" width="15.6328125" style="4" customWidth="1"/>
    <col min="2" max="2" width="57.08984375" style="4" customWidth="1"/>
    <col min="3" max="16384" width="8.90625" style="4"/>
  </cols>
  <sheetData>
    <row r="1" spans="1:12" ht="15.5" x14ac:dyDescent="0.35">
      <c r="A1" s="1" t="s">
        <v>1</v>
      </c>
      <c r="B1" s="6"/>
      <c r="C1" s="7"/>
      <c r="D1" s="7"/>
      <c r="E1" s="8"/>
      <c r="F1" s="8"/>
      <c r="G1" s="8"/>
    </row>
    <row r="2" spans="1:12" x14ac:dyDescent="0.25">
      <c r="A2" s="15"/>
      <c r="B2" s="15"/>
      <c r="C2" s="16"/>
      <c r="D2" s="16"/>
      <c r="E2" s="15"/>
      <c r="F2" s="15"/>
      <c r="G2" s="15"/>
      <c r="H2" s="17"/>
      <c r="I2" s="17"/>
      <c r="J2" s="17"/>
      <c r="K2" s="12"/>
      <c r="L2" s="12"/>
    </row>
    <row r="3" spans="1:12" x14ac:dyDescent="0.25">
      <c r="A3" s="15"/>
      <c r="B3" s="15"/>
      <c r="C3" s="16"/>
      <c r="D3" s="16"/>
      <c r="E3" s="15"/>
      <c r="F3" s="15"/>
      <c r="G3" s="15"/>
      <c r="H3" s="17"/>
      <c r="I3" s="17"/>
      <c r="J3" s="17"/>
      <c r="K3" s="12"/>
      <c r="L3" s="12"/>
    </row>
    <row r="4" spans="1:12" ht="13" x14ac:dyDescent="0.3">
      <c r="A4" s="9" t="s">
        <v>3</v>
      </c>
      <c r="B4" s="9" t="s">
        <v>1</v>
      </c>
      <c r="D4" s="6"/>
      <c r="E4" s="8"/>
      <c r="F4" s="8"/>
      <c r="G4" s="8"/>
    </row>
    <row r="5" spans="1:12" ht="13" x14ac:dyDescent="0.3">
      <c r="A5" s="9"/>
      <c r="B5" s="9"/>
      <c r="D5" s="6"/>
      <c r="E5" s="8"/>
      <c r="F5" s="8"/>
      <c r="G5" s="8"/>
    </row>
    <row r="6" spans="1:12" x14ac:dyDescent="0.25">
      <c r="A6" s="14" t="s">
        <v>4</v>
      </c>
      <c r="B6" s="14" t="s">
        <v>8</v>
      </c>
      <c r="D6" s="6"/>
      <c r="E6" s="8"/>
      <c r="F6" s="8"/>
      <c r="G6" s="8"/>
    </row>
    <row r="7" spans="1:12" x14ac:dyDescent="0.25">
      <c r="A7" s="14"/>
      <c r="B7" s="14"/>
      <c r="D7" s="6"/>
      <c r="E7" s="8"/>
      <c r="F7" s="8"/>
      <c r="G7" s="8"/>
    </row>
    <row r="8" spans="1:12" x14ac:dyDescent="0.25">
      <c r="A8" s="3" t="s">
        <v>0</v>
      </c>
      <c r="B8" s="14" t="s">
        <v>32</v>
      </c>
      <c r="D8" s="6"/>
      <c r="E8" s="8"/>
      <c r="F8" s="8"/>
      <c r="G8" s="8"/>
    </row>
    <row r="9" spans="1:12" x14ac:dyDescent="0.25">
      <c r="A9" s="3" t="s">
        <v>2</v>
      </c>
      <c r="B9" s="14" t="s">
        <v>432</v>
      </c>
      <c r="C9" s="6"/>
      <c r="D9" s="6"/>
      <c r="E9" s="8"/>
      <c r="F9" s="8"/>
      <c r="G9" s="8"/>
    </row>
    <row r="10" spans="1:12" x14ac:dyDescent="0.25">
      <c r="A10" s="3" t="s">
        <v>397</v>
      </c>
      <c r="B10" s="6" t="s">
        <v>435</v>
      </c>
      <c r="C10" s="6"/>
      <c r="D10" s="6"/>
      <c r="E10" s="8"/>
      <c r="F10" s="8"/>
      <c r="G10" s="8"/>
    </row>
    <row r="11" spans="1:12" x14ac:dyDescent="0.25">
      <c r="A11" s="3" t="s">
        <v>398</v>
      </c>
      <c r="B11" s="14" t="s">
        <v>437</v>
      </c>
      <c r="C11" s="6"/>
      <c r="D11" s="6"/>
      <c r="E11" s="8"/>
      <c r="F11" s="8"/>
      <c r="G11" s="8"/>
    </row>
    <row r="12" spans="1:12" x14ac:dyDescent="0.25">
      <c r="A12" s="3" t="s">
        <v>408</v>
      </c>
      <c r="B12" s="14" t="s">
        <v>439</v>
      </c>
      <c r="C12" s="6"/>
      <c r="D12" s="6"/>
      <c r="E12" s="8"/>
      <c r="F12" s="8"/>
      <c r="G12" s="8"/>
    </row>
    <row r="13" spans="1:12" x14ac:dyDescent="0.25">
      <c r="A13" s="3" t="s">
        <v>409</v>
      </c>
      <c r="B13" s="6" t="s">
        <v>441</v>
      </c>
      <c r="C13" s="6"/>
      <c r="D13" s="6"/>
      <c r="E13" s="8"/>
      <c r="F13" s="21"/>
      <c r="G13" s="8"/>
    </row>
    <row r="14" spans="1:12" x14ac:dyDescent="0.25">
      <c r="A14" s="3" t="s">
        <v>410</v>
      </c>
      <c r="B14" s="14" t="s">
        <v>443</v>
      </c>
      <c r="C14" s="8"/>
      <c r="D14" s="8"/>
      <c r="E14" s="8"/>
      <c r="F14" s="8"/>
      <c r="G14" s="8"/>
    </row>
    <row r="15" spans="1:12" x14ac:dyDescent="0.25">
      <c r="A15" s="3" t="s">
        <v>411</v>
      </c>
      <c r="B15" s="14" t="s">
        <v>444</v>
      </c>
      <c r="C15" s="8"/>
      <c r="D15" s="8"/>
      <c r="E15" s="8"/>
      <c r="F15" s="8"/>
      <c r="G15" s="8"/>
    </row>
    <row r="16" spans="1:12" x14ac:dyDescent="0.25">
      <c r="A16" s="3" t="s">
        <v>431</v>
      </c>
      <c r="B16" s="6" t="s">
        <v>447</v>
      </c>
    </row>
    <row r="17" spans="1:2" x14ac:dyDescent="0.25">
      <c r="A17" s="3" t="s">
        <v>423</v>
      </c>
      <c r="B17" s="14" t="s">
        <v>449</v>
      </c>
    </row>
    <row r="18" spans="1:2" x14ac:dyDescent="0.25">
      <c r="A18" s="3" t="s">
        <v>424</v>
      </c>
      <c r="B18" s="14" t="s">
        <v>450</v>
      </c>
    </row>
    <row r="19" spans="1:2" x14ac:dyDescent="0.25">
      <c r="A19" s="3" t="s">
        <v>425</v>
      </c>
      <c r="B19" s="6" t="s">
        <v>453</v>
      </c>
    </row>
    <row r="20" spans="1:2" x14ac:dyDescent="0.25">
      <c r="A20" s="3" t="s">
        <v>426</v>
      </c>
      <c r="B20" s="14" t="s">
        <v>455</v>
      </c>
    </row>
    <row r="21" spans="1:2" x14ac:dyDescent="0.25">
      <c r="A21" s="3" t="s">
        <v>427</v>
      </c>
      <c r="B21" s="14" t="s">
        <v>469</v>
      </c>
    </row>
    <row r="22" spans="1:2" x14ac:dyDescent="0.25">
      <c r="A22" s="3"/>
    </row>
    <row r="23" spans="1:2" x14ac:dyDescent="0.25">
      <c r="A23" s="85" t="s">
        <v>472</v>
      </c>
    </row>
    <row r="24" spans="1:2" x14ac:dyDescent="0.25">
      <c r="A24" s="4" t="s">
        <v>473</v>
      </c>
    </row>
    <row r="26" spans="1:2" x14ac:dyDescent="0.25">
      <c r="A26" s="12" t="s">
        <v>474</v>
      </c>
    </row>
    <row r="27" spans="1:2" x14ac:dyDescent="0.25">
      <c r="A27" s="4" t="s">
        <v>475</v>
      </c>
      <c r="B27" s="4" t="s">
        <v>38</v>
      </c>
    </row>
    <row r="28" spans="1:2" x14ac:dyDescent="0.25">
      <c r="A28" s="4" t="s">
        <v>477</v>
      </c>
      <c r="B28" s="4" t="s">
        <v>407</v>
      </c>
    </row>
    <row r="29" spans="1:2" x14ac:dyDescent="0.25">
      <c r="A29" s="4" t="s">
        <v>476</v>
      </c>
      <c r="B29" s="4" t="s">
        <v>405</v>
      </c>
    </row>
    <row r="30" spans="1:2" x14ac:dyDescent="0.25">
      <c r="A30" s="4" t="s">
        <v>478</v>
      </c>
      <c r="B30" s="4" t="s">
        <v>406</v>
      </c>
    </row>
    <row r="35" spans="1:6" x14ac:dyDescent="0.25">
      <c r="A35" s="83" t="s">
        <v>5</v>
      </c>
      <c r="B35" s="83"/>
    </row>
    <row r="36" spans="1:6" x14ac:dyDescent="0.25">
      <c r="A36" s="82" t="s">
        <v>10</v>
      </c>
      <c r="B36" s="82"/>
    </row>
    <row r="37" spans="1:6" x14ac:dyDescent="0.25">
      <c r="A37" s="82" t="s">
        <v>11</v>
      </c>
      <c r="B37" s="82"/>
    </row>
    <row r="38" spans="1:6" x14ac:dyDescent="0.25">
      <c r="A38" s="23" t="s">
        <v>12</v>
      </c>
      <c r="B38" s="23"/>
    </row>
    <row r="39" spans="1:6" x14ac:dyDescent="0.25">
      <c r="A39" s="82" t="s">
        <v>13</v>
      </c>
      <c r="B39" s="82"/>
    </row>
    <row r="40" spans="1:6" x14ac:dyDescent="0.25">
      <c r="A40" s="82" t="s">
        <v>15</v>
      </c>
      <c r="B40" s="82"/>
    </row>
    <row r="41" spans="1:6" x14ac:dyDescent="0.25">
      <c r="A41" s="82" t="s">
        <v>16</v>
      </c>
      <c r="B41" s="82"/>
    </row>
    <row r="42" spans="1:6" x14ac:dyDescent="0.25">
      <c r="A42" s="82" t="s">
        <v>17</v>
      </c>
      <c r="B42" s="82"/>
    </row>
    <row r="43" spans="1:6" x14ac:dyDescent="0.25">
      <c r="A43" s="82" t="s">
        <v>18</v>
      </c>
      <c r="B43" s="82"/>
    </row>
    <row r="44" spans="1:6" x14ac:dyDescent="0.25">
      <c r="A44" s="82" t="s">
        <v>6</v>
      </c>
      <c r="B44" s="82"/>
    </row>
    <row r="45" spans="1:6" x14ac:dyDescent="0.25">
      <c r="A45" s="23" t="s">
        <v>7</v>
      </c>
      <c r="B45" s="24"/>
    </row>
    <row r="47" spans="1:6" x14ac:dyDescent="0.25">
      <c r="A47" s="10"/>
    </row>
    <row r="48" spans="1:6" x14ac:dyDescent="0.25">
      <c r="A48" s="22" t="s">
        <v>457</v>
      </c>
      <c r="B48" s="11"/>
      <c r="C48" s="11"/>
      <c r="D48" s="11"/>
      <c r="E48" s="11"/>
      <c r="F48" s="11"/>
    </row>
    <row r="49" spans="1:1" x14ac:dyDescent="0.25">
      <c r="A49" s="22" t="s">
        <v>14</v>
      </c>
    </row>
  </sheetData>
  <customSheetViews>
    <customSheetView guid="{ED90FA0F-A39E-42DD-ADD4-5A3CD3908E99}" showRuler="0">
      <pageMargins left="0.75" right="0.75" top="1" bottom="1" header="0.5" footer="0.5"/>
      <pageSetup paperSize="9" orientation="portrait" r:id="rId1"/>
      <headerFooter alignWithMargins="0"/>
    </customSheetView>
  </customSheetViews>
  <mergeCells count="9">
    <mergeCell ref="A44:B44"/>
    <mergeCell ref="A35:B35"/>
    <mergeCell ref="A36:B36"/>
    <mergeCell ref="A37:B37"/>
    <mergeCell ref="A39:B39"/>
    <mergeCell ref="A40:B40"/>
    <mergeCell ref="A41:B41"/>
    <mergeCell ref="A42:B42"/>
    <mergeCell ref="A43:B43"/>
  </mergeCells>
  <phoneticPr fontId="5" type="noConversion"/>
  <pageMargins left="0.75" right="0.75" top="1" bottom="1" header="0.5" footer="0.5"/>
  <pageSetup paperSize="9" scale="6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"/>
  <sheetViews>
    <sheetView zoomScaleNormal="100" workbookViewId="0">
      <selection activeCell="B19" sqref="B19"/>
    </sheetView>
  </sheetViews>
  <sheetFormatPr defaultColWidth="19.08984375" defaultRowHeight="12.5" x14ac:dyDescent="0.25"/>
  <cols>
    <col min="1" max="1" width="27.6328125" style="55" customWidth="1"/>
    <col min="2" max="2" width="99" style="46" customWidth="1"/>
    <col min="3" max="16384" width="19.08984375" style="47"/>
  </cols>
  <sheetData>
    <row r="1" spans="1:10" ht="15.5" x14ac:dyDescent="0.25">
      <c r="A1" s="45" t="s">
        <v>4</v>
      </c>
    </row>
    <row r="2" spans="1:10" ht="15.5" x14ac:dyDescent="0.25">
      <c r="A2" s="45"/>
    </row>
    <row r="3" spans="1:10" ht="13" x14ac:dyDescent="0.25">
      <c r="A3" s="48" t="s">
        <v>22</v>
      </c>
      <c r="B3" s="56" t="s">
        <v>458</v>
      </c>
    </row>
    <row r="4" spans="1:10" ht="25" x14ac:dyDescent="0.25">
      <c r="A4" s="49" t="s">
        <v>23</v>
      </c>
      <c r="B4" s="57" t="s">
        <v>461</v>
      </c>
    </row>
    <row r="5" spans="1:10" x14ac:dyDescent="0.25">
      <c r="A5" s="49" t="s">
        <v>24</v>
      </c>
      <c r="B5" s="57" t="s">
        <v>462</v>
      </c>
    </row>
    <row r="6" spans="1:10" x14ac:dyDescent="0.25">
      <c r="A6" s="49" t="s">
        <v>25</v>
      </c>
      <c r="B6" s="57" t="s">
        <v>463</v>
      </c>
    </row>
    <row r="7" spans="1:10" x14ac:dyDescent="0.25">
      <c r="A7" s="50" t="s">
        <v>26</v>
      </c>
      <c r="B7" s="81">
        <v>43922</v>
      </c>
    </row>
    <row r="8" spans="1:10" x14ac:dyDescent="0.25">
      <c r="A8" s="51" t="s">
        <v>27</v>
      </c>
      <c r="B8" s="58" t="s">
        <v>464</v>
      </c>
    </row>
    <row r="9" spans="1:10" ht="14" x14ac:dyDescent="0.25">
      <c r="A9" s="52"/>
    </row>
    <row r="10" spans="1:10" ht="13" x14ac:dyDescent="0.25">
      <c r="A10" s="48" t="s">
        <v>22</v>
      </c>
      <c r="B10" s="56" t="s">
        <v>459</v>
      </c>
    </row>
    <row r="11" spans="1:10" x14ac:dyDescent="0.25">
      <c r="A11" s="49" t="s">
        <v>23</v>
      </c>
      <c r="B11" s="57" t="s">
        <v>479</v>
      </c>
    </row>
    <row r="12" spans="1:10" x14ac:dyDescent="0.25">
      <c r="A12" s="49" t="s">
        <v>24</v>
      </c>
      <c r="B12" s="57" t="s">
        <v>465</v>
      </c>
    </row>
    <row r="13" spans="1:10" x14ac:dyDescent="0.25">
      <c r="A13" s="49" t="s">
        <v>25</v>
      </c>
      <c r="B13" s="57" t="s">
        <v>463</v>
      </c>
    </row>
    <row r="14" spans="1:10" x14ac:dyDescent="0.25">
      <c r="A14" s="50" t="s">
        <v>26</v>
      </c>
      <c r="B14" s="81">
        <v>44075</v>
      </c>
    </row>
    <row r="15" spans="1:10" x14ac:dyDescent="0.25">
      <c r="A15" s="51" t="s">
        <v>27</v>
      </c>
      <c r="B15" s="58" t="s">
        <v>466</v>
      </c>
    </row>
    <row r="16" spans="1:10" x14ac:dyDescent="0.25">
      <c r="A16" s="50"/>
      <c r="B16" s="53"/>
      <c r="C16" s="54"/>
      <c r="D16" s="54"/>
      <c r="E16" s="54"/>
      <c r="F16" s="54"/>
      <c r="G16" s="54"/>
      <c r="H16" s="54"/>
      <c r="I16" s="54"/>
      <c r="J16" s="54"/>
    </row>
    <row r="17" spans="1:2" ht="13" x14ac:dyDescent="0.25">
      <c r="A17" s="48" t="s">
        <v>22</v>
      </c>
      <c r="B17" s="56" t="s">
        <v>460</v>
      </c>
    </row>
    <row r="18" spans="1:2" x14ac:dyDescent="0.25">
      <c r="A18" s="49" t="s">
        <v>23</v>
      </c>
      <c r="B18" s="57" t="s">
        <v>480</v>
      </c>
    </row>
    <row r="19" spans="1:2" x14ac:dyDescent="0.25">
      <c r="A19" s="49" t="s">
        <v>24</v>
      </c>
      <c r="B19" s="57" t="s">
        <v>467</v>
      </c>
    </row>
    <row r="20" spans="1:2" x14ac:dyDescent="0.25">
      <c r="A20" s="49" t="s">
        <v>25</v>
      </c>
      <c r="B20" s="57" t="s">
        <v>463</v>
      </c>
    </row>
    <row r="21" spans="1:2" x14ac:dyDescent="0.25">
      <c r="A21" s="50" t="s">
        <v>26</v>
      </c>
      <c r="B21" s="81">
        <v>44075</v>
      </c>
    </row>
    <row r="22" spans="1:2" x14ac:dyDescent="0.25">
      <c r="A22" s="51" t="s">
        <v>27</v>
      </c>
      <c r="B22" s="58" t="s">
        <v>468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"/>
  <sheetViews>
    <sheetView zoomScaleNormal="100" zoomScaleSheetLayoutView="100" workbookViewId="0">
      <selection activeCell="D18" sqref="D18"/>
    </sheetView>
  </sheetViews>
  <sheetFormatPr defaultColWidth="9.08984375" defaultRowHeight="10" x14ac:dyDescent="0.2"/>
  <cols>
    <col min="1" max="1" width="17.1796875" style="29" bestFit="1" customWidth="1"/>
    <col min="2" max="2" width="10.453125" style="29" bestFit="1" customWidth="1"/>
    <col min="3" max="3" width="1.6328125" style="29" customWidth="1"/>
    <col min="4" max="4" width="13.90625" style="26" customWidth="1"/>
    <col min="5" max="15" width="13.6328125" style="26" customWidth="1"/>
    <col min="16" max="16" width="1.6328125" style="26" customWidth="1"/>
    <col min="17" max="20" width="13.6328125" style="26" customWidth="1"/>
    <col min="21" max="21" width="1.6328125" style="26" customWidth="1"/>
    <col min="22" max="24" width="13.6328125" style="29" customWidth="1"/>
    <col min="25" max="25" width="13.6328125" style="26" customWidth="1"/>
    <col min="26" max="26" width="2.6328125" style="26" customWidth="1"/>
    <col min="27" max="16384" width="9.08984375" style="26"/>
  </cols>
  <sheetData>
    <row r="1" spans="1:24" ht="11.25" customHeight="1" x14ac:dyDescent="0.25">
      <c r="A1" s="25" t="s">
        <v>0</v>
      </c>
      <c r="B1" s="26"/>
      <c r="C1" s="26"/>
      <c r="V1" s="26"/>
      <c r="W1" s="26"/>
      <c r="X1" s="26"/>
    </row>
    <row r="2" spans="1:24" ht="11.25" customHeight="1" x14ac:dyDescent="0.25">
      <c r="A2" s="25" t="s">
        <v>430</v>
      </c>
      <c r="B2" s="26"/>
      <c r="C2" s="26"/>
      <c r="V2" s="26"/>
      <c r="W2" s="26"/>
      <c r="X2" s="26"/>
    </row>
    <row r="3" spans="1:24" ht="11.25" customHeight="1" x14ac:dyDescent="0.2">
      <c r="A3" s="41"/>
      <c r="B3" s="67" t="s">
        <v>21</v>
      </c>
      <c r="C3" s="67"/>
      <c r="D3" s="66" t="s">
        <v>28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0"/>
      <c r="V3" s="26"/>
      <c r="W3" s="26"/>
      <c r="X3" s="26"/>
    </row>
    <row r="4" spans="1:24" ht="11.25" customHeight="1" x14ac:dyDescent="0.2">
      <c r="A4" s="26"/>
      <c r="B4" s="26"/>
      <c r="C4" s="26"/>
      <c r="D4" s="64" t="s">
        <v>36</v>
      </c>
      <c r="E4" s="65" t="s">
        <v>37</v>
      </c>
      <c r="F4" s="64"/>
      <c r="G4" s="64"/>
      <c r="H4" s="32"/>
      <c r="I4" s="32"/>
      <c r="J4" s="32"/>
      <c r="K4" s="32"/>
      <c r="L4" s="32"/>
      <c r="M4" s="32"/>
      <c r="N4" s="32"/>
      <c r="O4" s="32"/>
      <c r="P4" s="32"/>
      <c r="Q4" s="32"/>
      <c r="V4" s="26"/>
      <c r="W4" s="26"/>
      <c r="X4" s="26"/>
    </row>
    <row r="5" spans="1:24" ht="11.25" customHeight="1" x14ac:dyDescent="0.2">
      <c r="A5" s="27"/>
      <c r="B5" s="27"/>
      <c r="C5" s="68"/>
      <c r="D5" s="33" t="s">
        <v>29</v>
      </c>
      <c r="E5" s="33">
        <v>12</v>
      </c>
      <c r="F5" s="33">
        <v>15</v>
      </c>
      <c r="G5" s="33">
        <v>30</v>
      </c>
      <c r="H5" s="76">
        <v>50</v>
      </c>
      <c r="I5" s="76">
        <v>60</v>
      </c>
      <c r="J5" s="76">
        <v>70</v>
      </c>
      <c r="K5" s="76">
        <v>80</v>
      </c>
      <c r="L5" s="76">
        <v>90</v>
      </c>
      <c r="M5" s="76">
        <v>100</v>
      </c>
      <c r="N5" s="76">
        <v>120</v>
      </c>
      <c r="O5" s="76">
        <v>130</v>
      </c>
      <c r="P5" s="33"/>
      <c r="Q5" s="34"/>
      <c r="V5" s="26"/>
      <c r="W5" s="26"/>
      <c r="X5" s="26"/>
    </row>
    <row r="6" spans="1:24" ht="11.25" customHeight="1" x14ac:dyDescent="0.2">
      <c r="A6" s="26"/>
      <c r="B6" s="26"/>
      <c r="C6" s="26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V6" s="26"/>
      <c r="W6" s="26"/>
      <c r="X6" s="26"/>
    </row>
    <row r="7" spans="1:24" ht="11.25" customHeight="1" x14ac:dyDescent="0.2">
      <c r="A7" s="26"/>
      <c r="B7" s="69" t="s">
        <v>31</v>
      </c>
      <c r="C7" s="69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4"/>
      <c r="V7" s="26"/>
      <c r="W7" s="26"/>
      <c r="X7" s="26"/>
    </row>
    <row r="8" spans="1:24" ht="11.25" customHeight="1" x14ac:dyDescent="0.2">
      <c r="A8" s="26"/>
      <c r="B8" s="26"/>
      <c r="C8" s="26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V8" s="26"/>
      <c r="W8" s="26"/>
      <c r="X8" s="26"/>
    </row>
    <row r="9" spans="1:24" ht="11.25" customHeight="1" x14ac:dyDescent="0.25">
      <c r="A9" s="44" t="s">
        <v>32</v>
      </c>
      <c r="B9" s="70">
        <v>141353626.400657</v>
      </c>
      <c r="C9" s="71"/>
      <c r="D9" s="72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36"/>
      <c r="V9" s="26"/>
      <c r="W9" s="26"/>
      <c r="X9" s="26"/>
    </row>
    <row r="10" spans="1:24" ht="11.25" customHeight="1" x14ac:dyDescent="0.2">
      <c r="A10" s="37" t="s">
        <v>35</v>
      </c>
      <c r="B10" s="73"/>
      <c r="C10" s="73"/>
      <c r="D10" s="74"/>
      <c r="E10" s="70">
        <v>1328727.7735599999</v>
      </c>
      <c r="F10" s="74">
        <v>1967.5173569999999</v>
      </c>
      <c r="G10" s="74">
        <v>47711002.740235999</v>
      </c>
      <c r="H10" s="74">
        <v>31497003.921335001</v>
      </c>
      <c r="I10" s="74">
        <v>43026395.110974997</v>
      </c>
      <c r="J10" s="74">
        <v>588909.93059300003</v>
      </c>
      <c r="K10" s="74">
        <v>11795886.605836</v>
      </c>
      <c r="L10" s="74">
        <v>16942.383978000002</v>
      </c>
      <c r="M10" s="74">
        <v>2129299.5060729999</v>
      </c>
      <c r="N10" s="74">
        <v>1251424.047794</v>
      </c>
      <c r="O10" s="74">
        <v>2006066.8629129999</v>
      </c>
      <c r="P10" s="74"/>
      <c r="Q10" s="39"/>
      <c r="V10" s="26"/>
      <c r="W10" s="26"/>
      <c r="X10" s="26"/>
    </row>
    <row r="11" spans="1:24" ht="11.25" customHeight="1" x14ac:dyDescent="0.2">
      <c r="A11" s="63" t="s">
        <v>20</v>
      </c>
      <c r="B11" s="73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39"/>
      <c r="V11" s="26"/>
      <c r="W11" s="26"/>
      <c r="X11" s="26"/>
    </row>
    <row r="12" spans="1:24" ht="11.25" customHeight="1" x14ac:dyDescent="0.2">
      <c r="A12" s="79" t="s">
        <v>33</v>
      </c>
      <c r="B12" s="73">
        <v>70776407.437744007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39"/>
      <c r="V12" s="26"/>
      <c r="W12" s="26"/>
      <c r="X12" s="26"/>
    </row>
    <row r="13" spans="1:24" ht="11.25" customHeight="1" x14ac:dyDescent="0.2">
      <c r="A13" s="37" t="s">
        <v>35</v>
      </c>
      <c r="B13" s="73"/>
      <c r="C13" s="73"/>
      <c r="D13" s="74"/>
      <c r="E13" s="74">
        <v>1233709.490794</v>
      </c>
      <c r="F13" s="74">
        <v>1896.4917780000001</v>
      </c>
      <c r="G13" s="74">
        <v>45932562.79039</v>
      </c>
      <c r="H13" s="74">
        <v>20726923.612744</v>
      </c>
      <c r="I13" s="74">
        <v>1780682.79871</v>
      </c>
      <c r="J13" s="74">
        <v>372087.67184999998</v>
      </c>
      <c r="K13" s="74">
        <v>423789.54165799997</v>
      </c>
      <c r="L13" s="74">
        <v>4354.3385509999998</v>
      </c>
      <c r="M13" s="74">
        <v>209448.496381</v>
      </c>
      <c r="N13" s="74">
        <v>37526.886984999997</v>
      </c>
      <c r="O13" s="74">
        <v>53425.317905999997</v>
      </c>
      <c r="P13" s="74"/>
      <c r="Q13" s="39"/>
      <c r="V13" s="26"/>
      <c r="W13" s="26"/>
      <c r="X13" s="26"/>
    </row>
    <row r="14" spans="1:24" ht="11.25" customHeight="1" x14ac:dyDescent="0.2">
      <c r="A14" s="79" t="s">
        <v>34</v>
      </c>
      <c r="B14" s="73">
        <v>70577218.960472003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39"/>
      <c r="V14" s="26"/>
      <c r="W14" s="26"/>
      <c r="X14" s="26"/>
    </row>
    <row r="15" spans="1:24" ht="11.25" customHeight="1" x14ac:dyDescent="0.2">
      <c r="A15" s="37" t="s">
        <v>35</v>
      </c>
      <c r="B15" s="73"/>
      <c r="C15" s="73"/>
      <c r="D15" s="74"/>
      <c r="E15" s="74">
        <v>95018.282745999997</v>
      </c>
      <c r="F15" s="74">
        <v>71.025578999999993</v>
      </c>
      <c r="G15" s="74">
        <v>1778439.9441519999</v>
      </c>
      <c r="H15" s="74">
        <v>10770080.305996999</v>
      </c>
      <c r="I15" s="74">
        <v>41245712.318627998</v>
      </c>
      <c r="J15" s="74">
        <v>216822.25861399999</v>
      </c>
      <c r="K15" s="74">
        <v>11372097.064176001</v>
      </c>
      <c r="L15" s="74">
        <v>12588.045426999999</v>
      </c>
      <c r="M15" s="74">
        <v>1919851.0100759999</v>
      </c>
      <c r="N15" s="74">
        <v>1213897.1607609999</v>
      </c>
      <c r="O15" s="74">
        <v>1952641.5443180001</v>
      </c>
      <c r="P15" s="74"/>
      <c r="Q15" s="39"/>
      <c r="V15" s="26"/>
      <c r="W15" s="26"/>
      <c r="X15" s="26"/>
    </row>
    <row r="16" spans="1:24" ht="11.25" customHeight="1" x14ac:dyDescent="0.2">
      <c r="A16" s="62"/>
      <c r="B16" s="73"/>
      <c r="C16" s="73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39"/>
      <c r="V16" s="26"/>
      <c r="W16" s="26"/>
      <c r="X16" s="26"/>
    </row>
    <row r="17" spans="1:24" ht="11.25" customHeight="1" x14ac:dyDescent="0.2">
      <c r="A17" s="60" t="s">
        <v>404</v>
      </c>
      <c r="B17" s="73"/>
      <c r="C17" s="73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39"/>
      <c r="V17" s="26"/>
      <c r="W17" s="26"/>
      <c r="X17" s="26"/>
    </row>
    <row r="18" spans="1:24" ht="11.25" customHeight="1" x14ac:dyDescent="0.2">
      <c r="A18" s="61" t="s">
        <v>38</v>
      </c>
      <c r="B18" s="73">
        <v>121212475.85422701</v>
      </c>
      <c r="C18" s="73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39"/>
      <c r="V18" s="26"/>
      <c r="W18" s="26"/>
      <c r="X18" s="26"/>
    </row>
    <row r="19" spans="1:24" ht="11.25" customHeight="1" x14ac:dyDescent="0.2">
      <c r="A19" s="79" t="s">
        <v>33</v>
      </c>
      <c r="B19" s="73">
        <v>69430614.541535005</v>
      </c>
      <c r="C19" s="73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39"/>
      <c r="V19" s="26"/>
      <c r="W19" s="26"/>
      <c r="X19" s="26"/>
    </row>
    <row r="20" spans="1:24" ht="11.25" customHeight="1" x14ac:dyDescent="0.2">
      <c r="A20" s="79" t="s">
        <v>34</v>
      </c>
      <c r="B20" s="73">
        <v>51781861.311385997</v>
      </c>
      <c r="C20" s="73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39"/>
      <c r="V20" s="26"/>
      <c r="W20" s="26"/>
      <c r="X20" s="26"/>
    </row>
    <row r="21" spans="1:24" ht="11.25" customHeight="1" x14ac:dyDescent="0.2">
      <c r="A21" s="61" t="s">
        <v>405</v>
      </c>
      <c r="B21" s="73">
        <v>7816471.227434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74"/>
      <c r="Q21" s="39"/>
      <c r="V21" s="26"/>
      <c r="W21" s="26"/>
      <c r="X21" s="26"/>
    </row>
    <row r="22" spans="1:24" ht="11.25" customHeight="1" x14ac:dyDescent="0.2">
      <c r="A22" s="79" t="s">
        <v>33</v>
      </c>
      <c r="B22" s="73">
        <v>631338.12875399995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74"/>
      <c r="Q22" s="39"/>
      <c r="V22" s="26"/>
      <c r="W22" s="26"/>
      <c r="X22" s="26"/>
    </row>
    <row r="23" spans="1:24" ht="11.25" customHeight="1" x14ac:dyDescent="0.2">
      <c r="A23" s="79" t="s">
        <v>34</v>
      </c>
      <c r="B23" s="73">
        <v>7185133.0971320001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74"/>
      <c r="Q23" s="39"/>
      <c r="V23" s="26"/>
      <c r="W23" s="26"/>
      <c r="X23" s="26"/>
    </row>
    <row r="24" spans="1:24" ht="11.25" customHeight="1" x14ac:dyDescent="0.2">
      <c r="A24" s="61" t="s">
        <v>406</v>
      </c>
      <c r="B24" s="73">
        <v>5503568.824209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74"/>
      <c r="Q24" s="39"/>
      <c r="V24" s="26"/>
      <c r="W24" s="26"/>
      <c r="X24" s="26"/>
    </row>
    <row r="25" spans="1:24" ht="11.25" customHeight="1" x14ac:dyDescent="0.2">
      <c r="A25" s="79" t="s">
        <v>33</v>
      </c>
      <c r="B25" s="73">
        <v>384456.24248100002</v>
      </c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74"/>
      <c r="Q25" s="39"/>
      <c r="V25" s="26"/>
      <c r="W25" s="26"/>
      <c r="X25" s="26"/>
    </row>
    <row r="26" spans="1:24" ht="11.25" customHeight="1" x14ac:dyDescent="0.2">
      <c r="A26" s="79" t="s">
        <v>34</v>
      </c>
      <c r="B26" s="73">
        <v>5119112.5814009998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74"/>
      <c r="Q26" s="39"/>
      <c r="V26" s="26"/>
      <c r="W26" s="26"/>
      <c r="X26" s="26"/>
    </row>
    <row r="27" spans="1:24" ht="11.25" customHeight="1" x14ac:dyDescent="0.2">
      <c r="A27" s="61" t="s">
        <v>407</v>
      </c>
      <c r="B27" s="73">
        <v>6821110.4947859999</v>
      </c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74"/>
      <c r="Q27" s="39"/>
      <c r="V27" s="26"/>
      <c r="W27" s="26"/>
      <c r="X27" s="26"/>
    </row>
    <row r="28" spans="1:24" ht="11.25" customHeight="1" x14ac:dyDescent="0.2">
      <c r="A28" s="79" t="s">
        <v>33</v>
      </c>
      <c r="B28" s="73">
        <v>329998.52497299999</v>
      </c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74"/>
      <c r="Q28" s="39"/>
      <c r="V28" s="26"/>
      <c r="W28" s="26"/>
      <c r="X28" s="26"/>
    </row>
    <row r="29" spans="1:24" ht="11.25" customHeight="1" x14ac:dyDescent="0.2">
      <c r="A29" s="79" t="s">
        <v>34</v>
      </c>
      <c r="B29" s="73">
        <v>6491111.9705539998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74"/>
      <c r="Q29" s="39"/>
      <c r="V29" s="26"/>
      <c r="W29" s="26"/>
      <c r="X29" s="26"/>
    </row>
    <row r="30" spans="1:24" ht="11.25" customHeight="1" x14ac:dyDescent="0.2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74"/>
      <c r="Q30" s="39"/>
      <c r="V30" s="26"/>
      <c r="W30" s="26"/>
      <c r="X30" s="26"/>
    </row>
    <row r="31" spans="1:24" ht="11.25" customHeight="1" x14ac:dyDescent="0.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74"/>
      <c r="Q31" s="39"/>
      <c r="V31" s="26"/>
      <c r="W31" s="26"/>
      <c r="X31" s="26"/>
    </row>
    <row r="32" spans="1:24" ht="11.25" customHeight="1" x14ac:dyDescent="0.2">
      <c r="A32" s="60" t="s">
        <v>405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74"/>
      <c r="Q32" s="39"/>
      <c r="V32" s="26"/>
      <c r="W32" s="26"/>
      <c r="X32" s="26"/>
    </row>
    <row r="33" spans="1:25" ht="9.65" customHeight="1" x14ac:dyDescent="0.2">
      <c r="A33" s="61" t="s">
        <v>412</v>
      </c>
      <c r="B33" s="80">
        <v>7696560.73441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39"/>
      <c r="Q33" s="39"/>
      <c r="V33" s="26"/>
      <c r="W33" s="26"/>
      <c r="X33" s="26"/>
    </row>
    <row r="34" spans="1:25" ht="11.25" customHeight="1" x14ac:dyDescent="0.2">
      <c r="A34" s="79" t="s">
        <v>33</v>
      </c>
      <c r="B34" s="73">
        <v>2987886.1567799998</v>
      </c>
      <c r="C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39"/>
      <c r="Q34" s="39"/>
      <c r="V34" s="26"/>
      <c r="W34" s="26"/>
      <c r="X34" s="26"/>
    </row>
    <row r="35" spans="1:25" ht="11.25" customHeight="1" x14ac:dyDescent="0.2">
      <c r="A35" s="79" t="s">
        <v>34</v>
      </c>
      <c r="B35" s="73">
        <v>4708674.5810200004</v>
      </c>
      <c r="C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39"/>
      <c r="Q35" s="39"/>
      <c r="V35" s="26"/>
      <c r="W35" s="26"/>
      <c r="X35" s="26"/>
    </row>
    <row r="36" spans="1:25" ht="10.5" x14ac:dyDescent="0.2">
      <c r="A36" s="61" t="s">
        <v>413</v>
      </c>
      <c r="B36" s="80">
        <v>3886548.0100199999</v>
      </c>
      <c r="V36" s="26"/>
      <c r="W36" s="26"/>
      <c r="X36" s="26"/>
    </row>
    <row r="37" spans="1:25" ht="11.25" customHeight="1" x14ac:dyDescent="0.2">
      <c r="A37" s="79" t="s">
        <v>33</v>
      </c>
      <c r="B37" s="73">
        <v>1941703.95521</v>
      </c>
      <c r="C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39"/>
      <c r="Q37" s="39"/>
      <c r="V37" s="26"/>
      <c r="W37" s="26"/>
      <c r="X37" s="26"/>
    </row>
    <row r="38" spans="1:25" ht="11.25" customHeight="1" x14ac:dyDescent="0.2">
      <c r="A38" s="79" t="s">
        <v>34</v>
      </c>
      <c r="B38" s="73">
        <v>1944844.0548099999</v>
      </c>
      <c r="C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39"/>
      <c r="Q38" s="39"/>
      <c r="V38" s="26"/>
      <c r="W38" s="26"/>
      <c r="X38" s="26"/>
    </row>
    <row r="39" spans="1:25" ht="10.5" x14ac:dyDescent="0.2">
      <c r="A39" s="61" t="s">
        <v>414</v>
      </c>
      <c r="B39" s="80">
        <v>9062047.1418999992</v>
      </c>
      <c r="V39" s="26"/>
      <c r="W39" s="26"/>
      <c r="X39" s="26"/>
    </row>
    <row r="40" spans="1:25" ht="11.25" customHeight="1" x14ac:dyDescent="0.2">
      <c r="A40" s="79" t="s">
        <v>33</v>
      </c>
      <c r="B40" s="73">
        <v>3522657.7822199999</v>
      </c>
      <c r="C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39"/>
      <c r="Q40" s="39"/>
      <c r="V40" s="26"/>
      <c r="W40" s="26"/>
      <c r="X40" s="26"/>
    </row>
    <row r="41" spans="1:25" ht="11.25" customHeight="1" x14ac:dyDescent="0.2">
      <c r="A41" s="79" t="s">
        <v>34</v>
      </c>
      <c r="B41" s="73">
        <v>5539389.3620600002</v>
      </c>
      <c r="C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39"/>
      <c r="Q41" s="39"/>
      <c r="V41" s="26"/>
      <c r="W41" s="26"/>
      <c r="X41" s="26"/>
    </row>
    <row r="42" spans="1:25" ht="10.5" x14ac:dyDescent="0.2">
      <c r="A42" s="61" t="s">
        <v>415</v>
      </c>
      <c r="B42" s="80">
        <v>20935833.130899999</v>
      </c>
      <c r="Q42" s="29"/>
      <c r="Y42" s="29"/>
    </row>
    <row r="43" spans="1:25" x14ac:dyDescent="0.2">
      <c r="A43" s="79" t="s">
        <v>33</v>
      </c>
      <c r="B43" s="73">
        <v>9034261.0130199995</v>
      </c>
      <c r="Q43" s="29"/>
      <c r="Y43" s="29"/>
    </row>
    <row r="44" spans="1:25" x14ac:dyDescent="0.2">
      <c r="A44" s="79" t="s">
        <v>34</v>
      </c>
      <c r="B44" s="73">
        <v>11901572.126700001</v>
      </c>
      <c r="Q44" s="29"/>
      <c r="Y44" s="29"/>
    </row>
    <row r="45" spans="1:25" ht="10.5" x14ac:dyDescent="0.2">
      <c r="A45" s="61" t="s">
        <v>152</v>
      </c>
      <c r="B45" s="80">
        <v>6784401.4369599996</v>
      </c>
      <c r="C45" s="26"/>
      <c r="V45" s="26"/>
      <c r="W45" s="26"/>
      <c r="X45" s="26"/>
    </row>
    <row r="46" spans="1:25" x14ac:dyDescent="0.2">
      <c r="A46" s="79" t="s">
        <v>33</v>
      </c>
      <c r="B46" s="73">
        <v>3081497.4022900001</v>
      </c>
      <c r="C46" s="26"/>
      <c r="V46" s="26"/>
      <c r="W46" s="26"/>
      <c r="X46" s="26"/>
    </row>
    <row r="47" spans="1:25" x14ac:dyDescent="0.2">
      <c r="A47" s="79" t="s">
        <v>34</v>
      </c>
      <c r="B47" s="73">
        <v>3702904.0312899998</v>
      </c>
      <c r="C47" s="26"/>
      <c r="V47" s="26"/>
      <c r="W47" s="26"/>
      <c r="X47" s="26"/>
    </row>
    <row r="48" spans="1:25" ht="10.5" x14ac:dyDescent="0.2">
      <c r="A48" s="61" t="s">
        <v>416</v>
      </c>
      <c r="B48" s="80">
        <v>11683429.034600001</v>
      </c>
      <c r="C48" s="26"/>
      <c r="V48" s="26"/>
      <c r="W48" s="26"/>
      <c r="X48" s="26"/>
    </row>
    <row r="49" spans="1:25" x14ac:dyDescent="0.2">
      <c r="A49" s="79" t="s">
        <v>33</v>
      </c>
      <c r="B49" s="73">
        <v>5549866.7996399999</v>
      </c>
      <c r="C49" s="26"/>
      <c r="V49" s="26"/>
      <c r="W49" s="26"/>
      <c r="X49" s="26"/>
    </row>
    <row r="50" spans="1:25" x14ac:dyDescent="0.2">
      <c r="A50" s="79" t="s">
        <v>34</v>
      </c>
      <c r="B50" s="73">
        <v>6133562.20713</v>
      </c>
      <c r="C50" s="26"/>
      <c r="V50" s="26"/>
      <c r="W50" s="26"/>
      <c r="X50" s="26"/>
    </row>
    <row r="51" spans="1:25" ht="10.5" x14ac:dyDescent="0.2">
      <c r="A51" s="61" t="s">
        <v>417</v>
      </c>
      <c r="B51" s="80">
        <v>23194845.6888</v>
      </c>
      <c r="C51" s="26"/>
      <c r="V51" s="26"/>
      <c r="W51" s="26"/>
      <c r="X51" s="26"/>
    </row>
    <row r="52" spans="1:25" x14ac:dyDescent="0.2">
      <c r="A52" s="79" t="s">
        <v>33</v>
      </c>
      <c r="B52" s="73">
        <v>11588704.9462</v>
      </c>
      <c r="C52" s="26"/>
      <c r="V52" s="26"/>
      <c r="W52" s="26"/>
      <c r="X52" s="26"/>
    </row>
    <row r="53" spans="1:25" x14ac:dyDescent="0.2">
      <c r="A53" s="79" t="s">
        <v>34</v>
      </c>
      <c r="B53" s="73">
        <v>11606140.7666</v>
      </c>
      <c r="C53" s="26"/>
      <c r="V53" s="26"/>
      <c r="W53" s="26"/>
      <c r="X53" s="26"/>
    </row>
    <row r="54" spans="1:25" ht="10.5" x14ac:dyDescent="0.2">
      <c r="A54" s="61" t="s">
        <v>418</v>
      </c>
      <c r="B54" s="80">
        <v>13696847.7163</v>
      </c>
      <c r="C54" s="26"/>
      <c r="V54" s="26"/>
      <c r="W54" s="26"/>
      <c r="X54" s="26"/>
    </row>
    <row r="55" spans="1:25" x14ac:dyDescent="0.2">
      <c r="A55" s="79" t="s">
        <v>33</v>
      </c>
      <c r="B55" s="73">
        <v>9467238.1082099993</v>
      </c>
      <c r="C55" s="26"/>
      <c r="V55" s="26"/>
      <c r="W55" s="26"/>
      <c r="X55" s="26"/>
    </row>
    <row r="56" spans="1:25" x14ac:dyDescent="0.2">
      <c r="A56" s="79" t="s">
        <v>34</v>
      </c>
      <c r="B56" s="73">
        <v>4229609.5947000002</v>
      </c>
      <c r="C56" s="26"/>
      <c r="V56" s="26"/>
      <c r="W56" s="26"/>
      <c r="X56" s="26"/>
    </row>
    <row r="57" spans="1:25" ht="10.5" x14ac:dyDescent="0.2">
      <c r="A57" s="61" t="s">
        <v>419</v>
      </c>
      <c r="B57" s="80">
        <v>13692882.5671</v>
      </c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Y57" s="29"/>
    </row>
    <row r="58" spans="1:25" x14ac:dyDescent="0.2">
      <c r="A58" s="79" t="s">
        <v>33</v>
      </c>
      <c r="B58" s="73">
        <v>5303253.4974499997</v>
      </c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Y58" s="29"/>
    </row>
    <row r="59" spans="1:25" x14ac:dyDescent="0.2">
      <c r="A59" s="79" t="s">
        <v>34</v>
      </c>
      <c r="B59" s="73">
        <v>8389629.0668400005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Y59" s="29"/>
    </row>
    <row r="60" spans="1:25" ht="10.5" x14ac:dyDescent="0.2">
      <c r="A60" s="61" t="s">
        <v>333</v>
      </c>
      <c r="B60" s="80">
        <v>7416427.18982</v>
      </c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Y60" s="29"/>
    </row>
    <row r="61" spans="1:25" x14ac:dyDescent="0.2">
      <c r="A61" s="79" t="s">
        <v>33</v>
      </c>
      <c r="B61" s="73">
        <v>4742356.7543099998</v>
      </c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Y61" s="29"/>
    </row>
    <row r="62" spans="1:25" x14ac:dyDescent="0.2">
      <c r="A62" s="79" t="s">
        <v>34</v>
      </c>
      <c r="B62" s="73">
        <v>2674070.4328999999</v>
      </c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Y62" s="29"/>
    </row>
    <row r="63" spans="1:25" ht="10.5" x14ac:dyDescent="0.2">
      <c r="A63" s="61" t="s">
        <v>420</v>
      </c>
      <c r="B63" s="80">
        <v>7007627.8398700003</v>
      </c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Y63" s="29"/>
    </row>
    <row r="64" spans="1:25" x14ac:dyDescent="0.2">
      <c r="A64" s="79" t="s">
        <v>33</v>
      </c>
      <c r="B64" s="73">
        <v>2251278.7263000002</v>
      </c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Y64" s="29"/>
    </row>
    <row r="65" spans="1:25" x14ac:dyDescent="0.2">
      <c r="A65" s="79" t="s">
        <v>34</v>
      </c>
      <c r="B65" s="73">
        <v>4756349.1172799999</v>
      </c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Y65" s="29"/>
    </row>
    <row r="66" spans="1:25" ht="10.5" x14ac:dyDescent="0.2">
      <c r="A66" s="61" t="s">
        <v>421</v>
      </c>
      <c r="B66" s="80">
        <v>16296175.91</v>
      </c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Y66" s="29"/>
    </row>
    <row r="67" spans="1:25" x14ac:dyDescent="0.2">
      <c r="A67" s="79" t="s">
        <v>33</v>
      </c>
      <c r="B67" s="73">
        <v>11305702.2961</v>
      </c>
      <c r="C67" s="26"/>
      <c r="O67" s="29"/>
      <c r="P67" s="29"/>
      <c r="Q67" s="29"/>
      <c r="Y67" s="29"/>
    </row>
    <row r="68" spans="1:25" x14ac:dyDescent="0.2">
      <c r="A68" s="79" t="s">
        <v>34</v>
      </c>
      <c r="B68" s="73">
        <v>4990473.6191299995</v>
      </c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Q68" s="29"/>
      <c r="Y68" s="29"/>
    </row>
    <row r="69" spans="1:25" x14ac:dyDescent="0.2">
      <c r="C69" s="26"/>
    </row>
    <row r="71" spans="1:25" x14ac:dyDescent="0.2">
      <c r="A71" s="41" t="s">
        <v>30</v>
      </c>
      <c r="B71" s="41"/>
    </row>
  </sheetData>
  <conditionalFormatting sqref="B7:C7">
    <cfRule type="cellIs" dxfId="27" priority="3" stopIfTrue="1" operator="equal">
      <formula>"   "</formula>
    </cfRule>
    <cfRule type="cellIs" dxfId="26" priority="4" stopIfTrue="1" operator="equal">
      <formula>"    "</formula>
    </cfRule>
  </conditionalFormatting>
  <pageMargins left="0" right="0" top="0" bottom="0" header="0" footer="0"/>
  <pageSetup paperSize="9" scale="50" orientation="landscape" r:id="rId1"/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3"/>
  <sheetViews>
    <sheetView topLeftCell="A154" zoomScaleNormal="100" zoomScaleSheetLayoutView="100" workbookViewId="0">
      <selection activeCell="C154" sqref="C1:C1048576"/>
    </sheetView>
  </sheetViews>
  <sheetFormatPr defaultColWidth="9.08984375" defaultRowHeight="10" x14ac:dyDescent="0.2"/>
  <cols>
    <col min="1" max="1" width="44.1796875" style="29" bestFit="1" customWidth="1"/>
    <col min="2" max="2" width="10.453125" style="29" bestFit="1" customWidth="1"/>
    <col min="3" max="4" width="10.453125" style="26" bestFit="1" customWidth="1"/>
    <col min="5" max="5" width="1.6328125" style="26" customWidth="1"/>
    <col min="6" max="8" width="10" style="26" customWidth="1"/>
    <col min="9" max="9" width="1.6328125" style="26" customWidth="1"/>
    <col min="10" max="12" width="10" style="26" customWidth="1"/>
    <col min="13" max="13" width="2.6328125" style="26" customWidth="1"/>
    <col min="14" max="16384" width="9.08984375" style="26"/>
  </cols>
  <sheetData>
    <row r="1" spans="1:12" ht="11.25" customHeight="1" x14ac:dyDescent="0.25">
      <c r="A1" s="25" t="s">
        <v>2</v>
      </c>
      <c r="B1" s="26"/>
    </row>
    <row r="2" spans="1:12" ht="11.25" customHeight="1" x14ac:dyDescent="0.25">
      <c r="A2" s="25" t="s">
        <v>433</v>
      </c>
      <c r="B2" s="26"/>
    </row>
    <row r="3" spans="1:12" ht="11.25" customHeight="1" x14ac:dyDescent="0.2">
      <c r="A3" s="41"/>
      <c r="B3" s="75" t="s">
        <v>21</v>
      </c>
      <c r="C3" s="31"/>
      <c r="D3" s="31"/>
      <c r="E3" s="28"/>
      <c r="F3" s="32"/>
      <c r="G3" s="32"/>
      <c r="H3" s="32"/>
      <c r="I3" s="32"/>
      <c r="J3" s="32"/>
      <c r="K3" s="32"/>
      <c r="L3" s="32"/>
    </row>
    <row r="4" spans="1:12" ht="21.65" customHeight="1" x14ac:dyDescent="0.2">
      <c r="A4" s="27"/>
      <c r="B4" s="33">
        <v>2020</v>
      </c>
      <c r="C4" s="33" t="s">
        <v>394</v>
      </c>
      <c r="D4" s="33" t="s">
        <v>396</v>
      </c>
      <c r="E4" s="33"/>
      <c r="F4" s="34"/>
      <c r="G4" s="34"/>
      <c r="H4" s="34"/>
      <c r="I4" s="34"/>
      <c r="J4" s="34"/>
      <c r="K4" s="34"/>
      <c r="L4" s="34"/>
    </row>
    <row r="5" spans="1:12" ht="11.25" customHeight="1" x14ac:dyDescent="0.2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</row>
    <row r="6" spans="1:12" ht="11.25" customHeight="1" x14ac:dyDescent="0.2">
      <c r="A6" s="26"/>
      <c r="B6" s="69" t="s">
        <v>395</v>
      </c>
      <c r="C6" s="33"/>
      <c r="D6" s="33"/>
      <c r="E6" s="33"/>
      <c r="F6" s="34"/>
      <c r="G6" s="34"/>
      <c r="H6" s="34"/>
      <c r="I6" s="34"/>
      <c r="J6" s="34"/>
      <c r="K6" s="34"/>
      <c r="L6" s="34"/>
    </row>
    <row r="7" spans="1:12" ht="11.25" customHeight="1" x14ac:dyDescent="0.2">
      <c r="A7" s="26"/>
      <c r="B7" s="26"/>
      <c r="C7" s="36"/>
      <c r="D7" s="29"/>
      <c r="E7" s="29"/>
    </row>
    <row r="8" spans="1:12" ht="11.25" customHeight="1" x14ac:dyDescent="0.25">
      <c r="A8" s="44" t="s">
        <v>32</v>
      </c>
      <c r="B8" s="35">
        <v>141353626</v>
      </c>
      <c r="C8" s="36"/>
      <c r="D8" s="36"/>
      <c r="E8" s="36"/>
    </row>
    <row r="9" spans="1:12" ht="11.25" customHeight="1" x14ac:dyDescent="0.2">
      <c r="A9" s="37"/>
      <c r="B9" s="38"/>
      <c r="C9" s="39"/>
      <c r="D9" s="39"/>
      <c r="E9" s="39"/>
    </row>
    <row r="10" spans="1:12" ht="11.25" customHeight="1" x14ac:dyDescent="0.2">
      <c r="A10" s="63" t="s">
        <v>38</v>
      </c>
      <c r="B10" s="38"/>
      <c r="C10" s="39"/>
      <c r="D10" s="39"/>
      <c r="E10" s="39"/>
    </row>
    <row r="11" spans="1:12" ht="11.25" customHeight="1" x14ac:dyDescent="0.2">
      <c r="A11" s="61" t="s">
        <v>39</v>
      </c>
      <c r="B11" s="38">
        <v>1134649.6276</v>
      </c>
      <c r="C11" s="39">
        <v>1087253.7279999999</v>
      </c>
      <c r="D11" s="39">
        <v>47395.899864400002</v>
      </c>
      <c r="E11" s="39"/>
    </row>
    <row r="12" spans="1:12" ht="11.25" customHeight="1" x14ac:dyDescent="0.2">
      <c r="A12" s="61" t="s">
        <v>40</v>
      </c>
      <c r="B12" s="38">
        <v>859845.18976099999</v>
      </c>
      <c r="C12" s="39">
        <v>614905.50087500003</v>
      </c>
      <c r="D12" s="39">
        <v>244939.68880599999</v>
      </c>
      <c r="E12" s="39"/>
    </row>
    <row r="13" spans="1:12" x14ac:dyDescent="0.2">
      <c r="A13" s="40" t="s">
        <v>41</v>
      </c>
      <c r="B13" s="38">
        <v>629666.29319500003</v>
      </c>
      <c r="C13" s="39">
        <v>189119.568504</v>
      </c>
      <c r="D13" s="39">
        <v>440546.72420499998</v>
      </c>
    </row>
    <row r="14" spans="1:12" x14ac:dyDescent="0.2">
      <c r="A14" s="26" t="s">
        <v>42</v>
      </c>
      <c r="B14" s="38">
        <v>152764.55843500001</v>
      </c>
      <c r="C14" s="39">
        <v>138427.966705</v>
      </c>
      <c r="D14" s="39">
        <v>14336.5915957</v>
      </c>
      <c r="E14" s="39"/>
    </row>
    <row r="15" spans="1:12" x14ac:dyDescent="0.2">
      <c r="A15" s="42" t="s">
        <v>43</v>
      </c>
      <c r="B15" s="38">
        <v>422185.079944</v>
      </c>
      <c r="C15" s="39">
        <v>127305.772587</v>
      </c>
      <c r="D15" s="39">
        <v>294879.307394</v>
      </c>
      <c r="E15" s="39"/>
    </row>
    <row r="16" spans="1:12" x14ac:dyDescent="0.2">
      <c r="A16" s="43" t="s">
        <v>44</v>
      </c>
      <c r="B16" s="38">
        <v>348422.00142400002</v>
      </c>
      <c r="C16" s="39">
        <v>143215.46872100001</v>
      </c>
      <c r="D16" s="39">
        <v>205206.53229800001</v>
      </c>
    </row>
    <row r="17" spans="1:5" x14ac:dyDescent="0.2">
      <c r="A17" s="26" t="s">
        <v>45</v>
      </c>
      <c r="B17" s="38">
        <v>86365.574240100002</v>
      </c>
      <c r="C17" s="39">
        <v>70728.494256299993</v>
      </c>
      <c r="D17" s="39">
        <v>15637.0799838</v>
      </c>
      <c r="E17" s="39"/>
    </row>
    <row r="18" spans="1:5" x14ac:dyDescent="0.2">
      <c r="A18" s="26" t="s">
        <v>46</v>
      </c>
      <c r="B18" s="38">
        <v>150070.57954199999</v>
      </c>
      <c r="C18" s="39">
        <v>99614.265725499994</v>
      </c>
      <c r="D18" s="39">
        <v>50456.313773000002</v>
      </c>
      <c r="E18" s="39"/>
    </row>
    <row r="19" spans="1:5" x14ac:dyDescent="0.2">
      <c r="A19" s="26" t="s">
        <v>47</v>
      </c>
      <c r="B19" s="38">
        <v>592989.01214400004</v>
      </c>
      <c r="C19" s="39">
        <v>405307.25352099998</v>
      </c>
      <c r="D19" s="39">
        <v>187681.75344299999</v>
      </c>
    </row>
    <row r="20" spans="1:5" x14ac:dyDescent="0.2">
      <c r="A20" s="29" t="s">
        <v>48</v>
      </c>
      <c r="B20" s="38">
        <v>539098.62450100004</v>
      </c>
      <c r="C20" s="39">
        <v>370455.83068299998</v>
      </c>
      <c r="D20" s="39">
        <v>168642.79318899999</v>
      </c>
      <c r="E20" s="39"/>
    </row>
    <row r="21" spans="1:5" x14ac:dyDescent="0.2">
      <c r="A21" s="29" t="s">
        <v>49</v>
      </c>
      <c r="B21" s="38">
        <v>1179867.4563</v>
      </c>
      <c r="C21" s="39">
        <v>870980.50910799997</v>
      </c>
      <c r="D21" s="39">
        <v>308886.94723799999</v>
      </c>
      <c r="E21" s="39"/>
    </row>
    <row r="22" spans="1:5" x14ac:dyDescent="0.2">
      <c r="A22" s="29" t="s">
        <v>50</v>
      </c>
      <c r="B22" s="38">
        <v>234729.71513200001</v>
      </c>
      <c r="C22" s="39">
        <v>39822.500703700003</v>
      </c>
      <c r="D22" s="39">
        <v>194907.213991</v>
      </c>
    </row>
    <row r="23" spans="1:5" x14ac:dyDescent="0.2">
      <c r="A23" s="29" t="s">
        <v>51</v>
      </c>
      <c r="B23" s="38">
        <v>550736.03427599999</v>
      </c>
      <c r="C23" s="39">
        <v>373740.033498</v>
      </c>
      <c r="D23" s="39">
        <v>176996.00333599999</v>
      </c>
      <c r="E23" s="39"/>
    </row>
    <row r="24" spans="1:5" x14ac:dyDescent="0.2">
      <c r="A24" s="29" t="s">
        <v>52</v>
      </c>
      <c r="B24" s="38">
        <v>693229.58884700004</v>
      </c>
      <c r="C24" s="39">
        <v>288465.56333400001</v>
      </c>
      <c r="D24" s="39">
        <v>404764.02873000002</v>
      </c>
      <c r="E24" s="39"/>
    </row>
    <row r="25" spans="1:5" x14ac:dyDescent="0.2">
      <c r="A25" s="29" t="s">
        <v>53</v>
      </c>
      <c r="B25" s="38">
        <v>125792.03915300001</v>
      </c>
      <c r="C25" s="39">
        <v>28359.609971099999</v>
      </c>
      <c r="D25" s="39">
        <v>97432.429182199994</v>
      </c>
    </row>
    <row r="26" spans="1:5" x14ac:dyDescent="0.2">
      <c r="A26" s="29" t="s">
        <v>54</v>
      </c>
      <c r="B26" s="38">
        <v>678987.32816899999</v>
      </c>
      <c r="C26" s="39">
        <v>560745.87226199999</v>
      </c>
      <c r="D26" s="39">
        <v>118241.455868</v>
      </c>
      <c r="E26" s="39"/>
    </row>
    <row r="27" spans="1:5" x14ac:dyDescent="0.2">
      <c r="A27" s="29" t="s">
        <v>55</v>
      </c>
      <c r="B27" s="38">
        <v>342279.49579999998</v>
      </c>
      <c r="C27" s="39">
        <v>274751.98094099999</v>
      </c>
      <c r="D27" s="39">
        <v>67527.515618300007</v>
      </c>
      <c r="E27" s="39"/>
    </row>
    <row r="28" spans="1:5" x14ac:dyDescent="0.2">
      <c r="A28" s="29" t="s">
        <v>56</v>
      </c>
      <c r="B28" s="38">
        <v>1850220.3877600001</v>
      </c>
      <c r="C28" s="39">
        <v>1729282.60693</v>
      </c>
      <c r="D28" s="39">
        <v>120937.781286</v>
      </c>
    </row>
    <row r="29" spans="1:5" x14ac:dyDescent="0.2">
      <c r="A29" s="29" t="s">
        <v>57</v>
      </c>
      <c r="B29" s="38">
        <v>1275932.06498</v>
      </c>
      <c r="C29" s="39">
        <v>658781.50523799995</v>
      </c>
      <c r="D29" s="39">
        <v>617150.55974399997</v>
      </c>
      <c r="E29" s="39"/>
    </row>
    <row r="30" spans="1:5" x14ac:dyDescent="0.2">
      <c r="A30" s="29" t="s">
        <v>58</v>
      </c>
      <c r="B30" s="38">
        <v>122058.99546000001</v>
      </c>
      <c r="C30" s="39">
        <v>62684.769458199997</v>
      </c>
      <c r="D30" s="39">
        <v>59374.226002199997</v>
      </c>
      <c r="E30" s="39"/>
    </row>
    <row r="31" spans="1:5" x14ac:dyDescent="0.2">
      <c r="A31" s="29" t="s">
        <v>59</v>
      </c>
      <c r="B31" s="38">
        <v>773916.55195800005</v>
      </c>
      <c r="C31" s="39">
        <v>602779.24299000006</v>
      </c>
      <c r="D31" s="39">
        <v>171137.309045</v>
      </c>
    </row>
    <row r="32" spans="1:5" x14ac:dyDescent="0.2">
      <c r="A32" s="29" t="s">
        <v>60</v>
      </c>
      <c r="B32" s="38">
        <v>506038.52542100003</v>
      </c>
      <c r="C32" s="39">
        <v>372108.134953</v>
      </c>
      <c r="D32" s="39">
        <v>133930.390499</v>
      </c>
      <c r="E32" s="39"/>
    </row>
    <row r="33" spans="1:5" x14ac:dyDescent="0.2">
      <c r="A33" s="29" t="s">
        <v>61</v>
      </c>
      <c r="B33" s="38">
        <v>247351.40970600001</v>
      </c>
      <c r="C33" s="39">
        <v>76586.248202200004</v>
      </c>
      <c r="D33" s="39">
        <v>170765.16150399999</v>
      </c>
      <c r="E33" s="39"/>
    </row>
    <row r="34" spans="1:5" x14ac:dyDescent="0.2">
      <c r="A34" s="29" t="s">
        <v>62</v>
      </c>
      <c r="B34" s="38">
        <v>218886.54401700001</v>
      </c>
      <c r="C34" s="39">
        <v>29716.5965712</v>
      </c>
      <c r="D34" s="39">
        <v>189169.94744600001</v>
      </c>
    </row>
    <row r="35" spans="1:5" x14ac:dyDescent="0.2">
      <c r="A35" s="29" t="s">
        <v>63</v>
      </c>
      <c r="B35" s="38">
        <v>187562.50668600001</v>
      </c>
      <c r="C35" s="39">
        <v>96105.084470100002</v>
      </c>
      <c r="D35" s="39">
        <v>91457.422166000004</v>
      </c>
      <c r="E35" s="39"/>
    </row>
    <row r="36" spans="1:5" x14ac:dyDescent="0.2">
      <c r="A36" s="29" t="s">
        <v>64</v>
      </c>
      <c r="B36" s="38">
        <v>252750.28729499999</v>
      </c>
      <c r="C36" s="39">
        <v>205125.08840800001</v>
      </c>
      <c r="D36" s="39">
        <v>47625.198789299997</v>
      </c>
      <c r="E36" s="39"/>
    </row>
    <row r="37" spans="1:5" x14ac:dyDescent="0.2">
      <c r="A37" s="29" t="s">
        <v>65</v>
      </c>
      <c r="B37" s="38">
        <v>689371.19675300003</v>
      </c>
      <c r="C37" s="39">
        <v>236726.523289</v>
      </c>
      <c r="D37" s="39">
        <v>452644.673465</v>
      </c>
    </row>
    <row r="38" spans="1:5" x14ac:dyDescent="0.2">
      <c r="A38" s="29" t="s">
        <v>66</v>
      </c>
      <c r="B38" s="38">
        <v>154416.618705</v>
      </c>
      <c r="C38" s="39">
        <v>87406.278628900007</v>
      </c>
      <c r="D38" s="39">
        <v>67010.339951700007</v>
      </c>
      <c r="E38" s="39"/>
    </row>
    <row r="39" spans="1:5" x14ac:dyDescent="0.2">
      <c r="A39" s="29" t="s">
        <v>67</v>
      </c>
      <c r="B39" s="38">
        <v>427480.62058500003</v>
      </c>
      <c r="C39" s="39">
        <v>193670.60763799999</v>
      </c>
      <c r="D39" s="39">
        <v>233810.01111399999</v>
      </c>
      <c r="E39" s="39"/>
    </row>
    <row r="40" spans="1:5" x14ac:dyDescent="0.2">
      <c r="A40" s="29" t="s">
        <v>68</v>
      </c>
      <c r="B40" s="38">
        <v>191131.56467600001</v>
      </c>
      <c r="C40" s="39">
        <v>41141.4648065</v>
      </c>
      <c r="D40" s="39">
        <v>149990.09995999999</v>
      </c>
    </row>
    <row r="41" spans="1:5" x14ac:dyDescent="0.2">
      <c r="A41" s="29" t="s">
        <v>69</v>
      </c>
      <c r="B41" s="38">
        <v>184203.80546199999</v>
      </c>
      <c r="C41" s="39">
        <v>68934.981341999999</v>
      </c>
      <c r="D41" s="39">
        <v>115268.82481999999</v>
      </c>
      <c r="E41" s="39"/>
    </row>
    <row r="42" spans="1:5" x14ac:dyDescent="0.2">
      <c r="A42" s="29" t="s">
        <v>70</v>
      </c>
      <c r="B42" s="38">
        <v>335654.96201100003</v>
      </c>
      <c r="C42" s="39">
        <v>164995.51754900001</v>
      </c>
      <c r="D42" s="39">
        <v>170659.44646199999</v>
      </c>
      <c r="E42" s="39"/>
    </row>
    <row r="43" spans="1:5" x14ac:dyDescent="0.2">
      <c r="A43" s="29" t="s">
        <v>71</v>
      </c>
      <c r="B43" s="38">
        <v>299135.72422500001</v>
      </c>
      <c r="C43" s="39">
        <v>105623.124756</v>
      </c>
      <c r="D43" s="39">
        <v>193512.59982900001</v>
      </c>
    </row>
    <row r="44" spans="1:5" x14ac:dyDescent="0.2">
      <c r="A44" s="29" t="s">
        <v>72</v>
      </c>
      <c r="B44" s="38">
        <v>316428.33088199998</v>
      </c>
      <c r="C44" s="39">
        <v>73389.194487500004</v>
      </c>
      <c r="D44" s="39">
        <v>243039.13058999999</v>
      </c>
      <c r="E44" s="39"/>
    </row>
    <row r="45" spans="1:5" x14ac:dyDescent="0.2">
      <c r="A45" s="29" t="s">
        <v>73</v>
      </c>
      <c r="B45" s="38">
        <v>305010.21705099999</v>
      </c>
      <c r="C45" s="39">
        <v>177114.11952800001</v>
      </c>
      <c r="D45" s="39">
        <v>127896.09755400001</v>
      </c>
      <c r="E45" s="39"/>
    </row>
    <row r="46" spans="1:5" x14ac:dyDescent="0.2">
      <c r="A46" s="29" t="s">
        <v>74</v>
      </c>
      <c r="B46" s="38">
        <v>469344.787931</v>
      </c>
      <c r="C46" s="39">
        <v>292772.946047</v>
      </c>
      <c r="D46" s="39">
        <v>176571.84202800001</v>
      </c>
    </row>
    <row r="47" spans="1:5" x14ac:dyDescent="0.2">
      <c r="A47" s="29" t="s">
        <v>75</v>
      </c>
      <c r="B47" s="38">
        <v>1019446.20764</v>
      </c>
      <c r="C47" s="39">
        <v>202292.59526</v>
      </c>
      <c r="D47" s="39">
        <v>817153.61311799998</v>
      </c>
      <c r="E47" s="39"/>
    </row>
    <row r="48" spans="1:5" x14ac:dyDescent="0.2">
      <c r="A48" s="29" t="s">
        <v>76</v>
      </c>
      <c r="B48" s="38">
        <v>430387.68807999999</v>
      </c>
      <c r="C48" s="39">
        <v>141533.322201</v>
      </c>
      <c r="D48" s="39">
        <v>288854.36707600002</v>
      </c>
      <c r="E48" s="39"/>
    </row>
    <row r="49" spans="1:5" x14ac:dyDescent="0.2">
      <c r="A49" s="29" t="s">
        <v>77</v>
      </c>
      <c r="B49" s="38">
        <v>251028.57935700001</v>
      </c>
      <c r="C49" s="39">
        <v>147110.990223</v>
      </c>
      <c r="D49" s="39">
        <v>103917.589177</v>
      </c>
    </row>
    <row r="50" spans="1:5" x14ac:dyDescent="0.2">
      <c r="A50" s="29" t="s">
        <v>78</v>
      </c>
      <c r="B50" s="38">
        <v>248100.65054599999</v>
      </c>
      <c r="C50" s="39">
        <v>126904.541176</v>
      </c>
      <c r="D50" s="39">
        <v>121196.111037</v>
      </c>
      <c r="E50" s="39"/>
    </row>
    <row r="51" spans="1:5" x14ac:dyDescent="0.2">
      <c r="A51" s="29" t="s">
        <v>79</v>
      </c>
      <c r="B51" s="38">
        <v>180410.11064299999</v>
      </c>
      <c r="C51" s="39">
        <v>141153.85584500001</v>
      </c>
      <c r="D51" s="39">
        <v>39256.254766600003</v>
      </c>
      <c r="E51" s="39"/>
    </row>
    <row r="52" spans="1:5" x14ac:dyDescent="0.2">
      <c r="A52" s="29" t="s">
        <v>80</v>
      </c>
      <c r="B52" s="38">
        <v>238021.881482</v>
      </c>
      <c r="C52" s="39">
        <v>112974.413002</v>
      </c>
      <c r="D52" s="39">
        <v>125047.46853500001</v>
      </c>
    </row>
    <row r="53" spans="1:5" x14ac:dyDescent="0.2">
      <c r="A53" s="29" t="s">
        <v>81</v>
      </c>
      <c r="B53" s="38">
        <v>96393.588025399993</v>
      </c>
      <c r="C53" s="39">
        <v>74770.437859500002</v>
      </c>
      <c r="D53" s="39">
        <v>21623.150389400002</v>
      </c>
      <c r="E53" s="39"/>
    </row>
    <row r="54" spans="1:5" x14ac:dyDescent="0.2">
      <c r="A54" s="29" t="s">
        <v>82</v>
      </c>
      <c r="B54" s="38">
        <v>142854.473715</v>
      </c>
      <c r="C54" s="39">
        <v>113590.14851699999</v>
      </c>
      <c r="D54" s="39">
        <v>29264.325198800001</v>
      </c>
      <c r="E54" s="39"/>
    </row>
    <row r="55" spans="1:5" x14ac:dyDescent="0.2">
      <c r="A55" s="29" t="s">
        <v>83</v>
      </c>
      <c r="B55" s="38">
        <v>242161.45659399999</v>
      </c>
      <c r="C55" s="39">
        <v>122239.215814</v>
      </c>
      <c r="D55" s="39">
        <v>119922.240876</v>
      </c>
    </row>
    <row r="56" spans="1:5" x14ac:dyDescent="0.2">
      <c r="A56" s="29" t="s">
        <v>84</v>
      </c>
      <c r="B56" s="38">
        <v>129910.680028</v>
      </c>
      <c r="C56" s="39">
        <v>47445.510764400002</v>
      </c>
      <c r="D56" s="39">
        <v>82465.169263500007</v>
      </c>
      <c r="E56" s="39"/>
    </row>
    <row r="57" spans="1:5" x14ac:dyDescent="0.2">
      <c r="A57" s="29" t="s">
        <v>85</v>
      </c>
      <c r="B57" s="38">
        <v>647171.016649</v>
      </c>
      <c r="C57" s="39">
        <v>187079.29045900001</v>
      </c>
      <c r="D57" s="39">
        <v>460091.72758499999</v>
      </c>
      <c r="E57" s="39"/>
    </row>
    <row r="58" spans="1:5" x14ac:dyDescent="0.2">
      <c r="A58" s="29" t="s">
        <v>86</v>
      </c>
      <c r="B58" s="38">
        <v>207225.12207099999</v>
      </c>
      <c r="C58" s="39">
        <v>115646.080502</v>
      </c>
      <c r="D58" s="39">
        <v>91579.041517499994</v>
      </c>
    </row>
    <row r="59" spans="1:5" x14ac:dyDescent="0.2">
      <c r="A59" s="29" t="s">
        <v>87</v>
      </c>
      <c r="B59" s="38">
        <v>570939.22991999995</v>
      </c>
      <c r="C59" s="39">
        <v>113284.71307500001</v>
      </c>
      <c r="D59" s="39">
        <v>457654.51721600001</v>
      </c>
      <c r="E59" s="39"/>
    </row>
    <row r="60" spans="1:5" x14ac:dyDescent="0.2">
      <c r="A60" s="29" t="s">
        <v>88</v>
      </c>
      <c r="B60" s="38">
        <v>424447.42045400001</v>
      </c>
      <c r="C60" s="39">
        <v>161054.83660899999</v>
      </c>
      <c r="D60" s="39">
        <v>263392.58383299998</v>
      </c>
      <c r="E60" s="39"/>
    </row>
    <row r="61" spans="1:5" x14ac:dyDescent="0.2">
      <c r="A61" s="29" t="s">
        <v>89</v>
      </c>
      <c r="B61" s="38">
        <v>307440.61881399999</v>
      </c>
      <c r="C61" s="39">
        <v>127555.12845400001</v>
      </c>
      <c r="D61" s="39">
        <v>179885.49035599999</v>
      </c>
    </row>
    <row r="62" spans="1:5" x14ac:dyDescent="0.2">
      <c r="A62" s="29" t="s">
        <v>90</v>
      </c>
      <c r="B62" s="38">
        <v>1043858.99058</v>
      </c>
      <c r="C62" s="39">
        <v>750252.48127300001</v>
      </c>
      <c r="D62" s="39">
        <v>293606.50939299999</v>
      </c>
      <c r="E62" s="39"/>
    </row>
    <row r="63" spans="1:5" x14ac:dyDescent="0.2">
      <c r="A63" s="29" t="s">
        <v>91</v>
      </c>
      <c r="B63" s="38">
        <v>159315.66224999999</v>
      </c>
      <c r="C63" s="39">
        <v>65017.677799700003</v>
      </c>
      <c r="D63" s="39">
        <v>94297.984446400005</v>
      </c>
      <c r="E63" s="39"/>
    </row>
    <row r="64" spans="1:5" x14ac:dyDescent="0.2">
      <c r="A64" s="29" t="s">
        <v>92</v>
      </c>
      <c r="B64" s="38">
        <v>947060.62277300004</v>
      </c>
      <c r="C64" s="39">
        <v>168256.040717</v>
      </c>
      <c r="D64" s="39">
        <v>778804.58942099998</v>
      </c>
    </row>
    <row r="65" spans="1:5" x14ac:dyDescent="0.2">
      <c r="A65" s="29" t="s">
        <v>93</v>
      </c>
      <c r="B65" s="38">
        <v>297946.20935600001</v>
      </c>
      <c r="C65" s="39">
        <v>102192.79321600001</v>
      </c>
      <c r="D65" s="39">
        <v>195753.416038</v>
      </c>
      <c r="E65" s="39"/>
    </row>
    <row r="66" spans="1:5" x14ac:dyDescent="0.2">
      <c r="A66" s="29" t="s">
        <v>94</v>
      </c>
      <c r="B66" s="38">
        <v>157324.56134399999</v>
      </c>
      <c r="C66" s="39">
        <v>125064.799266</v>
      </c>
      <c r="D66" s="39">
        <v>32259.759809700001</v>
      </c>
      <c r="E66" s="39"/>
    </row>
    <row r="67" spans="1:5" x14ac:dyDescent="0.2">
      <c r="A67" s="29" t="s">
        <v>95</v>
      </c>
      <c r="B67" s="38">
        <v>146049.23184399999</v>
      </c>
      <c r="C67" s="39">
        <v>60757.253962000003</v>
      </c>
      <c r="D67" s="39">
        <v>85291.977881800005</v>
      </c>
    </row>
    <row r="68" spans="1:5" x14ac:dyDescent="0.2">
      <c r="A68" s="29" t="s">
        <v>96</v>
      </c>
      <c r="B68" s="38">
        <v>130762.24043200001</v>
      </c>
      <c r="C68" s="39">
        <v>87747.547377399998</v>
      </c>
      <c r="D68" s="39">
        <v>43014.693054700001</v>
      </c>
      <c r="E68" s="39"/>
    </row>
    <row r="69" spans="1:5" x14ac:dyDescent="0.2">
      <c r="A69" s="29" t="s">
        <v>97</v>
      </c>
      <c r="B69" s="38">
        <v>479293.22584799997</v>
      </c>
      <c r="C69" s="39">
        <v>129592.699092</v>
      </c>
      <c r="D69" s="39">
        <v>349700.52410799998</v>
      </c>
      <c r="E69" s="39"/>
    </row>
    <row r="70" spans="1:5" x14ac:dyDescent="0.2">
      <c r="A70" s="29" t="s">
        <v>98</v>
      </c>
      <c r="B70" s="38">
        <v>216484.994637</v>
      </c>
      <c r="C70" s="39">
        <v>212101.71514700001</v>
      </c>
      <c r="D70" s="39">
        <v>4383.2795382900003</v>
      </c>
    </row>
    <row r="71" spans="1:5" x14ac:dyDescent="0.2">
      <c r="A71" s="29" t="s">
        <v>99</v>
      </c>
      <c r="B71" s="38">
        <v>212039.834894</v>
      </c>
      <c r="C71" s="39">
        <v>155215.96256399999</v>
      </c>
      <c r="D71" s="39">
        <v>56823.872329600003</v>
      </c>
      <c r="E71" s="39"/>
    </row>
    <row r="72" spans="1:5" x14ac:dyDescent="0.2">
      <c r="A72" s="29" t="s">
        <v>100</v>
      </c>
      <c r="B72" s="38">
        <v>887521.93314400001</v>
      </c>
      <c r="C72" s="39">
        <v>245806.935229</v>
      </c>
      <c r="D72" s="39">
        <v>641714.99597000005</v>
      </c>
      <c r="E72" s="39"/>
    </row>
    <row r="73" spans="1:5" x14ac:dyDescent="0.2">
      <c r="A73" s="29" t="s">
        <v>101</v>
      </c>
      <c r="B73" s="38">
        <v>271326.29367300001</v>
      </c>
      <c r="C73" s="39">
        <v>123701.460685</v>
      </c>
      <c r="D73" s="39">
        <v>147624.83297799999</v>
      </c>
    </row>
    <row r="74" spans="1:5" x14ac:dyDescent="0.2">
      <c r="A74" s="29" t="s">
        <v>102</v>
      </c>
      <c r="B74" s="38">
        <v>302281.37890399998</v>
      </c>
      <c r="C74" s="39">
        <v>132762.68497900001</v>
      </c>
      <c r="D74" s="39">
        <v>169518.693925</v>
      </c>
      <c r="E74" s="39"/>
    </row>
    <row r="75" spans="1:5" x14ac:dyDescent="0.2">
      <c r="A75" s="29" t="s">
        <v>103</v>
      </c>
      <c r="B75" s="38">
        <v>187755.93584200001</v>
      </c>
      <c r="C75" s="39">
        <v>129722.224506</v>
      </c>
      <c r="D75" s="39">
        <v>58033.711024900003</v>
      </c>
      <c r="E75" s="39"/>
    </row>
    <row r="76" spans="1:5" x14ac:dyDescent="0.2">
      <c r="A76" s="29" t="s">
        <v>104</v>
      </c>
      <c r="B76" s="38">
        <v>590266.78612199996</v>
      </c>
      <c r="C76" s="39">
        <v>140942.98189299999</v>
      </c>
      <c r="D76" s="39">
        <v>449323.804191</v>
      </c>
    </row>
    <row r="77" spans="1:5" x14ac:dyDescent="0.2">
      <c r="A77" s="29" t="s">
        <v>105</v>
      </c>
      <c r="B77" s="38">
        <v>260861.75013900001</v>
      </c>
      <c r="C77" s="39">
        <v>111715.80284</v>
      </c>
      <c r="D77" s="39">
        <v>149145.94850299999</v>
      </c>
      <c r="E77" s="39"/>
    </row>
    <row r="78" spans="1:5" x14ac:dyDescent="0.2">
      <c r="A78" s="29" t="s">
        <v>106</v>
      </c>
      <c r="B78" s="38">
        <v>248980.81740900001</v>
      </c>
      <c r="C78" s="39">
        <v>157008.50963399999</v>
      </c>
      <c r="D78" s="39">
        <v>91972.306147199997</v>
      </c>
      <c r="E78" s="39"/>
    </row>
    <row r="79" spans="1:5" x14ac:dyDescent="0.2">
      <c r="A79" s="29" t="s">
        <v>107</v>
      </c>
      <c r="B79" s="38">
        <v>868889.80367299996</v>
      </c>
      <c r="C79" s="39">
        <v>286461.96581999998</v>
      </c>
      <c r="D79" s="39">
        <v>582427.83896199998</v>
      </c>
    </row>
    <row r="80" spans="1:5" x14ac:dyDescent="0.2">
      <c r="A80" s="29" t="s">
        <v>108</v>
      </c>
      <c r="B80" s="38">
        <v>364432.03071199998</v>
      </c>
      <c r="C80" s="39">
        <v>178474.959772</v>
      </c>
      <c r="D80" s="39">
        <v>185957.07098799999</v>
      </c>
      <c r="E80" s="39"/>
    </row>
    <row r="81" spans="1:5" x14ac:dyDescent="0.2">
      <c r="A81" s="29" t="s">
        <v>109</v>
      </c>
      <c r="B81" s="38">
        <v>553749.88071399997</v>
      </c>
      <c r="C81" s="39">
        <v>124745.87478300001</v>
      </c>
      <c r="D81" s="39">
        <v>429004.005932</v>
      </c>
      <c r="E81" s="39"/>
    </row>
    <row r="82" spans="1:5" x14ac:dyDescent="0.2">
      <c r="A82" s="29" t="s">
        <v>110</v>
      </c>
      <c r="B82" s="38">
        <v>283315.727763</v>
      </c>
      <c r="C82" s="39">
        <v>258903.518194</v>
      </c>
      <c r="D82" s="39">
        <v>24412.209568999999</v>
      </c>
    </row>
    <row r="83" spans="1:5" x14ac:dyDescent="0.2">
      <c r="A83" s="29" t="s">
        <v>111</v>
      </c>
      <c r="B83" s="38">
        <v>396711.34310400003</v>
      </c>
      <c r="C83" s="39">
        <v>175472.82634299999</v>
      </c>
      <c r="D83" s="39">
        <v>221238.51554399999</v>
      </c>
      <c r="E83" s="39"/>
    </row>
    <row r="84" spans="1:5" x14ac:dyDescent="0.2">
      <c r="A84" s="29" t="s">
        <v>112</v>
      </c>
      <c r="B84" s="38">
        <v>322072.94611700001</v>
      </c>
      <c r="C84" s="39">
        <v>280837.633233</v>
      </c>
      <c r="D84" s="39">
        <v>41235.3127914</v>
      </c>
      <c r="E84" s="39"/>
    </row>
    <row r="85" spans="1:5" x14ac:dyDescent="0.2">
      <c r="A85" s="29" t="s">
        <v>113</v>
      </c>
      <c r="B85" s="38">
        <v>511031.68510499998</v>
      </c>
      <c r="C85" s="39">
        <v>170113.97640399999</v>
      </c>
      <c r="D85" s="39">
        <v>340917.70870100003</v>
      </c>
    </row>
    <row r="86" spans="1:5" x14ac:dyDescent="0.2">
      <c r="A86" s="29" t="s">
        <v>114</v>
      </c>
      <c r="B86" s="38">
        <v>717052.17417100002</v>
      </c>
      <c r="C86" s="39">
        <v>410515.97603299998</v>
      </c>
      <c r="D86" s="39">
        <v>306536.19695800002</v>
      </c>
      <c r="E86" s="39"/>
    </row>
    <row r="87" spans="1:5" x14ac:dyDescent="0.2">
      <c r="A87" s="29" t="s">
        <v>115</v>
      </c>
      <c r="B87" s="38">
        <v>119323.459325</v>
      </c>
      <c r="C87" s="39">
        <v>80916.608361000006</v>
      </c>
      <c r="D87" s="39">
        <v>38406.850944600003</v>
      </c>
      <c r="E87" s="39"/>
    </row>
    <row r="88" spans="1:5" x14ac:dyDescent="0.2">
      <c r="A88" s="29" t="s">
        <v>116</v>
      </c>
      <c r="B88" s="38">
        <v>648481.288528</v>
      </c>
      <c r="C88" s="39">
        <v>132514.35471399999</v>
      </c>
      <c r="D88" s="39">
        <v>515966.93419599999</v>
      </c>
    </row>
    <row r="89" spans="1:5" x14ac:dyDescent="0.2">
      <c r="A89" s="29" t="s">
        <v>117</v>
      </c>
      <c r="B89" s="38">
        <v>72564.269799400005</v>
      </c>
      <c r="C89" s="39">
        <v>50896.368214599999</v>
      </c>
      <c r="D89" s="39">
        <v>21667.901584800002</v>
      </c>
      <c r="E89" s="39"/>
    </row>
    <row r="90" spans="1:5" x14ac:dyDescent="0.2">
      <c r="A90" s="29" t="s">
        <v>118</v>
      </c>
      <c r="B90" s="38">
        <v>495020.43632099999</v>
      </c>
      <c r="C90" s="39">
        <v>287162.48969700001</v>
      </c>
      <c r="D90" s="39">
        <v>207857.94641</v>
      </c>
      <c r="E90" s="39"/>
    </row>
    <row r="91" spans="1:5" x14ac:dyDescent="0.2">
      <c r="A91" s="29" t="s">
        <v>119</v>
      </c>
      <c r="B91" s="38">
        <v>171599.54412499999</v>
      </c>
      <c r="C91" s="39">
        <v>122328.624797</v>
      </c>
      <c r="D91" s="39">
        <v>49270.919328000004</v>
      </c>
    </row>
    <row r="92" spans="1:5" x14ac:dyDescent="0.2">
      <c r="A92" s="29" t="s">
        <v>120</v>
      </c>
      <c r="B92" s="38">
        <v>511575.07844499999</v>
      </c>
      <c r="C92" s="39">
        <v>422776.222267</v>
      </c>
      <c r="D92" s="39">
        <v>88798.856029300005</v>
      </c>
      <c r="E92" s="39"/>
    </row>
    <row r="93" spans="1:5" x14ac:dyDescent="0.2">
      <c r="A93" s="29" t="s">
        <v>121</v>
      </c>
      <c r="B93" s="38">
        <v>181078.90039200001</v>
      </c>
      <c r="C93" s="39">
        <v>92534.057291000005</v>
      </c>
      <c r="D93" s="39">
        <v>88544.843061699998</v>
      </c>
      <c r="E93" s="39"/>
    </row>
    <row r="94" spans="1:5" x14ac:dyDescent="0.2">
      <c r="A94" s="29" t="s">
        <v>122</v>
      </c>
      <c r="B94" s="38">
        <v>303114.53988499998</v>
      </c>
      <c r="C94" s="39">
        <v>132902.498976</v>
      </c>
      <c r="D94" s="39">
        <v>170212.04123999999</v>
      </c>
    </row>
    <row r="95" spans="1:5" x14ac:dyDescent="0.2">
      <c r="A95" s="29" t="s">
        <v>123</v>
      </c>
      <c r="B95" s="38">
        <v>645154.71799200005</v>
      </c>
      <c r="C95" s="39">
        <v>217871.95204</v>
      </c>
      <c r="D95" s="39">
        <v>427282.76614999998</v>
      </c>
      <c r="E95" s="39"/>
    </row>
    <row r="96" spans="1:5" x14ac:dyDescent="0.2">
      <c r="A96" s="29" t="s">
        <v>124</v>
      </c>
      <c r="B96" s="38">
        <v>183792.91065899999</v>
      </c>
      <c r="C96" s="39">
        <v>96036.559761800003</v>
      </c>
      <c r="D96" s="39">
        <v>87756.3506223</v>
      </c>
      <c r="E96" s="39"/>
    </row>
    <row r="97" spans="1:5" x14ac:dyDescent="0.2">
      <c r="A97" s="29" t="s">
        <v>125</v>
      </c>
      <c r="B97" s="38">
        <v>204929.727874</v>
      </c>
      <c r="C97" s="39">
        <v>121812.789966</v>
      </c>
      <c r="D97" s="39">
        <v>83116.937842300002</v>
      </c>
    </row>
    <row r="98" spans="1:5" x14ac:dyDescent="0.2">
      <c r="A98" s="29" t="s">
        <v>126</v>
      </c>
      <c r="B98" s="38">
        <v>506165.56233599997</v>
      </c>
      <c r="C98" s="39">
        <v>176123.46325900001</v>
      </c>
      <c r="D98" s="39">
        <v>330042.10005900002</v>
      </c>
      <c r="E98" s="39"/>
    </row>
    <row r="99" spans="1:5" x14ac:dyDescent="0.2">
      <c r="A99" s="29" t="s">
        <v>127</v>
      </c>
      <c r="B99" s="38">
        <v>246579.07547400001</v>
      </c>
      <c r="C99" s="39">
        <v>152296.207348</v>
      </c>
      <c r="D99" s="39">
        <v>94282.868035699998</v>
      </c>
      <c r="E99" s="39"/>
    </row>
    <row r="100" spans="1:5" x14ac:dyDescent="0.2">
      <c r="A100" s="29" t="s">
        <v>128</v>
      </c>
      <c r="B100" s="38">
        <v>1093510.4645700001</v>
      </c>
      <c r="C100" s="39">
        <v>425016.826153</v>
      </c>
      <c r="D100" s="39">
        <v>668493.63829799998</v>
      </c>
    </row>
    <row r="101" spans="1:5" x14ac:dyDescent="0.2">
      <c r="A101" s="29" t="s">
        <v>129</v>
      </c>
      <c r="B101" s="38">
        <v>126318.52514500001</v>
      </c>
      <c r="C101" s="39">
        <v>39641.722499099997</v>
      </c>
      <c r="D101" s="39">
        <v>86676.802546799998</v>
      </c>
      <c r="E101" s="39"/>
    </row>
    <row r="102" spans="1:5" x14ac:dyDescent="0.2">
      <c r="A102" s="29" t="s">
        <v>130</v>
      </c>
      <c r="B102" s="38">
        <v>287926.829471</v>
      </c>
      <c r="C102" s="39">
        <v>99701.025730099995</v>
      </c>
      <c r="D102" s="39">
        <v>188225.80355400001</v>
      </c>
      <c r="E102" s="39"/>
    </row>
    <row r="103" spans="1:5" x14ac:dyDescent="0.2">
      <c r="A103" s="29" t="s">
        <v>131</v>
      </c>
      <c r="B103" s="38">
        <v>405670.939228</v>
      </c>
      <c r="C103" s="39">
        <v>146180.09945899999</v>
      </c>
      <c r="D103" s="39">
        <v>259490.839656</v>
      </c>
    </row>
    <row r="104" spans="1:5" x14ac:dyDescent="0.2">
      <c r="A104" s="29" t="s">
        <v>132</v>
      </c>
      <c r="B104" s="38">
        <v>1018096.55642</v>
      </c>
      <c r="C104" s="39">
        <v>888966.47469599999</v>
      </c>
      <c r="D104" s="39">
        <v>129130.09948200001</v>
      </c>
      <c r="E104" s="39"/>
    </row>
    <row r="105" spans="1:5" x14ac:dyDescent="0.2">
      <c r="A105" s="29" t="s">
        <v>133</v>
      </c>
      <c r="B105" s="38">
        <v>243783.279564</v>
      </c>
      <c r="C105" s="39">
        <v>95748.737486700004</v>
      </c>
      <c r="D105" s="39">
        <v>148034.54111399999</v>
      </c>
      <c r="E105" s="39"/>
    </row>
    <row r="106" spans="1:5" x14ac:dyDescent="0.2">
      <c r="A106" s="29" t="s">
        <v>134</v>
      </c>
      <c r="B106" s="38">
        <v>1184058.10644</v>
      </c>
      <c r="C106" s="39">
        <v>668009.57245500002</v>
      </c>
      <c r="D106" s="39">
        <v>516048.53846399998</v>
      </c>
    </row>
    <row r="107" spans="1:5" x14ac:dyDescent="0.2">
      <c r="A107" s="29" t="s">
        <v>135</v>
      </c>
      <c r="B107" s="38">
        <v>102105.890547</v>
      </c>
      <c r="C107" s="39">
        <v>82236.634718500005</v>
      </c>
      <c r="D107" s="39">
        <v>19869.255779300001</v>
      </c>
      <c r="E107" s="39"/>
    </row>
    <row r="108" spans="1:5" x14ac:dyDescent="0.2">
      <c r="A108" s="29" t="s">
        <v>136</v>
      </c>
      <c r="B108" s="38">
        <v>1001430.08553</v>
      </c>
      <c r="C108" s="39">
        <v>603824.29748399998</v>
      </c>
      <c r="D108" s="39">
        <v>397605.78619200003</v>
      </c>
      <c r="E108" s="39"/>
    </row>
    <row r="109" spans="1:5" x14ac:dyDescent="0.2">
      <c r="A109" s="29" t="s">
        <v>137</v>
      </c>
      <c r="B109" s="38">
        <v>586551.14502599998</v>
      </c>
      <c r="C109" s="39">
        <v>126635.393952</v>
      </c>
      <c r="D109" s="39">
        <v>459915.75191699999</v>
      </c>
    </row>
    <row r="110" spans="1:5" x14ac:dyDescent="0.2">
      <c r="A110" s="29" t="s">
        <v>138</v>
      </c>
      <c r="B110" s="38">
        <v>284748.658902</v>
      </c>
      <c r="C110" s="39">
        <v>121868.14032200001</v>
      </c>
      <c r="D110" s="39">
        <v>162880.51848200001</v>
      </c>
      <c r="E110" s="39"/>
    </row>
    <row r="111" spans="1:5" x14ac:dyDescent="0.2">
      <c r="A111" s="29" t="s">
        <v>139</v>
      </c>
      <c r="B111" s="38">
        <v>315814.13640100003</v>
      </c>
      <c r="C111" s="39">
        <v>195741.40556399999</v>
      </c>
      <c r="D111" s="39">
        <v>120072.730837</v>
      </c>
      <c r="E111" s="39"/>
    </row>
    <row r="112" spans="1:5" x14ac:dyDescent="0.2">
      <c r="A112" s="29" t="s">
        <v>140</v>
      </c>
      <c r="B112" s="38">
        <v>164273.06228899999</v>
      </c>
      <c r="C112" s="39">
        <v>105372.513098</v>
      </c>
      <c r="D112" s="39">
        <v>58900.549239100001</v>
      </c>
    </row>
    <row r="113" spans="1:5" x14ac:dyDescent="0.2">
      <c r="A113" s="29" t="s">
        <v>141</v>
      </c>
      <c r="B113" s="38">
        <v>233666.43818500001</v>
      </c>
      <c r="C113" s="39">
        <v>172362.88291700001</v>
      </c>
      <c r="D113" s="39">
        <v>61303.555314800004</v>
      </c>
      <c r="E113" s="39"/>
    </row>
    <row r="114" spans="1:5" x14ac:dyDescent="0.2">
      <c r="A114" s="29" t="s">
        <v>142</v>
      </c>
      <c r="B114" s="38">
        <v>468059.765044</v>
      </c>
      <c r="C114" s="39">
        <v>145767.34004000001</v>
      </c>
      <c r="D114" s="39">
        <v>322292.424925</v>
      </c>
      <c r="E114" s="39"/>
    </row>
    <row r="115" spans="1:5" x14ac:dyDescent="0.2">
      <c r="A115" s="29" t="s">
        <v>143</v>
      </c>
      <c r="B115" s="38">
        <v>249453.748249</v>
      </c>
      <c r="C115" s="39">
        <v>90826.652180999998</v>
      </c>
      <c r="D115" s="39">
        <v>158627.09588000001</v>
      </c>
    </row>
    <row r="116" spans="1:5" x14ac:dyDescent="0.2">
      <c r="A116" s="29" t="s">
        <v>144</v>
      </c>
      <c r="B116" s="38">
        <v>259165.88688000001</v>
      </c>
      <c r="C116" s="39">
        <v>109420.168913</v>
      </c>
      <c r="D116" s="39">
        <v>149745.71806399999</v>
      </c>
      <c r="E116" s="39"/>
    </row>
    <row r="117" spans="1:5" x14ac:dyDescent="0.2">
      <c r="A117" s="29" t="s">
        <v>145</v>
      </c>
      <c r="B117" s="38">
        <v>858411.18923000002</v>
      </c>
      <c r="C117" s="39">
        <v>248260.60498599999</v>
      </c>
      <c r="D117" s="39">
        <v>610150.58431599999</v>
      </c>
      <c r="E117" s="39"/>
    </row>
    <row r="118" spans="1:5" x14ac:dyDescent="0.2">
      <c r="A118" s="29" t="s">
        <v>146</v>
      </c>
      <c r="B118" s="38">
        <v>473936.52969699999</v>
      </c>
      <c r="C118" s="39">
        <v>223274.02601100001</v>
      </c>
      <c r="D118" s="39">
        <v>250662.503773</v>
      </c>
    </row>
    <row r="119" spans="1:5" x14ac:dyDescent="0.2">
      <c r="A119" s="29" t="s">
        <v>147</v>
      </c>
      <c r="B119" s="38">
        <v>192344.29341899999</v>
      </c>
      <c r="C119" s="39">
        <v>104521.61115</v>
      </c>
      <c r="D119" s="39">
        <v>87822.682568799995</v>
      </c>
      <c r="E119" s="39"/>
    </row>
    <row r="120" spans="1:5" x14ac:dyDescent="0.2">
      <c r="A120" s="29" t="s">
        <v>148</v>
      </c>
      <c r="B120" s="38">
        <v>340515.36054800003</v>
      </c>
      <c r="C120" s="39">
        <v>222297.62565100001</v>
      </c>
      <c r="D120" s="39">
        <v>118217.734751</v>
      </c>
      <c r="E120" s="39"/>
    </row>
    <row r="121" spans="1:5" x14ac:dyDescent="0.2">
      <c r="A121" s="29" t="s">
        <v>149</v>
      </c>
      <c r="B121" s="38">
        <v>197693.73820699999</v>
      </c>
      <c r="C121" s="39">
        <v>144119.05297399999</v>
      </c>
      <c r="D121" s="39">
        <v>53574.685290499998</v>
      </c>
    </row>
    <row r="122" spans="1:5" x14ac:dyDescent="0.2">
      <c r="A122" s="29" t="s">
        <v>150</v>
      </c>
      <c r="B122" s="38">
        <v>237418.07162599999</v>
      </c>
      <c r="C122" s="39">
        <v>218918.10737799999</v>
      </c>
      <c r="D122" s="39">
        <v>18499.964337400001</v>
      </c>
      <c r="E122" s="39"/>
    </row>
    <row r="123" spans="1:5" x14ac:dyDescent="0.2">
      <c r="A123" s="29" t="s">
        <v>151</v>
      </c>
      <c r="B123" s="38">
        <v>140882.860709</v>
      </c>
      <c r="C123" s="39">
        <v>55925.980970899996</v>
      </c>
      <c r="D123" s="39">
        <v>84956.878029700005</v>
      </c>
      <c r="E123" s="39"/>
    </row>
    <row r="124" spans="1:5" x14ac:dyDescent="0.2">
      <c r="A124" s="29" t="s">
        <v>152</v>
      </c>
      <c r="B124" s="38">
        <v>1073777.6472199999</v>
      </c>
      <c r="C124" s="39">
        <v>804407.84913800005</v>
      </c>
      <c r="D124" s="39">
        <v>269369.79217999999</v>
      </c>
    </row>
    <row r="125" spans="1:5" x14ac:dyDescent="0.2">
      <c r="A125" s="29" t="s">
        <v>153</v>
      </c>
      <c r="B125" s="38">
        <v>313242.80703500001</v>
      </c>
      <c r="C125" s="39">
        <v>77753.524691800005</v>
      </c>
      <c r="D125" s="39">
        <v>235489.28234199999</v>
      </c>
      <c r="E125" s="39"/>
    </row>
    <row r="126" spans="1:5" x14ac:dyDescent="0.2">
      <c r="A126" s="29" t="s">
        <v>154</v>
      </c>
      <c r="B126" s="38">
        <v>430402.38126699999</v>
      </c>
      <c r="C126" s="39">
        <v>122717.490288</v>
      </c>
      <c r="D126" s="39">
        <v>307684.89130199997</v>
      </c>
      <c r="E126" s="39"/>
    </row>
    <row r="127" spans="1:5" x14ac:dyDescent="0.2">
      <c r="A127" s="29" t="s">
        <v>155</v>
      </c>
      <c r="B127" s="38">
        <v>211583.908249</v>
      </c>
      <c r="C127" s="39">
        <v>57218.837892099997</v>
      </c>
      <c r="D127" s="39">
        <v>154365.07035699999</v>
      </c>
    </row>
    <row r="128" spans="1:5" x14ac:dyDescent="0.2">
      <c r="A128" s="29" t="s">
        <v>156</v>
      </c>
      <c r="B128" s="38">
        <v>442053.77811000001</v>
      </c>
      <c r="C128" s="39">
        <v>430805.79951300001</v>
      </c>
      <c r="D128" s="39">
        <v>11247.978759</v>
      </c>
      <c r="E128" s="39"/>
    </row>
    <row r="129" spans="1:5" x14ac:dyDescent="0.2">
      <c r="A129" s="29" t="s">
        <v>157</v>
      </c>
      <c r="B129" s="38">
        <v>1037212.56556</v>
      </c>
      <c r="C129" s="39">
        <v>592981.459699</v>
      </c>
      <c r="D129" s="39">
        <v>444231.105928</v>
      </c>
      <c r="E129" s="39"/>
    </row>
    <row r="130" spans="1:5" x14ac:dyDescent="0.2">
      <c r="A130" s="29" t="s">
        <v>158</v>
      </c>
      <c r="B130" s="38">
        <v>338908.71742599999</v>
      </c>
      <c r="C130" s="39">
        <v>134847.976627</v>
      </c>
      <c r="D130" s="39">
        <v>204060.740005</v>
      </c>
    </row>
    <row r="131" spans="1:5" x14ac:dyDescent="0.2">
      <c r="A131" s="29" t="s">
        <v>159</v>
      </c>
      <c r="B131" s="38">
        <v>1070161.79021</v>
      </c>
      <c r="C131" s="39">
        <v>294012.73658700002</v>
      </c>
      <c r="D131" s="39">
        <v>776149.05504000001</v>
      </c>
      <c r="E131" s="39"/>
    </row>
    <row r="132" spans="1:5" x14ac:dyDescent="0.2">
      <c r="A132" s="29" t="s">
        <v>160</v>
      </c>
      <c r="B132" s="38">
        <v>270476.80754100002</v>
      </c>
      <c r="C132" s="39">
        <v>192022.944663</v>
      </c>
      <c r="D132" s="39">
        <v>78453.862793699998</v>
      </c>
      <c r="E132" s="39"/>
    </row>
    <row r="133" spans="1:5" x14ac:dyDescent="0.2">
      <c r="A133" s="29" t="s">
        <v>161</v>
      </c>
      <c r="B133" s="38">
        <v>98496.181704300005</v>
      </c>
      <c r="C133" s="39">
        <v>66340.715368799996</v>
      </c>
      <c r="D133" s="39">
        <v>32155.466382899998</v>
      </c>
    </row>
    <row r="134" spans="1:5" x14ac:dyDescent="0.2">
      <c r="A134" s="29" t="s">
        <v>162</v>
      </c>
      <c r="B134" s="38">
        <v>144313.93078900001</v>
      </c>
      <c r="C134" s="39">
        <v>98787.202828299996</v>
      </c>
      <c r="D134" s="39">
        <v>45526.728237099996</v>
      </c>
      <c r="E134" s="39"/>
    </row>
    <row r="135" spans="1:5" x14ac:dyDescent="0.2">
      <c r="A135" s="29" t="s">
        <v>163</v>
      </c>
      <c r="B135" s="38">
        <v>120280.348837</v>
      </c>
      <c r="C135" s="39">
        <v>59213.572741600001</v>
      </c>
      <c r="D135" s="39">
        <v>61066.776095599998</v>
      </c>
      <c r="E135" s="39"/>
    </row>
    <row r="136" spans="1:5" x14ac:dyDescent="0.2">
      <c r="A136" s="29" t="s">
        <v>164</v>
      </c>
      <c r="B136" s="38">
        <v>190545.379116</v>
      </c>
      <c r="C136" s="39">
        <v>154490.45552300001</v>
      </c>
      <c r="D136" s="39">
        <v>36054.923392600002</v>
      </c>
    </row>
    <row r="137" spans="1:5" x14ac:dyDescent="0.2">
      <c r="A137" s="29" t="s">
        <v>165</v>
      </c>
      <c r="B137" s="38">
        <v>100913.68688199999</v>
      </c>
      <c r="C137" s="39">
        <v>88548.099321300004</v>
      </c>
      <c r="D137" s="39">
        <v>12365.587561099999</v>
      </c>
      <c r="E137" s="39"/>
    </row>
    <row r="138" spans="1:5" x14ac:dyDescent="0.2">
      <c r="A138" s="29" t="s">
        <v>166</v>
      </c>
      <c r="B138" s="38">
        <v>268520.67443499999</v>
      </c>
      <c r="C138" s="39">
        <v>83992.049790000005</v>
      </c>
      <c r="D138" s="39">
        <v>184528.62484100001</v>
      </c>
      <c r="E138" s="39"/>
    </row>
    <row r="139" spans="1:5" x14ac:dyDescent="0.2">
      <c r="A139" s="29" t="s">
        <v>167</v>
      </c>
      <c r="B139" s="38">
        <v>626638.23371599999</v>
      </c>
      <c r="C139" s="39">
        <v>279892.31164600002</v>
      </c>
      <c r="D139" s="39">
        <v>346745.92226399999</v>
      </c>
    </row>
    <row r="140" spans="1:5" x14ac:dyDescent="0.2">
      <c r="A140" s="29" t="s">
        <v>168</v>
      </c>
      <c r="B140" s="38">
        <v>313055.77263100003</v>
      </c>
      <c r="C140" s="39">
        <v>238804.828648</v>
      </c>
      <c r="D140" s="39">
        <v>74250.943982600002</v>
      </c>
      <c r="E140" s="39"/>
    </row>
    <row r="141" spans="1:5" x14ac:dyDescent="0.2">
      <c r="A141" s="29" t="s">
        <v>169</v>
      </c>
      <c r="B141" s="38">
        <v>472121.72698699997</v>
      </c>
      <c r="C141" s="39">
        <v>408538.44166499999</v>
      </c>
      <c r="D141" s="39">
        <v>63583.2847368</v>
      </c>
      <c r="E141" s="39"/>
    </row>
    <row r="142" spans="1:5" x14ac:dyDescent="0.2">
      <c r="A142" s="29" t="s">
        <v>170</v>
      </c>
      <c r="B142" s="38">
        <v>241083.77018799999</v>
      </c>
      <c r="C142" s="39">
        <v>92930.770388300007</v>
      </c>
      <c r="D142" s="39">
        <v>148152.999835</v>
      </c>
    </row>
    <row r="143" spans="1:5" x14ac:dyDescent="0.2">
      <c r="A143" s="29" t="s">
        <v>171</v>
      </c>
      <c r="B143" s="38">
        <v>135724.43804499999</v>
      </c>
      <c r="C143" s="39">
        <v>117989.596202</v>
      </c>
      <c r="D143" s="39">
        <v>17734.841983499999</v>
      </c>
      <c r="E143" s="39"/>
    </row>
    <row r="144" spans="1:5" x14ac:dyDescent="0.2">
      <c r="A144" s="29" t="s">
        <v>172</v>
      </c>
      <c r="B144" s="38">
        <v>522212.48165999999</v>
      </c>
      <c r="C144" s="39">
        <v>170378.951634</v>
      </c>
      <c r="D144" s="39">
        <v>351833.5307</v>
      </c>
      <c r="E144" s="39"/>
    </row>
    <row r="145" spans="1:5" x14ac:dyDescent="0.2">
      <c r="A145" s="29" t="s">
        <v>173</v>
      </c>
      <c r="B145" s="38">
        <v>266115.20724299998</v>
      </c>
      <c r="C145" s="39">
        <v>154990.09580499999</v>
      </c>
      <c r="D145" s="39">
        <v>111125.111185</v>
      </c>
    </row>
    <row r="146" spans="1:5" x14ac:dyDescent="0.2">
      <c r="A146" s="29" t="s">
        <v>174</v>
      </c>
      <c r="B146" s="38">
        <v>527868.16923799994</v>
      </c>
      <c r="C146" s="39">
        <v>429722.86589399999</v>
      </c>
      <c r="D146" s="39">
        <v>98145.303302800006</v>
      </c>
      <c r="E146" s="39"/>
    </row>
    <row r="147" spans="1:5" x14ac:dyDescent="0.2">
      <c r="A147" s="29" t="s">
        <v>175</v>
      </c>
      <c r="B147" s="38">
        <v>125951.58704499999</v>
      </c>
      <c r="C147" s="39">
        <v>107669.559679</v>
      </c>
      <c r="D147" s="39">
        <v>18282.027366099999</v>
      </c>
      <c r="E147" s="39"/>
    </row>
    <row r="148" spans="1:5" x14ac:dyDescent="0.2">
      <c r="A148" s="29" t="s">
        <v>176</v>
      </c>
      <c r="B148" s="38">
        <v>533813.066842</v>
      </c>
      <c r="C148" s="39">
        <v>383274.42494499998</v>
      </c>
      <c r="D148" s="39">
        <v>150538.64140699999</v>
      </c>
    </row>
    <row r="149" spans="1:5" x14ac:dyDescent="0.2">
      <c r="A149" s="29" t="s">
        <v>177</v>
      </c>
      <c r="B149" s="38">
        <v>972616.73010799999</v>
      </c>
      <c r="C149" s="39">
        <v>314823.86780599999</v>
      </c>
      <c r="D149" s="39">
        <v>657792.86203199998</v>
      </c>
      <c r="E149" s="39"/>
    </row>
    <row r="150" spans="1:5" x14ac:dyDescent="0.2">
      <c r="A150" s="29" t="s">
        <v>178</v>
      </c>
      <c r="B150" s="38">
        <v>189723.347989</v>
      </c>
      <c r="C150" s="39">
        <v>80200.029564600001</v>
      </c>
      <c r="D150" s="39">
        <v>109523.31873499999</v>
      </c>
      <c r="E150" s="39"/>
    </row>
    <row r="151" spans="1:5" x14ac:dyDescent="0.2">
      <c r="A151" s="29" t="s">
        <v>179</v>
      </c>
      <c r="B151" s="38">
        <v>362608.550598</v>
      </c>
      <c r="C151" s="39">
        <v>210886.88800199999</v>
      </c>
      <c r="D151" s="39">
        <v>151721.662377</v>
      </c>
    </row>
    <row r="152" spans="1:5" x14ac:dyDescent="0.2">
      <c r="A152" s="29" t="s">
        <v>180</v>
      </c>
      <c r="B152" s="38">
        <v>89818.416373700005</v>
      </c>
      <c r="C152" s="39">
        <v>71441.025529199993</v>
      </c>
      <c r="D152" s="39">
        <v>18377.3908945</v>
      </c>
      <c r="E152" s="39"/>
    </row>
    <row r="153" spans="1:5" x14ac:dyDescent="0.2">
      <c r="A153" s="29" t="s">
        <v>181</v>
      </c>
      <c r="B153" s="38">
        <v>287668.426469</v>
      </c>
      <c r="C153" s="39">
        <v>76711.148450299996</v>
      </c>
      <c r="D153" s="39">
        <v>210957.28182999999</v>
      </c>
      <c r="E153" s="39"/>
    </row>
    <row r="154" spans="1:5" x14ac:dyDescent="0.2">
      <c r="A154" s="29" t="s">
        <v>182</v>
      </c>
      <c r="B154" s="38">
        <v>346333.41346100002</v>
      </c>
      <c r="C154" s="39">
        <v>281937.12383200001</v>
      </c>
      <c r="D154" s="39">
        <v>64396.289582600002</v>
      </c>
    </row>
    <row r="155" spans="1:5" x14ac:dyDescent="0.2">
      <c r="A155" s="29" t="s">
        <v>183</v>
      </c>
      <c r="B155" s="38">
        <v>905023.00127799995</v>
      </c>
      <c r="C155" s="39">
        <v>390379.786509</v>
      </c>
      <c r="D155" s="39">
        <v>514643.215249</v>
      </c>
      <c r="E155" s="39"/>
    </row>
    <row r="156" spans="1:5" x14ac:dyDescent="0.2">
      <c r="A156" s="29" t="s">
        <v>184</v>
      </c>
      <c r="B156" s="38">
        <v>763224.56522700004</v>
      </c>
      <c r="C156" s="39">
        <v>168068.06446200001</v>
      </c>
      <c r="D156" s="39">
        <v>595156.50071299996</v>
      </c>
      <c r="E156" s="39"/>
    </row>
    <row r="157" spans="1:5" x14ac:dyDescent="0.2">
      <c r="A157" s="29" t="s">
        <v>185</v>
      </c>
      <c r="B157" s="38">
        <v>878045.82158900006</v>
      </c>
      <c r="C157" s="39">
        <v>234594.949861</v>
      </c>
      <c r="D157" s="39">
        <v>643450.87198099995</v>
      </c>
    </row>
    <row r="158" spans="1:5" x14ac:dyDescent="0.2">
      <c r="A158" s="29" t="s">
        <v>186</v>
      </c>
      <c r="B158" s="38">
        <v>514226.34880199999</v>
      </c>
      <c r="C158" s="39">
        <v>275634.59170200001</v>
      </c>
      <c r="D158" s="39">
        <v>238591.75709999999</v>
      </c>
      <c r="E158" s="39"/>
    </row>
    <row r="159" spans="1:5" x14ac:dyDescent="0.2">
      <c r="A159" s="29" t="s">
        <v>187</v>
      </c>
      <c r="B159" s="38">
        <v>298541.68378700002</v>
      </c>
      <c r="C159" s="39">
        <v>278588.88610900001</v>
      </c>
      <c r="D159" s="39">
        <v>19952.797664199999</v>
      </c>
      <c r="E159" s="39"/>
    </row>
    <row r="160" spans="1:5" x14ac:dyDescent="0.2">
      <c r="A160" s="29" t="s">
        <v>188</v>
      </c>
      <c r="B160" s="38">
        <v>710274.72257300001</v>
      </c>
      <c r="C160" s="39">
        <v>196538.27902799999</v>
      </c>
      <c r="D160" s="39">
        <v>513736.44318399997</v>
      </c>
    </row>
    <row r="161" spans="1:5" x14ac:dyDescent="0.2">
      <c r="A161" s="29" t="s">
        <v>189</v>
      </c>
      <c r="B161" s="38">
        <v>312127.187507</v>
      </c>
      <c r="C161" s="39">
        <v>216157.263913</v>
      </c>
      <c r="D161" s="39">
        <v>95969.923569499995</v>
      </c>
      <c r="E161" s="39"/>
    </row>
    <row r="162" spans="1:5" x14ac:dyDescent="0.2">
      <c r="A162" s="29" t="s">
        <v>190</v>
      </c>
      <c r="B162" s="38">
        <v>190956.874832</v>
      </c>
      <c r="C162" s="39">
        <v>173043.41347299999</v>
      </c>
      <c r="D162" s="39">
        <v>17913.461359299999</v>
      </c>
      <c r="E162" s="39"/>
    </row>
    <row r="163" spans="1:5" x14ac:dyDescent="0.2">
      <c r="A163" s="29" t="s">
        <v>191</v>
      </c>
      <c r="B163" s="38">
        <v>581712.877782</v>
      </c>
      <c r="C163" s="39">
        <v>176243.414621</v>
      </c>
      <c r="D163" s="39">
        <v>405469.46468500001</v>
      </c>
    </row>
    <row r="164" spans="1:5" x14ac:dyDescent="0.2">
      <c r="A164" s="29" t="s">
        <v>192</v>
      </c>
      <c r="B164" s="38">
        <v>153624.06916099999</v>
      </c>
      <c r="C164" s="39">
        <v>123567.767311</v>
      </c>
      <c r="D164" s="39">
        <v>30056.3018151</v>
      </c>
      <c r="E164" s="39"/>
    </row>
    <row r="165" spans="1:5" x14ac:dyDescent="0.2">
      <c r="A165" s="29" t="s">
        <v>193</v>
      </c>
      <c r="B165" s="38">
        <v>232253.69466499999</v>
      </c>
      <c r="C165" s="39">
        <v>116471.792955</v>
      </c>
      <c r="D165" s="39">
        <v>115781.901753</v>
      </c>
      <c r="E165" s="39"/>
    </row>
    <row r="166" spans="1:5" x14ac:dyDescent="0.2">
      <c r="A166" s="29" t="s">
        <v>194</v>
      </c>
      <c r="B166" s="38">
        <v>479170.92153200001</v>
      </c>
      <c r="C166" s="39">
        <v>220560.55277800001</v>
      </c>
      <c r="D166" s="39">
        <v>258610.368754</v>
      </c>
    </row>
    <row r="167" spans="1:5" x14ac:dyDescent="0.2">
      <c r="A167" s="29" t="s">
        <v>195</v>
      </c>
      <c r="B167" s="38">
        <v>189730.491393</v>
      </c>
      <c r="C167" s="39">
        <v>68403.674117600007</v>
      </c>
      <c r="D167" s="39">
        <v>121326.817409</v>
      </c>
      <c r="E167" s="39"/>
    </row>
    <row r="168" spans="1:5" x14ac:dyDescent="0.2">
      <c r="A168" s="29" t="s">
        <v>196</v>
      </c>
      <c r="B168" s="38">
        <v>223081.91847100001</v>
      </c>
      <c r="C168" s="39">
        <v>195543.455342</v>
      </c>
      <c r="D168" s="39">
        <v>27538.463213700001</v>
      </c>
      <c r="E168" s="39"/>
    </row>
    <row r="169" spans="1:5" x14ac:dyDescent="0.2">
      <c r="A169" s="29" t="s">
        <v>197</v>
      </c>
      <c r="B169" s="38">
        <v>227454.784786</v>
      </c>
      <c r="C169" s="39">
        <v>202935.20811000001</v>
      </c>
      <c r="D169" s="39">
        <v>24519.576545600001</v>
      </c>
    </row>
    <row r="170" spans="1:5" x14ac:dyDescent="0.2">
      <c r="A170" s="29" t="s">
        <v>198</v>
      </c>
      <c r="B170" s="38">
        <v>243769.560283</v>
      </c>
      <c r="C170" s="39">
        <v>114275.813924</v>
      </c>
      <c r="D170" s="39">
        <v>129493.745757</v>
      </c>
      <c r="E170" s="39"/>
    </row>
    <row r="171" spans="1:5" x14ac:dyDescent="0.2">
      <c r="A171" s="29" t="s">
        <v>199</v>
      </c>
      <c r="B171" s="38">
        <v>113142.70802000001</v>
      </c>
      <c r="C171" s="39">
        <v>105581.520089</v>
      </c>
      <c r="D171" s="39">
        <v>7561.1879693999999</v>
      </c>
      <c r="E171" s="39"/>
    </row>
    <row r="172" spans="1:5" x14ac:dyDescent="0.2">
      <c r="A172" s="29" t="s">
        <v>200</v>
      </c>
      <c r="B172" s="38">
        <v>402174.24498999998</v>
      </c>
      <c r="C172" s="39">
        <v>181234.25531800001</v>
      </c>
      <c r="D172" s="39">
        <v>220939.99068799999</v>
      </c>
    </row>
    <row r="173" spans="1:5" x14ac:dyDescent="0.2">
      <c r="A173" s="29" t="s">
        <v>201</v>
      </c>
      <c r="B173" s="38">
        <v>288839.759013</v>
      </c>
      <c r="C173" s="39">
        <v>114649.723938</v>
      </c>
      <c r="D173" s="39">
        <v>174190.03515099999</v>
      </c>
      <c r="E173" s="39"/>
    </row>
    <row r="174" spans="1:5" x14ac:dyDescent="0.2">
      <c r="A174" s="29" t="s">
        <v>202</v>
      </c>
      <c r="B174" s="38">
        <v>270400.454982</v>
      </c>
      <c r="C174" s="39">
        <v>65807.062074700007</v>
      </c>
      <c r="D174" s="39">
        <v>204593.392907</v>
      </c>
      <c r="E174" s="39"/>
    </row>
    <row r="175" spans="1:5" x14ac:dyDescent="0.2">
      <c r="A175" s="29" t="s">
        <v>203</v>
      </c>
      <c r="B175" s="38">
        <v>216605.295468</v>
      </c>
      <c r="C175" s="39">
        <v>173871.57477800001</v>
      </c>
      <c r="D175" s="39">
        <v>42733.720564700001</v>
      </c>
    </row>
    <row r="176" spans="1:5" x14ac:dyDescent="0.2">
      <c r="A176" s="29" t="s">
        <v>204</v>
      </c>
      <c r="B176" s="38">
        <v>54396.347109299997</v>
      </c>
      <c r="C176" s="39">
        <v>35597.221852100003</v>
      </c>
      <c r="D176" s="39">
        <v>18799.125257200001</v>
      </c>
      <c r="E176" s="39"/>
    </row>
    <row r="177" spans="1:5" x14ac:dyDescent="0.2">
      <c r="A177" s="29" t="s">
        <v>205</v>
      </c>
      <c r="B177" s="38">
        <v>185461.47320000001</v>
      </c>
      <c r="C177" s="39">
        <v>137000.16804300001</v>
      </c>
      <c r="D177" s="39">
        <v>48461.304909099999</v>
      </c>
      <c r="E177" s="39"/>
    </row>
    <row r="178" spans="1:5" x14ac:dyDescent="0.2">
      <c r="A178" s="29" t="s">
        <v>206</v>
      </c>
      <c r="B178" s="38">
        <v>390306.969835</v>
      </c>
      <c r="C178" s="39">
        <v>258620.007385</v>
      </c>
      <c r="D178" s="39">
        <v>131686.962539</v>
      </c>
    </row>
    <row r="179" spans="1:5" x14ac:dyDescent="0.2">
      <c r="A179" s="29" t="s">
        <v>207</v>
      </c>
      <c r="B179" s="38">
        <v>92721.551115499999</v>
      </c>
      <c r="C179" s="39">
        <v>73249.458904200001</v>
      </c>
      <c r="D179" s="39">
        <v>19472.0923592</v>
      </c>
      <c r="E179" s="39"/>
    </row>
    <row r="180" spans="1:5" x14ac:dyDescent="0.2">
      <c r="A180" s="29" t="s">
        <v>208</v>
      </c>
      <c r="B180" s="38">
        <v>968258.33789600001</v>
      </c>
      <c r="C180" s="39">
        <v>577064.41551399999</v>
      </c>
      <c r="D180" s="39">
        <v>391193.922387</v>
      </c>
      <c r="E180" s="39"/>
    </row>
    <row r="181" spans="1:5" x14ac:dyDescent="0.2">
      <c r="A181" s="29" t="s">
        <v>209</v>
      </c>
      <c r="B181" s="38">
        <v>348436.09631300002</v>
      </c>
      <c r="C181" s="39">
        <v>321123.395754</v>
      </c>
      <c r="D181" s="39">
        <v>27312.7004022</v>
      </c>
    </row>
    <row r="182" spans="1:5" x14ac:dyDescent="0.2">
      <c r="A182" s="29" t="s">
        <v>210</v>
      </c>
      <c r="B182" s="38">
        <v>113311.654507</v>
      </c>
      <c r="C182" s="39">
        <v>90760.753321800003</v>
      </c>
      <c r="D182" s="39">
        <v>22550.901278500001</v>
      </c>
      <c r="E182" s="39"/>
    </row>
    <row r="183" spans="1:5" x14ac:dyDescent="0.2">
      <c r="A183" s="29" t="s">
        <v>211</v>
      </c>
      <c r="B183" s="38">
        <v>252234.615452</v>
      </c>
      <c r="C183" s="39">
        <v>208165.38787100001</v>
      </c>
      <c r="D183" s="39">
        <v>44069.228600399998</v>
      </c>
      <c r="E183" s="39"/>
    </row>
    <row r="184" spans="1:5" x14ac:dyDescent="0.2">
      <c r="A184" s="29" t="s">
        <v>212</v>
      </c>
      <c r="B184" s="38">
        <v>734078.24554599996</v>
      </c>
      <c r="C184" s="39">
        <v>419086.77511799999</v>
      </c>
      <c r="D184" s="39">
        <v>314991.47018</v>
      </c>
    </row>
    <row r="185" spans="1:5" x14ac:dyDescent="0.2">
      <c r="A185" s="29" t="s">
        <v>213</v>
      </c>
      <c r="B185" s="38">
        <v>685161.86539100006</v>
      </c>
      <c r="C185" s="39">
        <v>204328.46225700001</v>
      </c>
      <c r="D185" s="39">
        <v>480833.40244899999</v>
      </c>
      <c r="E185" s="39"/>
    </row>
    <row r="186" spans="1:5" x14ac:dyDescent="0.2">
      <c r="A186" s="29" t="s">
        <v>214</v>
      </c>
      <c r="B186" s="38">
        <v>215925.297139</v>
      </c>
      <c r="C186" s="39">
        <v>130702.684177</v>
      </c>
      <c r="D186" s="39">
        <v>85222.612913899997</v>
      </c>
      <c r="E186" s="39"/>
    </row>
    <row r="187" spans="1:5" x14ac:dyDescent="0.2">
      <c r="A187" s="29" t="s">
        <v>215</v>
      </c>
      <c r="B187" s="38">
        <v>355051.58096200001</v>
      </c>
      <c r="C187" s="39">
        <v>208998.32945700001</v>
      </c>
      <c r="D187" s="39">
        <v>146053.25130599999</v>
      </c>
    </row>
    <row r="188" spans="1:5" x14ac:dyDescent="0.2">
      <c r="A188" s="29" t="s">
        <v>216</v>
      </c>
      <c r="B188" s="38">
        <v>96506.4863759</v>
      </c>
      <c r="C188" s="39">
        <v>68259.219153800004</v>
      </c>
      <c r="D188" s="39">
        <v>28247.267267899999</v>
      </c>
      <c r="E188" s="39"/>
    </row>
    <row r="189" spans="1:5" x14ac:dyDescent="0.2">
      <c r="A189" s="29" t="s">
        <v>217</v>
      </c>
      <c r="B189" s="38">
        <v>758288.35245500004</v>
      </c>
      <c r="C189" s="39">
        <v>158639.34828999999</v>
      </c>
      <c r="D189" s="39">
        <v>599649.00425899995</v>
      </c>
      <c r="E189" s="39"/>
    </row>
    <row r="190" spans="1:5" x14ac:dyDescent="0.2">
      <c r="A190" s="29" t="s">
        <v>218</v>
      </c>
      <c r="B190" s="38">
        <v>221206.33179600001</v>
      </c>
      <c r="C190" s="39">
        <v>103135.34331500001</v>
      </c>
      <c r="D190" s="39">
        <v>118070.98848099999</v>
      </c>
    </row>
    <row r="191" spans="1:5" x14ac:dyDescent="0.2">
      <c r="A191" s="29" t="s">
        <v>219</v>
      </c>
      <c r="B191" s="38">
        <v>156498.860434</v>
      </c>
      <c r="C191" s="39">
        <v>48447.396152100002</v>
      </c>
      <c r="D191" s="39">
        <v>108051.464376</v>
      </c>
      <c r="E191" s="39"/>
    </row>
    <row r="192" spans="1:5" x14ac:dyDescent="0.2">
      <c r="A192" s="29" t="s">
        <v>220</v>
      </c>
      <c r="B192" s="38">
        <v>245685.18640000001</v>
      </c>
      <c r="C192" s="39">
        <v>71765.802573099994</v>
      </c>
      <c r="D192" s="39">
        <v>173919.38440800001</v>
      </c>
      <c r="E192" s="39"/>
    </row>
    <row r="193" spans="1:5" x14ac:dyDescent="0.2">
      <c r="A193" s="29" t="s">
        <v>221</v>
      </c>
      <c r="B193" s="38">
        <v>373905.19104300003</v>
      </c>
      <c r="C193" s="39">
        <v>99912.211129999996</v>
      </c>
      <c r="D193" s="39">
        <v>273992.97947000002</v>
      </c>
    </row>
    <row r="194" spans="1:5" x14ac:dyDescent="0.2">
      <c r="A194" s="29" t="s">
        <v>222</v>
      </c>
      <c r="B194" s="38">
        <v>291379.920621</v>
      </c>
      <c r="C194" s="39">
        <v>138598.195121</v>
      </c>
      <c r="D194" s="39">
        <v>152781.72549899999</v>
      </c>
      <c r="E194" s="39"/>
    </row>
    <row r="195" spans="1:5" x14ac:dyDescent="0.2">
      <c r="A195" s="29" t="s">
        <v>223</v>
      </c>
      <c r="B195" s="38">
        <v>315975.69119300001</v>
      </c>
      <c r="C195" s="39">
        <v>148571.784976</v>
      </c>
      <c r="D195" s="39">
        <v>167403.905168</v>
      </c>
      <c r="E195" s="39"/>
    </row>
    <row r="196" spans="1:5" x14ac:dyDescent="0.2">
      <c r="A196" s="29" t="s">
        <v>224</v>
      </c>
      <c r="B196" s="38">
        <v>109351.048587</v>
      </c>
      <c r="C196" s="39">
        <v>103260.736846</v>
      </c>
      <c r="D196" s="39">
        <v>6090.31174173</v>
      </c>
    </row>
    <row r="197" spans="1:5" x14ac:dyDescent="0.2">
      <c r="A197" s="29" t="s">
        <v>225</v>
      </c>
      <c r="B197" s="38">
        <v>572120.00104799995</v>
      </c>
      <c r="C197" s="39">
        <v>498579.07925299997</v>
      </c>
      <c r="D197" s="39">
        <v>73540.921549399995</v>
      </c>
      <c r="E197" s="39"/>
    </row>
    <row r="198" spans="1:5" x14ac:dyDescent="0.2">
      <c r="A198" s="29" t="s">
        <v>226</v>
      </c>
      <c r="B198" s="38">
        <v>403826.07396100002</v>
      </c>
      <c r="C198" s="39">
        <v>223064.236366</v>
      </c>
      <c r="D198" s="39">
        <v>180761.83786699999</v>
      </c>
      <c r="E198" s="39"/>
    </row>
    <row r="199" spans="1:5" x14ac:dyDescent="0.2">
      <c r="A199" s="29" t="s">
        <v>227</v>
      </c>
      <c r="B199" s="38">
        <v>174251.25156100001</v>
      </c>
      <c r="C199" s="39">
        <v>99992.402165199994</v>
      </c>
      <c r="D199" s="39">
        <v>74258.849395500001</v>
      </c>
    </row>
    <row r="200" spans="1:5" x14ac:dyDescent="0.2">
      <c r="A200" s="29" t="s">
        <v>228</v>
      </c>
      <c r="B200" s="38">
        <v>949773.69306600001</v>
      </c>
      <c r="C200" s="39">
        <v>394631.89377899998</v>
      </c>
      <c r="D200" s="39">
        <v>555141.79933099996</v>
      </c>
      <c r="E200" s="39"/>
    </row>
    <row r="201" spans="1:5" x14ac:dyDescent="0.2">
      <c r="A201" s="29" t="s">
        <v>229</v>
      </c>
      <c r="B201" s="38">
        <v>291904.71639299998</v>
      </c>
      <c r="C201" s="39">
        <v>176870.21835400001</v>
      </c>
      <c r="D201" s="39">
        <v>115034.49803800001</v>
      </c>
      <c r="E201" s="39"/>
    </row>
    <row r="202" spans="1:5" x14ac:dyDescent="0.2">
      <c r="A202" s="29" t="s">
        <v>230</v>
      </c>
      <c r="B202" s="38">
        <v>367456.59211999999</v>
      </c>
      <c r="C202" s="39">
        <v>237371.67137200001</v>
      </c>
      <c r="D202" s="39">
        <v>130084.920828</v>
      </c>
    </row>
    <row r="203" spans="1:5" x14ac:dyDescent="0.2">
      <c r="A203" s="29" t="s">
        <v>231</v>
      </c>
      <c r="B203" s="38">
        <v>173061.005259</v>
      </c>
      <c r="C203" s="39">
        <v>73794.523919200001</v>
      </c>
      <c r="D203" s="39">
        <v>99266.481339699996</v>
      </c>
      <c r="E203" s="39"/>
    </row>
    <row r="204" spans="1:5" x14ac:dyDescent="0.2">
      <c r="A204" s="29" t="s">
        <v>232</v>
      </c>
      <c r="B204" s="38">
        <v>831462.74043400004</v>
      </c>
      <c r="C204" s="39">
        <v>207098.37495900001</v>
      </c>
      <c r="D204" s="39">
        <v>624364.36559499998</v>
      </c>
      <c r="E204" s="39"/>
    </row>
    <row r="205" spans="1:5" x14ac:dyDescent="0.2">
      <c r="A205" s="29" t="s">
        <v>233</v>
      </c>
      <c r="B205" s="38">
        <v>812225.21912100003</v>
      </c>
      <c r="C205" s="39">
        <v>352603.78925799998</v>
      </c>
      <c r="D205" s="39">
        <v>459621.429641</v>
      </c>
    </row>
    <row r="206" spans="1:5" x14ac:dyDescent="0.2">
      <c r="A206" s="29" t="s">
        <v>234</v>
      </c>
      <c r="B206" s="38">
        <v>231634.96903199999</v>
      </c>
      <c r="C206" s="39">
        <v>58609.244832299999</v>
      </c>
      <c r="D206" s="39">
        <v>173025.72438699999</v>
      </c>
      <c r="E206" s="39"/>
    </row>
    <row r="207" spans="1:5" x14ac:dyDescent="0.2">
      <c r="A207" s="29" t="s">
        <v>235</v>
      </c>
      <c r="B207" s="38">
        <v>574868.78942299995</v>
      </c>
      <c r="C207" s="39">
        <v>173465.671623</v>
      </c>
      <c r="D207" s="39">
        <v>401403.11739899998</v>
      </c>
      <c r="E207" s="39"/>
    </row>
    <row r="208" spans="1:5" x14ac:dyDescent="0.2">
      <c r="A208" s="29" t="s">
        <v>236</v>
      </c>
      <c r="B208" s="38">
        <v>488581.45643299998</v>
      </c>
      <c r="C208" s="39">
        <v>146229.73264599999</v>
      </c>
      <c r="D208" s="39">
        <v>342351.72372100002</v>
      </c>
    </row>
    <row r="209" spans="1:5" x14ac:dyDescent="0.2">
      <c r="A209" s="29" t="s">
        <v>237</v>
      </c>
      <c r="B209" s="38">
        <v>457597.58017600002</v>
      </c>
      <c r="C209" s="39">
        <v>176034.13982400001</v>
      </c>
      <c r="D209" s="39">
        <v>281563.44112999999</v>
      </c>
      <c r="E209" s="39"/>
    </row>
    <row r="210" spans="1:5" x14ac:dyDescent="0.2">
      <c r="A210" s="29" t="s">
        <v>238</v>
      </c>
      <c r="B210" s="38">
        <v>93048.662404300005</v>
      </c>
      <c r="C210" s="39">
        <v>50012.951779100003</v>
      </c>
      <c r="D210" s="39">
        <v>43035.710625200001</v>
      </c>
      <c r="E210" s="39"/>
    </row>
    <row r="211" spans="1:5" x14ac:dyDescent="0.2">
      <c r="A211" s="29" t="s">
        <v>239</v>
      </c>
      <c r="B211" s="38">
        <v>98192.209112600001</v>
      </c>
      <c r="C211" s="39">
        <v>56774.999217899996</v>
      </c>
      <c r="D211" s="39">
        <v>41417.209851599997</v>
      </c>
    </row>
    <row r="212" spans="1:5" x14ac:dyDescent="0.2">
      <c r="A212" s="29" t="s">
        <v>240</v>
      </c>
      <c r="B212" s="38">
        <v>289230.64193699998</v>
      </c>
      <c r="C212" s="39">
        <v>99099.906922199996</v>
      </c>
      <c r="D212" s="39">
        <v>190130.73511400001</v>
      </c>
      <c r="E212" s="39"/>
    </row>
    <row r="213" spans="1:5" x14ac:dyDescent="0.2">
      <c r="A213" s="29" t="s">
        <v>241</v>
      </c>
      <c r="B213" s="38">
        <v>403030.09367500001</v>
      </c>
      <c r="C213" s="39">
        <v>78833.374089899997</v>
      </c>
      <c r="D213" s="39">
        <v>324196.71998200001</v>
      </c>
      <c r="E213" s="39"/>
    </row>
    <row r="214" spans="1:5" x14ac:dyDescent="0.2">
      <c r="A214" s="29" t="s">
        <v>242</v>
      </c>
      <c r="B214" s="38">
        <v>305891.63141600002</v>
      </c>
      <c r="C214" s="39">
        <v>258626.422586</v>
      </c>
      <c r="D214" s="39">
        <v>47265.208779499997</v>
      </c>
    </row>
    <row r="215" spans="1:5" x14ac:dyDescent="0.2">
      <c r="A215" s="29" t="s">
        <v>243</v>
      </c>
      <c r="B215" s="38">
        <v>226781.35161799999</v>
      </c>
      <c r="C215" s="39">
        <v>108390.16384199999</v>
      </c>
      <c r="D215" s="39">
        <v>118391.18777600001</v>
      </c>
      <c r="E215" s="39"/>
    </row>
    <row r="216" spans="1:5" x14ac:dyDescent="0.2">
      <c r="A216" s="29" t="s">
        <v>244</v>
      </c>
      <c r="B216" s="38">
        <v>328776.51838000002</v>
      </c>
      <c r="C216" s="39">
        <v>186739.88109800001</v>
      </c>
      <c r="D216" s="39">
        <v>142036.637388</v>
      </c>
      <c r="E216" s="39"/>
    </row>
    <row r="217" spans="1:5" x14ac:dyDescent="0.2">
      <c r="A217" s="29" t="s">
        <v>245</v>
      </c>
      <c r="B217" s="38">
        <v>657124.86283</v>
      </c>
      <c r="C217" s="39">
        <v>604615.38323499996</v>
      </c>
      <c r="D217" s="39">
        <v>52509.480169800001</v>
      </c>
    </row>
    <row r="218" spans="1:5" x14ac:dyDescent="0.2">
      <c r="A218" s="29" t="s">
        <v>246</v>
      </c>
      <c r="B218" s="38">
        <v>463973.10143699998</v>
      </c>
      <c r="C218" s="39">
        <v>303992.02705600002</v>
      </c>
      <c r="D218" s="39">
        <v>159981.07481399999</v>
      </c>
      <c r="E218" s="39"/>
    </row>
    <row r="219" spans="1:5" x14ac:dyDescent="0.2">
      <c r="A219" s="29" t="s">
        <v>247</v>
      </c>
      <c r="B219" s="38">
        <v>925567.94059300004</v>
      </c>
      <c r="C219" s="39">
        <v>281366.31392099999</v>
      </c>
      <c r="D219" s="39">
        <v>644201.62549799995</v>
      </c>
      <c r="E219" s="39"/>
    </row>
    <row r="220" spans="1:5" x14ac:dyDescent="0.2">
      <c r="A220" s="29" t="s">
        <v>248</v>
      </c>
      <c r="B220" s="38">
        <v>324264.23901399999</v>
      </c>
      <c r="C220" s="39">
        <v>59048.1041788</v>
      </c>
      <c r="D220" s="39">
        <v>265216.13425300003</v>
      </c>
    </row>
    <row r="221" spans="1:5" x14ac:dyDescent="0.2">
      <c r="A221" s="29" t="s">
        <v>249</v>
      </c>
      <c r="B221" s="38">
        <v>527670.54110000003</v>
      </c>
      <c r="C221" s="39">
        <v>193641.10213700001</v>
      </c>
      <c r="D221" s="39">
        <v>334029.43875500001</v>
      </c>
      <c r="E221" s="39"/>
    </row>
    <row r="222" spans="1:5" x14ac:dyDescent="0.2">
      <c r="A222" s="29" t="s">
        <v>250</v>
      </c>
      <c r="B222" s="38">
        <v>818293.08683199994</v>
      </c>
      <c r="C222" s="39">
        <v>220545.30126400001</v>
      </c>
      <c r="D222" s="39">
        <v>597747.78556800005</v>
      </c>
      <c r="E222" s="39"/>
    </row>
    <row r="223" spans="1:5" x14ac:dyDescent="0.2">
      <c r="A223" s="29" t="s">
        <v>251</v>
      </c>
      <c r="B223" s="38">
        <v>263993.54680100002</v>
      </c>
      <c r="C223" s="39">
        <v>143338.409529</v>
      </c>
      <c r="D223" s="39">
        <v>120655.13707300001</v>
      </c>
    </row>
    <row r="224" spans="1:5" x14ac:dyDescent="0.2">
      <c r="A224" s="29" t="s">
        <v>252</v>
      </c>
      <c r="B224" s="38">
        <v>228150.000115</v>
      </c>
      <c r="C224" s="39">
        <v>128339.08403699999</v>
      </c>
      <c r="D224" s="39">
        <v>99810.916825199994</v>
      </c>
      <c r="E224" s="39"/>
    </row>
    <row r="225" spans="1:5" x14ac:dyDescent="0.2">
      <c r="A225" s="29" t="s">
        <v>253</v>
      </c>
      <c r="B225" s="38">
        <v>329513.16747799999</v>
      </c>
      <c r="C225" s="39">
        <v>119263.835536</v>
      </c>
      <c r="D225" s="39">
        <v>210249.33127200001</v>
      </c>
      <c r="E225" s="39"/>
    </row>
    <row r="226" spans="1:5" x14ac:dyDescent="0.2">
      <c r="A226" s="29" t="s">
        <v>254</v>
      </c>
      <c r="B226" s="38">
        <v>99165.810427699995</v>
      </c>
      <c r="C226" s="39">
        <v>84531.653213500002</v>
      </c>
      <c r="D226" s="39">
        <v>14634.1572137</v>
      </c>
    </row>
    <row r="227" spans="1:5" x14ac:dyDescent="0.2">
      <c r="A227" s="29" t="s">
        <v>255</v>
      </c>
      <c r="B227" s="38">
        <v>327430.98397100001</v>
      </c>
      <c r="C227" s="39">
        <v>83844.482273300004</v>
      </c>
      <c r="D227" s="39">
        <v>243586.50179800001</v>
      </c>
      <c r="E227" s="39"/>
    </row>
    <row r="228" spans="1:5" x14ac:dyDescent="0.2">
      <c r="A228" s="29" t="s">
        <v>256</v>
      </c>
      <c r="B228" s="38">
        <v>284723.28182999999</v>
      </c>
      <c r="C228" s="39">
        <v>126937.75666</v>
      </c>
      <c r="D228" s="39">
        <v>157785.525192</v>
      </c>
      <c r="E228" s="39"/>
    </row>
    <row r="229" spans="1:5" x14ac:dyDescent="0.2">
      <c r="A229" s="29" t="s">
        <v>257</v>
      </c>
      <c r="B229" s="38">
        <v>590663.51086799998</v>
      </c>
      <c r="C229" s="39">
        <v>260373.57151099999</v>
      </c>
      <c r="D229" s="39">
        <v>330289.93933700002</v>
      </c>
    </row>
    <row r="230" spans="1:5" x14ac:dyDescent="0.2">
      <c r="A230" s="29" t="s">
        <v>258</v>
      </c>
      <c r="B230" s="38">
        <v>261090.05554599999</v>
      </c>
      <c r="C230" s="39">
        <v>98297.483469800005</v>
      </c>
      <c r="D230" s="39">
        <v>162792.57346399999</v>
      </c>
      <c r="E230" s="39"/>
    </row>
    <row r="231" spans="1:5" x14ac:dyDescent="0.2">
      <c r="A231" s="29" t="s">
        <v>259</v>
      </c>
      <c r="B231" s="38">
        <v>215574.25412</v>
      </c>
      <c r="C231" s="39">
        <v>156970.911895</v>
      </c>
      <c r="D231" s="39">
        <v>58603.342224499997</v>
      </c>
      <c r="E231" s="39"/>
    </row>
    <row r="232" spans="1:5" x14ac:dyDescent="0.2">
      <c r="A232" s="29" t="s">
        <v>260</v>
      </c>
      <c r="B232" s="38">
        <v>350498.19257000001</v>
      </c>
      <c r="C232" s="39">
        <v>87911.841897100006</v>
      </c>
      <c r="D232" s="39">
        <v>262586.350507</v>
      </c>
    </row>
    <row r="233" spans="1:5" x14ac:dyDescent="0.2">
      <c r="A233" s="29" t="s">
        <v>261</v>
      </c>
      <c r="B233" s="38">
        <v>554741.55965900002</v>
      </c>
      <c r="C233" s="39">
        <v>92276.547087700004</v>
      </c>
      <c r="D233" s="39">
        <v>462465.01470900001</v>
      </c>
      <c r="E233" s="39"/>
    </row>
    <row r="234" spans="1:5" x14ac:dyDescent="0.2">
      <c r="A234" s="29" t="s">
        <v>262</v>
      </c>
      <c r="B234" s="38">
        <v>481209.953737</v>
      </c>
      <c r="C234" s="39">
        <v>151932.16782599999</v>
      </c>
      <c r="D234" s="39">
        <v>329277.785837</v>
      </c>
      <c r="E234" s="39"/>
    </row>
    <row r="235" spans="1:5" x14ac:dyDescent="0.2">
      <c r="A235" s="29" t="s">
        <v>263</v>
      </c>
      <c r="B235" s="38">
        <v>432740.02656700002</v>
      </c>
      <c r="C235" s="39">
        <v>276820.29017699999</v>
      </c>
      <c r="D235" s="39">
        <v>155919.736409</v>
      </c>
    </row>
    <row r="236" spans="1:5" x14ac:dyDescent="0.2">
      <c r="A236" s="29" t="s">
        <v>264</v>
      </c>
      <c r="B236" s="38">
        <v>496661.82565999997</v>
      </c>
      <c r="C236" s="39">
        <v>129347.85902800001</v>
      </c>
      <c r="D236" s="39">
        <v>367313.966785</v>
      </c>
      <c r="E236" s="39"/>
    </row>
    <row r="237" spans="1:5" x14ac:dyDescent="0.2">
      <c r="A237" s="29" t="s">
        <v>265</v>
      </c>
      <c r="B237" s="38">
        <v>55683.683766100003</v>
      </c>
      <c r="C237" s="39">
        <v>36468.2396104</v>
      </c>
      <c r="D237" s="39">
        <v>19215.444155699999</v>
      </c>
      <c r="E237" s="39"/>
    </row>
    <row r="238" spans="1:5" x14ac:dyDescent="0.2">
      <c r="A238" s="29" t="s">
        <v>266</v>
      </c>
      <c r="B238" s="38">
        <v>115708.56240900001</v>
      </c>
      <c r="C238" s="39">
        <v>61462.187805000001</v>
      </c>
      <c r="D238" s="39">
        <v>54246.374552900001</v>
      </c>
    </row>
    <row r="239" spans="1:5" x14ac:dyDescent="0.2">
      <c r="A239" s="29" t="s">
        <v>267</v>
      </c>
      <c r="B239" s="38">
        <v>520610.41219</v>
      </c>
      <c r="C239" s="39">
        <v>143770.040672</v>
      </c>
      <c r="D239" s="39">
        <v>376840.37152599997</v>
      </c>
      <c r="E239" s="39"/>
    </row>
    <row r="240" spans="1:5" x14ac:dyDescent="0.2">
      <c r="A240" s="29" t="s">
        <v>268</v>
      </c>
      <c r="B240" s="38">
        <v>848574.91287</v>
      </c>
      <c r="C240" s="39">
        <v>446364.08917699999</v>
      </c>
      <c r="D240" s="39">
        <v>402210.82378600002</v>
      </c>
      <c r="E240" s="39"/>
    </row>
    <row r="241" spans="1:5" x14ac:dyDescent="0.2">
      <c r="A241" s="29" t="s">
        <v>269</v>
      </c>
      <c r="B241" s="38">
        <v>536585.49298500002</v>
      </c>
      <c r="C241" s="39">
        <v>186510.88289800001</v>
      </c>
      <c r="D241" s="39">
        <v>350074.60876700003</v>
      </c>
    </row>
    <row r="242" spans="1:5" x14ac:dyDescent="0.2">
      <c r="A242" s="29" t="s">
        <v>270</v>
      </c>
      <c r="B242" s="38">
        <v>130911.164714</v>
      </c>
      <c r="C242" s="39">
        <v>63347.631465899998</v>
      </c>
      <c r="D242" s="39">
        <v>67563.534229099998</v>
      </c>
      <c r="E242" s="39"/>
    </row>
    <row r="243" spans="1:5" x14ac:dyDescent="0.2">
      <c r="A243" s="29" t="s">
        <v>271</v>
      </c>
      <c r="B243" s="38">
        <v>79749.265451900006</v>
      </c>
      <c r="C243" s="39">
        <v>38699.195525199997</v>
      </c>
      <c r="D243" s="39">
        <v>41050.069926700002</v>
      </c>
      <c r="E243" s="39"/>
    </row>
    <row r="244" spans="1:5" x14ac:dyDescent="0.2">
      <c r="A244" s="29" t="s">
        <v>272</v>
      </c>
      <c r="B244" s="38">
        <v>494811.68557500001</v>
      </c>
      <c r="C244" s="39">
        <v>224521.87234500001</v>
      </c>
      <c r="D244" s="39">
        <v>270289.812561</v>
      </c>
    </row>
    <row r="245" spans="1:5" x14ac:dyDescent="0.2">
      <c r="A245" s="29" t="s">
        <v>273</v>
      </c>
      <c r="B245" s="38">
        <v>137006.73213700001</v>
      </c>
      <c r="C245" s="39">
        <v>121686.027061</v>
      </c>
      <c r="D245" s="39">
        <v>15320.704961900001</v>
      </c>
      <c r="E245" s="39"/>
    </row>
    <row r="246" spans="1:5" x14ac:dyDescent="0.2">
      <c r="A246" s="29" t="s">
        <v>274</v>
      </c>
      <c r="B246" s="38">
        <v>687767.68392500002</v>
      </c>
      <c r="C246" s="39">
        <v>194899.069227</v>
      </c>
      <c r="D246" s="39">
        <v>492868.61474200001</v>
      </c>
      <c r="E246" s="39"/>
    </row>
    <row r="247" spans="1:5" x14ac:dyDescent="0.2">
      <c r="A247" s="29" t="s">
        <v>275</v>
      </c>
      <c r="B247" s="38">
        <v>165474.99810600001</v>
      </c>
      <c r="C247" s="39">
        <v>95959.6719648</v>
      </c>
      <c r="D247" s="39">
        <v>69515.326140999998</v>
      </c>
    </row>
    <row r="248" spans="1:5" x14ac:dyDescent="0.2">
      <c r="A248" s="29" t="s">
        <v>276</v>
      </c>
      <c r="B248" s="38">
        <v>243854.714981</v>
      </c>
      <c r="C248" s="39">
        <v>183535.82455700001</v>
      </c>
      <c r="D248" s="39">
        <v>60318.890376199997</v>
      </c>
      <c r="E248" s="39"/>
    </row>
    <row r="249" spans="1:5" x14ac:dyDescent="0.2">
      <c r="A249" s="29" t="s">
        <v>277</v>
      </c>
      <c r="B249" s="38">
        <v>286624.63650000002</v>
      </c>
      <c r="C249" s="39">
        <v>257239.56916399999</v>
      </c>
      <c r="D249" s="39">
        <v>29385.067260700001</v>
      </c>
      <c r="E249" s="39"/>
    </row>
    <row r="250" spans="1:5" x14ac:dyDescent="0.2">
      <c r="A250" s="29" t="s">
        <v>278</v>
      </c>
      <c r="B250" s="38">
        <v>347660.731287</v>
      </c>
      <c r="C250" s="39">
        <v>106298.449956</v>
      </c>
      <c r="D250" s="39">
        <v>241362.28074399999</v>
      </c>
    </row>
    <row r="251" spans="1:5" x14ac:dyDescent="0.2">
      <c r="A251" s="29" t="s">
        <v>279</v>
      </c>
      <c r="B251" s="38">
        <v>645928.44244999997</v>
      </c>
      <c r="C251" s="39">
        <v>171366.20277599999</v>
      </c>
      <c r="D251" s="39">
        <v>474562.23824099998</v>
      </c>
      <c r="E251" s="39"/>
    </row>
    <row r="252" spans="1:5" x14ac:dyDescent="0.2">
      <c r="A252" s="29" t="s">
        <v>280</v>
      </c>
      <c r="B252" s="38">
        <v>491833.77871500002</v>
      </c>
      <c r="C252" s="39">
        <v>108002.222519</v>
      </c>
      <c r="D252" s="39">
        <v>383831.55660100002</v>
      </c>
      <c r="E252" s="39"/>
    </row>
    <row r="253" spans="1:5" x14ac:dyDescent="0.2">
      <c r="A253" s="29" t="s">
        <v>281</v>
      </c>
      <c r="B253" s="38">
        <v>244915.857796</v>
      </c>
      <c r="C253" s="39">
        <v>160550.65273100001</v>
      </c>
      <c r="D253" s="39">
        <v>84365.204517999999</v>
      </c>
    </row>
    <row r="254" spans="1:5" x14ac:dyDescent="0.2">
      <c r="A254" s="29" t="s">
        <v>282</v>
      </c>
      <c r="B254" s="38">
        <v>56331.822638400001</v>
      </c>
      <c r="C254" s="39">
        <v>18754.7581426</v>
      </c>
      <c r="D254" s="39">
        <v>37577.064495799998</v>
      </c>
      <c r="E254" s="39"/>
    </row>
    <row r="255" spans="1:5" x14ac:dyDescent="0.2">
      <c r="A255" s="29" t="s">
        <v>283</v>
      </c>
      <c r="B255" s="38">
        <v>230870.04589099999</v>
      </c>
      <c r="C255" s="39">
        <v>60324.354349399997</v>
      </c>
      <c r="D255" s="39">
        <v>170545.69149100001</v>
      </c>
      <c r="E255" s="39"/>
    </row>
    <row r="256" spans="1:5" x14ac:dyDescent="0.2">
      <c r="A256" s="29" t="s">
        <v>284</v>
      </c>
      <c r="B256" s="38">
        <v>330920.847442</v>
      </c>
      <c r="C256" s="39">
        <v>188256.734623</v>
      </c>
      <c r="D256" s="39">
        <v>142664.114115</v>
      </c>
    </row>
    <row r="257" spans="1:5" x14ac:dyDescent="0.2">
      <c r="A257" s="29" t="s">
        <v>285</v>
      </c>
      <c r="B257" s="38">
        <v>155859.74011000001</v>
      </c>
      <c r="C257" s="39">
        <v>76133.120779499994</v>
      </c>
      <c r="D257" s="39">
        <v>79726.615882099999</v>
      </c>
      <c r="E257" s="39"/>
    </row>
    <row r="258" spans="1:5" x14ac:dyDescent="0.2">
      <c r="A258" s="29" t="s">
        <v>286</v>
      </c>
      <c r="B258" s="38">
        <v>253749.02194899999</v>
      </c>
      <c r="C258" s="39">
        <v>174968.72287999999</v>
      </c>
      <c r="D258" s="39">
        <v>78780.299081000005</v>
      </c>
      <c r="E258" s="39"/>
    </row>
    <row r="259" spans="1:5" x14ac:dyDescent="0.2">
      <c r="A259" s="29" t="s">
        <v>287</v>
      </c>
      <c r="B259" s="38">
        <v>509846.96719400003</v>
      </c>
      <c r="C259" s="39">
        <v>184519.08913099999</v>
      </c>
      <c r="D259" s="39">
        <v>325327.87576099997</v>
      </c>
    </row>
    <row r="260" spans="1:5" x14ac:dyDescent="0.2">
      <c r="A260" s="29" t="s">
        <v>288</v>
      </c>
      <c r="B260" s="38">
        <v>176576.36612699999</v>
      </c>
      <c r="C260" s="39">
        <v>172482.66235500001</v>
      </c>
      <c r="D260" s="39">
        <v>4093.7037712299998</v>
      </c>
      <c r="E260" s="39"/>
    </row>
    <row r="261" spans="1:5" x14ac:dyDescent="0.2">
      <c r="A261" s="29" t="s">
        <v>289</v>
      </c>
      <c r="B261" s="38">
        <v>411888.305032</v>
      </c>
      <c r="C261" s="39">
        <v>122710.82334800001</v>
      </c>
      <c r="D261" s="39">
        <v>289177.48164800002</v>
      </c>
      <c r="E261" s="39"/>
    </row>
    <row r="262" spans="1:5" x14ac:dyDescent="0.2">
      <c r="A262" s="29" t="s">
        <v>290</v>
      </c>
      <c r="B262" s="38">
        <v>445226.04423599999</v>
      </c>
      <c r="C262" s="39">
        <v>287534.15195600002</v>
      </c>
      <c r="D262" s="39">
        <v>157691.89148200001</v>
      </c>
    </row>
    <row r="263" spans="1:5" x14ac:dyDescent="0.2">
      <c r="A263" s="29" t="s">
        <v>291</v>
      </c>
      <c r="B263" s="38">
        <v>589071.19645100005</v>
      </c>
      <c r="C263" s="39">
        <v>338321.705953</v>
      </c>
      <c r="D263" s="39">
        <v>250749.49041900001</v>
      </c>
      <c r="E263" s="39"/>
    </row>
    <row r="264" spans="1:5" x14ac:dyDescent="0.2">
      <c r="A264" s="29" t="s">
        <v>292</v>
      </c>
      <c r="B264" s="38">
        <v>2047539.4668099999</v>
      </c>
      <c r="C264" s="39">
        <v>1661249.531</v>
      </c>
      <c r="D264" s="39">
        <v>386289.93511800002</v>
      </c>
      <c r="E264" s="39"/>
    </row>
    <row r="265" spans="1:5" x14ac:dyDescent="0.2">
      <c r="A265" s="29" t="s">
        <v>293</v>
      </c>
      <c r="B265" s="38">
        <v>40003.813856599998</v>
      </c>
      <c r="C265" s="39">
        <v>16310.818502</v>
      </c>
      <c r="D265" s="39">
        <v>23692.995583399999</v>
      </c>
    </row>
    <row r="266" spans="1:5" x14ac:dyDescent="0.2">
      <c r="A266" s="29" t="s">
        <v>294</v>
      </c>
      <c r="B266" s="38">
        <v>295449.35594400001</v>
      </c>
      <c r="C266" s="39">
        <v>96484.3357636</v>
      </c>
      <c r="D266" s="39">
        <v>198965.01987399999</v>
      </c>
      <c r="E266" s="39"/>
    </row>
    <row r="267" spans="1:5" x14ac:dyDescent="0.2">
      <c r="A267" s="29" t="s">
        <v>295</v>
      </c>
      <c r="B267" s="38">
        <v>568594.71049600001</v>
      </c>
      <c r="C267" s="39">
        <v>230061.253226</v>
      </c>
      <c r="D267" s="39">
        <v>338533.45706699998</v>
      </c>
      <c r="E267" s="39"/>
    </row>
    <row r="268" spans="1:5" x14ac:dyDescent="0.2">
      <c r="A268" s="29" t="s">
        <v>296</v>
      </c>
      <c r="B268" s="38">
        <v>71203.976658800006</v>
      </c>
      <c r="C268" s="39">
        <v>38727.960288499999</v>
      </c>
      <c r="D268" s="39">
        <v>32476.0163703</v>
      </c>
    </row>
    <row r="269" spans="1:5" x14ac:dyDescent="0.2">
      <c r="A269" s="29" t="s">
        <v>297</v>
      </c>
      <c r="B269" s="38">
        <v>241339.57059799999</v>
      </c>
      <c r="C269" s="39">
        <v>234315.567774</v>
      </c>
      <c r="D269" s="39">
        <v>7024.0028277199999</v>
      </c>
      <c r="E269" s="39"/>
    </row>
    <row r="270" spans="1:5" x14ac:dyDescent="0.2">
      <c r="A270" s="29" t="s">
        <v>298</v>
      </c>
      <c r="B270" s="38">
        <v>35311.064476899999</v>
      </c>
      <c r="C270" s="39">
        <v>13925.983722299999</v>
      </c>
      <c r="D270" s="39">
        <v>21385.0807546</v>
      </c>
      <c r="E270" s="39"/>
    </row>
    <row r="271" spans="1:5" x14ac:dyDescent="0.2">
      <c r="A271" s="29" t="s">
        <v>299</v>
      </c>
      <c r="B271" s="38">
        <v>801214.35736999998</v>
      </c>
      <c r="C271" s="39">
        <v>275338.95706099999</v>
      </c>
      <c r="D271" s="39">
        <v>525875.40208100004</v>
      </c>
    </row>
    <row r="272" spans="1:5" x14ac:dyDescent="0.2">
      <c r="A272" s="29" t="s">
        <v>300</v>
      </c>
      <c r="B272" s="38">
        <v>101009.3658</v>
      </c>
      <c r="C272" s="39">
        <v>51481.237893899997</v>
      </c>
      <c r="D272" s="39">
        <v>49528.127989000001</v>
      </c>
      <c r="E272" s="39"/>
    </row>
    <row r="273" spans="1:5" x14ac:dyDescent="0.2">
      <c r="A273" s="29" t="s">
        <v>301</v>
      </c>
      <c r="B273" s="38">
        <v>305403.13437699998</v>
      </c>
      <c r="C273" s="39">
        <v>127571.906113</v>
      </c>
      <c r="D273" s="39">
        <v>177831.229127</v>
      </c>
      <c r="E273" s="39"/>
    </row>
    <row r="274" spans="1:5" x14ac:dyDescent="0.2">
      <c r="A274" s="29" t="s">
        <v>302</v>
      </c>
      <c r="B274" s="38">
        <v>263593.47283699998</v>
      </c>
      <c r="C274" s="39">
        <v>57600.925330899998</v>
      </c>
      <c r="D274" s="39">
        <v>205992.546455</v>
      </c>
    </row>
    <row r="275" spans="1:5" x14ac:dyDescent="0.2">
      <c r="A275" s="29" t="s">
        <v>303</v>
      </c>
      <c r="B275" s="38">
        <v>673687.90544200002</v>
      </c>
      <c r="C275" s="39">
        <v>492674.07039200002</v>
      </c>
      <c r="D275" s="39">
        <v>181013.83516399999</v>
      </c>
      <c r="E275" s="39"/>
    </row>
    <row r="276" spans="1:5" x14ac:dyDescent="0.2">
      <c r="A276" s="29" t="s">
        <v>304</v>
      </c>
      <c r="B276" s="38">
        <v>105604.47203400001</v>
      </c>
      <c r="C276" s="39">
        <v>90886.055091899994</v>
      </c>
      <c r="D276" s="39">
        <v>14718.4169485</v>
      </c>
      <c r="E276" s="39"/>
    </row>
    <row r="277" spans="1:5" x14ac:dyDescent="0.2">
      <c r="A277" s="29" t="s">
        <v>305</v>
      </c>
      <c r="B277" s="38">
        <v>910446.84378200001</v>
      </c>
      <c r="C277" s="39">
        <v>187159.66177599999</v>
      </c>
      <c r="D277" s="39">
        <v>723287.18186600006</v>
      </c>
    </row>
    <row r="278" spans="1:5" x14ac:dyDescent="0.2">
      <c r="A278" s="29" t="s">
        <v>306</v>
      </c>
      <c r="B278" s="38">
        <v>501298.50699999998</v>
      </c>
      <c r="C278" s="39">
        <v>281227.38852899999</v>
      </c>
      <c r="D278" s="39">
        <v>220071.11820500001</v>
      </c>
      <c r="E278" s="39"/>
    </row>
    <row r="279" spans="1:5" x14ac:dyDescent="0.2">
      <c r="A279" s="29" t="s">
        <v>307</v>
      </c>
      <c r="B279" s="38">
        <v>227909.10750400001</v>
      </c>
      <c r="C279" s="39">
        <v>167787.998509</v>
      </c>
      <c r="D279" s="39">
        <v>60121.111052499997</v>
      </c>
      <c r="E279" s="39"/>
    </row>
    <row r="280" spans="1:5" x14ac:dyDescent="0.2">
      <c r="A280" s="29" t="s">
        <v>308</v>
      </c>
      <c r="B280" s="38">
        <v>336413.86031399999</v>
      </c>
      <c r="C280" s="39">
        <v>85610.182381399994</v>
      </c>
      <c r="D280" s="39">
        <v>250803.677933</v>
      </c>
    </row>
    <row r="281" spans="1:5" x14ac:dyDescent="0.2">
      <c r="A281" s="29" t="s">
        <v>309</v>
      </c>
      <c r="B281" s="38">
        <v>158237.79971399999</v>
      </c>
      <c r="C281" s="39">
        <v>116774.589013</v>
      </c>
      <c r="D281" s="39">
        <v>41463.208884899999</v>
      </c>
      <c r="E281" s="39"/>
    </row>
    <row r="282" spans="1:5" x14ac:dyDescent="0.2">
      <c r="A282" s="29" t="s">
        <v>310</v>
      </c>
      <c r="B282" s="38">
        <v>436365.14645399997</v>
      </c>
      <c r="C282" s="39">
        <v>220780.93594</v>
      </c>
      <c r="D282" s="39">
        <v>215584.21043400001</v>
      </c>
      <c r="E282" s="39"/>
    </row>
    <row r="283" spans="1:5" x14ac:dyDescent="0.2">
      <c r="A283" s="29" t="s">
        <v>311</v>
      </c>
      <c r="B283" s="38">
        <v>451495.63868700003</v>
      </c>
      <c r="C283" s="39">
        <v>88722.611041199998</v>
      </c>
      <c r="D283" s="39">
        <v>362773.02764599997</v>
      </c>
    </row>
    <row r="284" spans="1:5" x14ac:dyDescent="0.2">
      <c r="A284" s="29" t="s">
        <v>312</v>
      </c>
      <c r="B284" s="38">
        <v>111827.19697999999</v>
      </c>
      <c r="C284" s="39">
        <v>84415.9579142</v>
      </c>
      <c r="D284" s="39">
        <v>27411.239408599999</v>
      </c>
      <c r="E284" s="39"/>
    </row>
    <row r="285" spans="1:5" x14ac:dyDescent="0.2">
      <c r="A285" s="29" t="s">
        <v>313</v>
      </c>
      <c r="B285" s="38">
        <v>426411.65760099998</v>
      </c>
      <c r="C285" s="39">
        <v>120608.513248</v>
      </c>
      <c r="D285" s="39">
        <v>305803.14425299998</v>
      </c>
      <c r="E285" s="39"/>
    </row>
    <row r="286" spans="1:5" x14ac:dyDescent="0.2">
      <c r="A286" s="29" t="s">
        <v>314</v>
      </c>
      <c r="B286" s="38">
        <v>725751.92703799997</v>
      </c>
      <c r="C286" s="39">
        <v>248097.758631</v>
      </c>
      <c r="D286" s="39">
        <v>477654.16901999997</v>
      </c>
    </row>
    <row r="287" spans="1:5" x14ac:dyDescent="0.2">
      <c r="A287" s="29" t="s">
        <v>315</v>
      </c>
      <c r="B287" s="38">
        <v>192554.40072000001</v>
      </c>
      <c r="C287" s="39">
        <v>130563.87932000001</v>
      </c>
      <c r="D287" s="39">
        <v>61990.5214308</v>
      </c>
      <c r="E287" s="39"/>
    </row>
    <row r="288" spans="1:5" x14ac:dyDescent="0.2">
      <c r="A288" s="29" t="s">
        <v>316</v>
      </c>
      <c r="B288" s="38">
        <v>422886.93430999998</v>
      </c>
      <c r="C288" s="39">
        <v>228653.66813400001</v>
      </c>
      <c r="D288" s="39">
        <v>194233.266302</v>
      </c>
      <c r="E288" s="39"/>
    </row>
    <row r="289" spans="1:5" x14ac:dyDescent="0.2">
      <c r="A289" s="29" t="s">
        <v>317</v>
      </c>
      <c r="B289" s="38">
        <v>1355528.50018</v>
      </c>
      <c r="C289" s="39">
        <v>525378.69009699998</v>
      </c>
      <c r="D289" s="39">
        <v>830149.81142000004</v>
      </c>
    </row>
    <row r="290" spans="1:5" x14ac:dyDescent="0.2">
      <c r="A290" s="29" t="s">
        <v>318</v>
      </c>
      <c r="B290" s="38">
        <v>972838.99609100004</v>
      </c>
      <c r="C290" s="39">
        <v>333407.39397500001</v>
      </c>
      <c r="D290" s="39">
        <v>639431.60208900005</v>
      </c>
      <c r="E290" s="39"/>
    </row>
    <row r="291" spans="1:5" x14ac:dyDescent="0.2">
      <c r="A291" s="29" t="s">
        <v>319</v>
      </c>
      <c r="B291" s="38">
        <v>125404.5561</v>
      </c>
      <c r="C291" s="39">
        <v>44140.618561399999</v>
      </c>
      <c r="D291" s="39">
        <v>81263.938449199995</v>
      </c>
      <c r="E291" s="39"/>
    </row>
    <row r="292" spans="1:5" x14ac:dyDescent="0.2">
      <c r="A292" s="29" t="s">
        <v>320</v>
      </c>
      <c r="B292" s="38">
        <v>334158.02368300001</v>
      </c>
      <c r="C292" s="39">
        <v>75730.931324899997</v>
      </c>
      <c r="D292" s="39">
        <v>258427.09235799999</v>
      </c>
    </row>
    <row r="293" spans="1:5" x14ac:dyDescent="0.2">
      <c r="A293" s="29" t="s">
        <v>321</v>
      </c>
      <c r="B293" s="38">
        <v>183546.94140899999</v>
      </c>
      <c r="C293" s="39">
        <v>120905.311877</v>
      </c>
      <c r="D293" s="39">
        <v>62641.630193099998</v>
      </c>
      <c r="E293" s="39"/>
    </row>
    <row r="294" spans="1:5" x14ac:dyDescent="0.2">
      <c r="A294" s="29" t="s">
        <v>322</v>
      </c>
      <c r="B294" s="38">
        <v>529286.23653899995</v>
      </c>
      <c r="C294" s="39">
        <v>121314.64511300001</v>
      </c>
      <c r="D294" s="39">
        <v>407971.591426</v>
      </c>
      <c r="E294" s="39"/>
    </row>
    <row r="295" spans="1:5" x14ac:dyDescent="0.2">
      <c r="A295" s="29" t="s">
        <v>323</v>
      </c>
      <c r="B295" s="38">
        <v>257476.32365800001</v>
      </c>
      <c r="C295" s="39">
        <v>185983.36954300001</v>
      </c>
      <c r="D295" s="39">
        <v>71492.954106699995</v>
      </c>
    </row>
    <row r="296" spans="1:5" x14ac:dyDescent="0.2">
      <c r="A296" s="29" t="s">
        <v>324</v>
      </c>
      <c r="B296" s="38">
        <v>1096315.2641199999</v>
      </c>
      <c r="C296" s="39">
        <v>845436.10087299999</v>
      </c>
      <c r="D296" s="39">
        <v>250879.163761</v>
      </c>
      <c r="E296" s="39"/>
    </row>
    <row r="297" spans="1:5" x14ac:dyDescent="0.2">
      <c r="A297" s="29" t="s">
        <v>325</v>
      </c>
      <c r="B297" s="38">
        <v>534131.72250399995</v>
      </c>
      <c r="C297" s="39">
        <v>92980.338648100005</v>
      </c>
      <c r="D297" s="39">
        <v>441151.38417799998</v>
      </c>
      <c r="E297" s="39"/>
    </row>
    <row r="298" spans="1:5" x14ac:dyDescent="0.2">
      <c r="A298" s="29" t="s">
        <v>326</v>
      </c>
      <c r="B298" s="38">
        <v>407979.07182100002</v>
      </c>
      <c r="C298" s="39">
        <v>172597.232628</v>
      </c>
      <c r="D298" s="39">
        <v>235381.83919299999</v>
      </c>
    </row>
    <row r="299" spans="1:5" x14ac:dyDescent="0.2">
      <c r="A299" s="29" t="s">
        <v>327</v>
      </c>
      <c r="B299" s="38">
        <v>504853.19664799998</v>
      </c>
      <c r="C299" s="39">
        <v>228073.330438</v>
      </c>
      <c r="D299" s="39">
        <v>276779.86621000001</v>
      </c>
      <c r="E299" s="39"/>
    </row>
    <row r="300" spans="1:5" x14ac:dyDescent="0.2">
      <c r="A300" s="29" t="s">
        <v>328</v>
      </c>
      <c r="B300" s="38">
        <v>465922.534407</v>
      </c>
      <c r="C300" s="39">
        <v>162504.76263000001</v>
      </c>
      <c r="D300" s="39">
        <v>303417.76613</v>
      </c>
      <c r="E300" s="39"/>
    </row>
    <row r="301" spans="1:5" x14ac:dyDescent="0.2">
      <c r="A301" s="29" t="s">
        <v>329</v>
      </c>
      <c r="B301" s="38">
        <v>362783.69750000001</v>
      </c>
      <c r="C301" s="39">
        <v>203900.54607899999</v>
      </c>
      <c r="D301" s="39">
        <v>158883.15147099999</v>
      </c>
    </row>
    <row r="302" spans="1:5" x14ac:dyDescent="0.2">
      <c r="A302" s="29" t="s">
        <v>330</v>
      </c>
      <c r="B302" s="38">
        <v>89748.835750500002</v>
      </c>
      <c r="C302" s="39">
        <v>55663.318918199999</v>
      </c>
      <c r="D302" s="39">
        <v>34085.516832300003</v>
      </c>
      <c r="E302" s="39"/>
    </row>
    <row r="303" spans="1:5" x14ac:dyDescent="0.2">
      <c r="A303" s="29" t="s">
        <v>331</v>
      </c>
      <c r="B303" s="38">
        <v>145695.39208399999</v>
      </c>
      <c r="C303" s="39">
        <v>114467.77778800001</v>
      </c>
      <c r="D303" s="39">
        <v>31227.614295700001</v>
      </c>
      <c r="E303" s="39"/>
    </row>
    <row r="304" spans="1:5" x14ac:dyDescent="0.2">
      <c r="A304" s="29" t="s">
        <v>332</v>
      </c>
      <c r="B304" s="38">
        <v>102995.323882</v>
      </c>
      <c r="C304" s="39">
        <v>87206.097489699998</v>
      </c>
      <c r="D304" s="39">
        <v>15789.226392099999</v>
      </c>
    </row>
    <row r="305" spans="1:5" x14ac:dyDescent="0.2">
      <c r="A305" s="29" t="s">
        <v>333</v>
      </c>
      <c r="B305" s="38">
        <v>1190952.1097299999</v>
      </c>
      <c r="C305" s="39">
        <v>1009172.83832</v>
      </c>
      <c r="D305" s="39">
        <v>181779.27149300001</v>
      </c>
      <c r="E305" s="39"/>
    </row>
    <row r="306" spans="1:5" x14ac:dyDescent="0.2">
      <c r="A306" s="29" t="s">
        <v>334</v>
      </c>
      <c r="B306" s="38">
        <v>468436.764333</v>
      </c>
      <c r="C306" s="39">
        <v>218967.69893399999</v>
      </c>
      <c r="D306" s="39">
        <v>249469.06577300001</v>
      </c>
      <c r="E306" s="39"/>
    </row>
    <row r="307" spans="1:5" x14ac:dyDescent="0.2">
      <c r="A307" s="29" t="s">
        <v>335</v>
      </c>
      <c r="B307" s="38">
        <v>116438.98540999999</v>
      </c>
      <c r="C307" s="39">
        <v>31211.960955899998</v>
      </c>
      <c r="D307" s="39">
        <v>85227.024454500002</v>
      </c>
    </row>
    <row r="308" spans="1:5" x14ac:dyDescent="0.2">
      <c r="A308" s="29" t="s">
        <v>336</v>
      </c>
      <c r="B308" s="38">
        <v>191127.14301599999</v>
      </c>
      <c r="C308" s="39">
        <v>84039.409133699999</v>
      </c>
      <c r="D308" s="39">
        <v>107087.733852</v>
      </c>
      <c r="E308" s="39"/>
    </row>
    <row r="309" spans="1:5" x14ac:dyDescent="0.2">
      <c r="A309" s="29" t="s">
        <v>337</v>
      </c>
      <c r="B309" s="38">
        <v>239873.57285200001</v>
      </c>
      <c r="C309" s="39">
        <v>164620.897066</v>
      </c>
      <c r="D309" s="39">
        <v>75252.675786899999</v>
      </c>
      <c r="E309" s="39"/>
    </row>
    <row r="310" spans="1:5" x14ac:dyDescent="0.2">
      <c r="A310" s="29" t="s">
        <v>338</v>
      </c>
      <c r="B310" s="38">
        <v>281297.60712200002</v>
      </c>
      <c r="C310" s="39">
        <v>162530.61927200001</v>
      </c>
      <c r="D310" s="39">
        <v>118766.987782</v>
      </c>
    </row>
    <row r="311" spans="1:5" x14ac:dyDescent="0.2">
      <c r="A311" s="29" t="s">
        <v>339</v>
      </c>
      <c r="B311" s="38">
        <v>240973.103118</v>
      </c>
      <c r="C311" s="39">
        <v>222792.253432</v>
      </c>
      <c r="D311" s="39">
        <v>18180.8499582</v>
      </c>
      <c r="E311" s="39"/>
    </row>
    <row r="312" spans="1:5" x14ac:dyDescent="0.2">
      <c r="A312" s="29" t="s">
        <v>340</v>
      </c>
      <c r="B312" s="38">
        <v>495950.26852699998</v>
      </c>
      <c r="C312" s="39">
        <v>147092.695886</v>
      </c>
      <c r="D312" s="39">
        <v>348857.57264000003</v>
      </c>
      <c r="E312" s="39"/>
    </row>
    <row r="313" spans="1:5" x14ac:dyDescent="0.2">
      <c r="A313" s="29" t="s">
        <v>341</v>
      </c>
      <c r="B313" s="38">
        <v>291916.20064499998</v>
      </c>
      <c r="C313" s="39">
        <v>236099.35716099999</v>
      </c>
      <c r="D313" s="39">
        <v>55816.8449301</v>
      </c>
    </row>
    <row r="314" spans="1:5" x14ac:dyDescent="0.2">
      <c r="A314" s="29" t="s">
        <v>342</v>
      </c>
      <c r="B314" s="38">
        <v>342106.57680799998</v>
      </c>
      <c r="C314" s="39">
        <v>269349.78897400002</v>
      </c>
      <c r="D314" s="39">
        <v>72756.787734400001</v>
      </c>
      <c r="E314" s="39"/>
    </row>
    <row r="315" spans="1:5" x14ac:dyDescent="0.2">
      <c r="A315" s="29" t="s">
        <v>343</v>
      </c>
      <c r="B315" s="38">
        <v>918327.57836299995</v>
      </c>
      <c r="C315" s="39">
        <v>490164.402512</v>
      </c>
      <c r="D315" s="39">
        <v>428163.15823399997</v>
      </c>
      <c r="E315" s="39"/>
    </row>
    <row r="316" spans="1:5" x14ac:dyDescent="0.2">
      <c r="A316" s="29" t="s">
        <v>344</v>
      </c>
      <c r="B316" s="38">
        <v>590806.260809</v>
      </c>
      <c r="C316" s="39">
        <v>228171.344381</v>
      </c>
      <c r="D316" s="39">
        <v>362634.91650499997</v>
      </c>
    </row>
    <row r="317" spans="1:5" x14ac:dyDescent="0.2">
      <c r="A317" s="29" t="s">
        <v>345</v>
      </c>
      <c r="B317" s="38">
        <v>493278.04688899999</v>
      </c>
      <c r="C317" s="39">
        <v>225272.59675900001</v>
      </c>
      <c r="D317" s="39">
        <v>268005.45021400001</v>
      </c>
      <c r="E317" s="39"/>
    </row>
    <row r="318" spans="1:5" x14ac:dyDescent="0.2">
      <c r="A318" s="29" t="s">
        <v>346</v>
      </c>
      <c r="B318" s="38">
        <v>235155.93037099999</v>
      </c>
      <c r="C318" s="39">
        <v>212458.773457</v>
      </c>
      <c r="D318" s="39">
        <v>22697.156961799999</v>
      </c>
      <c r="E318" s="39"/>
    </row>
    <row r="319" spans="1:5" x14ac:dyDescent="0.2">
      <c r="A319" s="29" t="s">
        <v>347</v>
      </c>
      <c r="B319" s="38">
        <v>30267.738222200001</v>
      </c>
      <c r="C319" s="39">
        <v>6868.7477661900002</v>
      </c>
      <c r="D319" s="39">
        <v>23398.990456</v>
      </c>
    </row>
    <row r="320" spans="1:5" x14ac:dyDescent="0.2">
      <c r="A320" s="29" t="s">
        <v>348</v>
      </c>
      <c r="B320" s="38">
        <v>298017.39891699998</v>
      </c>
      <c r="C320" s="39">
        <v>201337.546596</v>
      </c>
      <c r="D320" s="39">
        <v>96679.852413100001</v>
      </c>
      <c r="E320" s="39"/>
    </row>
    <row r="321" spans="1:5" x14ac:dyDescent="0.2">
      <c r="A321" s="29" t="s">
        <v>349</v>
      </c>
      <c r="B321" s="38">
        <v>165874.694621</v>
      </c>
      <c r="C321" s="39">
        <v>62855.489499900003</v>
      </c>
      <c r="D321" s="39">
        <v>103019.206175</v>
      </c>
      <c r="E321" s="39"/>
    </row>
    <row r="322" spans="1:5" x14ac:dyDescent="0.2">
      <c r="A322" s="29" t="s">
        <v>350</v>
      </c>
      <c r="B322" s="38">
        <v>92926.251279200005</v>
      </c>
      <c r="C322" s="39">
        <v>85534.351963199995</v>
      </c>
      <c r="D322" s="39">
        <v>7391.8992913800002</v>
      </c>
    </row>
    <row r="323" spans="1:5" x14ac:dyDescent="0.2">
      <c r="A323" s="29" t="s">
        <v>351</v>
      </c>
      <c r="B323" s="38">
        <v>417896.08507700003</v>
      </c>
      <c r="C323" s="39">
        <v>126527.731191</v>
      </c>
      <c r="D323" s="39">
        <v>291368.352686</v>
      </c>
      <c r="E323" s="39"/>
    </row>
    <row r="324" spans="1:5" x14ac:dyDescent="0.2">
      <c r="A324" s="29" t="s">
        <v>352</v>
      </c>
      <c r="B324" s="38">
        <v>198859.39811400001</v>
      </c>
      <c r="C324" s="39">
        <v>119176.254453</v>
      </c>
      <c r="D324" s="39">
        <v>79683.143660799993</v>
      </c>
      <c r="E324" s="39"/>
    </row>
    <row r="325" spans="1:5" x14ac:dyDescent="0.2">
      <c r="A325" s="29" t="s">
        <v>353</v>
      </c>
      <c r="B325" s="38">
        <v>748492.09272499999</v>
      </c>
      <c r="C325" s="39">
        <v>279836.65274599998</v>
      </c>
      <c r="D325" s="39">
        <v>468655.44048599998</v>
      </c>
    </row>
    <row r="326" spans="1:5" x14ac:dyDescent="0.2">
      <c r="A326" s="29" t="s">
        <v>354</v>
      </c>
      <c r="B326" s="38">
        <v>134484.54837900001</v>
      </c>
      <c r="C326" s="39">
        <v>93934.517457800001</v>
      </c>
      <c r="D326" s="39">
        <v>40550.030822599998</v>
      </c>
      <c r="E326" s="39"/>
    </row>
    <row r="327" spans="1:5" x14ac:dyDescent="0.2">
      <c r="A327" s="29" t="s">
        <v>355</v>
      </c>
      <c r="B327" s="38">
        <v>391557.17855200003</v>
      </c>
      <c r="C327" s="39">
        <v>257788.990063</v>
      </c>
      <c r="D327" s="39">
        <v>133768.18874400001</v>
      </c>
      <c r="E327" s="39"/>
    </row>
    <row r="328" spans="1:5" x14ac:dyDescent="0.2">
      <c r="A328" s="29" t="s">
        <v>356</v>
      </c>
      <c r="B328" s="38">
        <v>167603.24796800001</v>
      </c>
      <c r="C328" s="39">
        <v>110420.96279600001</v>
      </c>
      <c r="D328" s="39">
        <v>57182.285273900001</v>
      </c>
    </row>
    <row r="329" spans="1:5" x14ac:dyDescent="0.2">
      <c r="A329" s="29" t="s">
        <v>357</v>
      </c>
      <c r="B329" s="38">
        <v>202974.06872099999</v>
      </c>
      <c r="C329" s="39">
        <v>137524.40366899999</v>
      </c>
      <c r="D329" s="39">
        <v>65449.665052199998</v>
      </c>
      <c r="E329" s="39"/>
    </row>
    <row r="330" spans="1:5" x14ac:dyDescent="0.2">
      <c r="A330" s="29" t="s">
        <v>358</v>
      </c>
      <c r="B330" s="38">
        <v>170617.35970100001</v>
      </c>
      <c r="C330" s="39">
        <v>142441.72651899999</v>
      </c>
      <c r="D330" s="39">
        <v>28175.633269599999</v>
      </c>
      <c r="E330" s="39"/>
    </row>
    <row r="331" spans="1:5" x14ac:dyDescent="0.2">
      <c r="A331" s="29" t="s">
        <v>359</v>
      </c>
      <c r="B331" s="38">
        <v>165146.233469</v>
      </c>
      <c r="C331" s="39">
        <v>69663.8300552</v>
      </c>
      <c r="D331" s="39">
        <v>95482.392947300003</v>
      </c>
    </row>
    <row r="332" spans="1:5" x14ac:dyDescent="0.2">
      <c r="A332" s="29" t="s">
        <v>360</v>
      </c>
      <c r="B332" s="38">
        <v>599146.031586</v>
      </c>
      <c r="C332" s="39">
        <v>265247.75452999998</v>
      </c>
      <c r="D332" s="39">
        <v>333898.277802</v>
      </c>
      <c r="E332" s="39"/>
    </row>
    <row r="333" spans="1:5" x14ac:dyDescent="0.2">
      <c r="A333" s="29" t="s">
        <v>361</v>
      </c>
      <c r="B333" s="38">
        <v>100759.440302</v>
      </c>
      <c r="C333" s="39">
        <v>72401.414013000001</v>
      </c>
      <c r="D333" s="39">
        <v>28358.0262888</v>
      </c>
      <c r="E333" s="39"/>
    </row>
    <row r="334" spans="1:5" x14ac:dyDescent="0.2">
      <c r="A334" s="29" t="s">
        <v>362</v>
      </c>
      <c r="B334" s="38">
        <v>780909.21514700004</v>
      </c>
      <c r="C334" s="39">
        <v>267222.56364299997</v>
      </c>
      <c r="D334" s="39">
        <v>513686.65077200002</v>
      </c>
    </row>
    <row r="335" spans="1:5" x14ac:dyDescent="0.2">
      <c r="A335" s="29" t="s">
        <v>363</v>
      </c>
      <c r="B335" s="38">
        <v>296383.84688299999</v>
      </c>
      <c r="C335" s="39">
        <v>118679.02351</v>
      </c>
      <c r="D335" s="39">
        <v>177704.82325700001</v>
      </c>
      <c r="E335" s="39"/>
    </row>
    <row r="336" spans="1:5" x14ac:dyDescent="0.2">
      <c r="A336" s="29" t="s">
        <v>364</v>
      </c>
      <c r="B336" s="38">
        <v>976203.04658700002</v>
      </c>
      <c r="C336" s="39">
        <v>348163.17014599999</v>
      </c>
      <c r="D336" s="39">
        <v>628039.88015600003</v>
      </c>
      <c r="E336" s="39"/>
    </row>
    <row r="337" spans="1:5" x14ac:dyDescent="0.2">
      <c r="A337" s="29" t="s">
        <v>365</v>
      </c>
      <c r="B337" s="38">
        <v>618237.43546900002</v>
      </c>
      <c r="C337" s="39">
        <v>119699.16280200001</v>
      </c>
      <c r="D337" s="39">
        <v>498538.27266700001</v>
      </c>
    </row>
    <row r="338" spans="1:5" x14ac:dyDescent="0.2">
      <c r="A338" s="29" t="s">
        <v>366</v>
      </c>
      <c r="B338" s="38">
        <v>70356.992296900004</v>
      </c>
      <c r="C338" s="39">
        <v>60767.324116999996</v>
      </c>
      <c r="D338" s="39">
        <v>9589.6688415900007</v>
      </c>
      <c r="E338" s="39"/>
    </row>
    <row r="339" spans="1:5" x14ac:dyDescent="0.2">
      <c r="A339" s="29" t="s">
        <v>367</v>
      </c>
      <c r="B339" s="38">
        <v>711322.00640900002</v>
      </c>
      <c r="C339" s="39">
        <v>211930.528877</v>
      </c>
      <c r="D339" s="39">
        <v>499391.47763600003</v>
      </c>
      <c r="E339" s="39"/>
    </row>
    <row r="340" spans="1:5" x14ac:dyDescent="0.2">
      <c r="A340" s="29" t="s">
        <v>368</v>
      </c>
      <c r="B340" s="38">
        <v>684316.31781699997</v>
      </c>
      <c r="C340" s="39">
        <v>348562.02179299999</v>
      </c>
      <c r="D340" s="39">
        <v>335754.29577999999</v>
      </c>
    </row>
    <row r="341" spans="1:5" x14ac:dyDescent="0.2">
      <c r="A341" s="29" t="s">
        <v>369</v>
      </c>
      <c r="B341" s="38">
        <v>513805.87356099999</v>
      </c>
      <c r="C341" s="39">
        <v>128793.94720900001</v>
      </c>
      <c r="D341" s="39">
        <v>385011.93051999999</v>
      </c>
      <c r="E341" s="39"/>
    </row>
    <row r="342" spans="1:5" x14ac:dyDescent="0.2">
      <c r="A342" s="29" t="s">
        <v>370</v>
      </c>
      <c r="B342" s="38">
        <v>205127.46250200001</v>
      </c>
      <c r="C342" s="39">
        <v>66255.754446999999</v>
      </c>
      <c r="D342" s="39">
        <v>138871.708055</v>
      </c>
      <c r="E342" s="39"/>
    </row>
    <row r="343" spans="1:5" x14ac:dyDescent="0.2">
      <c r="A343" s="29" t="s">
        <v>371</v>
      </c>
      <c r="B343" s="38">
        <v>414332.29109800002</v>
      </c>
      <c r="C343" s="39">
        <v>104462.47141899999</v>
      </c>
      <c r="D343" s="39">
        <v>309869.81970699999</v>
      </c>
    </row>
    <row r="344" spans="1:5" x14ac:dyDescent="0.2">
      <c r="A344" s="29" t="s">
        <v>372</v>
      </c>
      <c r="B344" s="38">
        <v>372214.52406899998</v>
      </c>
      <c r="C344" s="39">
        <v>201807.806778</v>
      </c>
      <c r="D344" s="39">
        <v>170406.71784100001</v>
      </c>
      <c r="E344" s="39"/>
    </row>
    <row r="345" spans="1:5" x14ac:dyDescent="0.2">
      <c r="A345" s="29" t="s">
        <v>373</v>
      </c>
      <c r="B345" s="38">
        <v>148480.89487799999</v>
      </c>
      <c r="C345" s="39">
        <v>109285.192371</v>
      </c>
      <c r="D345" s="39">
        <v>39195.702897399999</v>
      </c>
      <c r="E345" s="39"/>
    </row>
    <row r="346" spans="1:5" x14ac:dyDescent="0.2">
      <c r="A346" s="29" t="s">
        <v>374</v>
      </c>
      <c r="B346" s="38">
        <v>192384.26593699999</v>
      </c>
      <c r="C346" s="39">
        <v>88935.377245099997</v>
      </c>
      <c r="D346" s="39">
        <v>103448.888698</v>
      </c>
    </row>
    <row r="347" spans="1:5" x14ac:dyDescent="0.2">
      <c r="A347" s="29" t="s">
        <v>375</v>
      </c>
      <c r="B347" s="38">
        <v>517695.645548</v>
      </c>
      <c r="C347" s="39">
        <v>104926.88908199999</v>
      </c>
      <c r="D347" s="39">
        <v>412768.75653900002</v>
      </c>
      <c r="E347" s="39"/>
    </row>
    <row r="348" spans="1:5" x14ac:dyDescent="0.2">
      <c r="A348" s="29" t="s">
        <v>376</v>
      </c>
      <c r="B348" s="38">
        <v>401463.018469</v>
      </c>
      <c r="C348" s="39">
        <v>118204.625925</v>
      </c>
      <c r="D348" s="39">
        <v>283258.39204900002</v>
      </c>
      <c r="E348" s="39"/>
    </row>
    <row r="349" spans="1:5" x14ac:dyDescent="0.2">
      <c r="A349" s="29" t="s">
        <v>377</v>
      </c>
      <c r="B349" s="38">
        <v>333052.076627</v>
      </c>
      <c r="C349" s="39">
        <v>187678.72097699999</v>
      </c>
      <c r="D349" s="39">
        <v>145373.35565000001</v>
      </c>
    </row>
    <row r="350" spans="1:5" x14ac:dyDescent="0.2">
      <c r="A350" s="29" t="s">
        <v>378</v>
      </c>
      <c r="B350" s="38">
        <v>117262.12423</v>
      </c>
      <c r="C350" s="39">
        <v>55463.854468600002</v>
      </c>
      <c r="D350" s="39">
        <v>61798.270037299997</v>
      </c>
      <c r="E350" s="39"/>
    </row>
    <row r="351" spans="1:5" x14ac:dyDescent="0.2">
      <c r="A351" s="29" t="s">
        <v>379</v>
      </c>
      <c r="B351" s="38">
        <v>131801.38362800001</v>
      </c>
      <c r="C351" s="39">
        <v>47987.817045800002</v>
      </c>
      <c r="D351" s="39">
        <v>83813.566512599995</v>
      </c>
      <c r="E351" s="39"/>
    </row>
    <row r="352" spans="1:5" x14ac:dyDescent="0.2">
      <c r="A352" s="29" t="s">
        <v>380</v>
      </c>
      <c r="B352" s="38">
        <v>605727.36256200005</v>
      </c>
      <c r="C352" s="39">
        <v>516465.28848400002</v>
      </c>
      <c r="D352" s="39">
        <v>89262.074057699996</v>
      </c>
    </row>
    <row r="353" spans="1:5" x14ac:dyDescent="0.2">
      <c r="A353" s="29" t="s">
        <v>381</v>
      </c>
      <c r="B353" s="38">
        <v>336809.84577100002</v>
      </c>
      <c r="C353" s="39">
        <v>161777.02280000001</v>
      </c>
      <c r="D353" s="39">
        <v>175032.82306299999</v>
      </c>
      <c r="E353" s="39"/>
    </row>
    <row r="354" spans="1:5" x14ac:dyDescent="0.2">
      <c r="A354" s="29" t="s">
        <v>382</v>
      </c>
      <c r="B354" s="38">
        <v>87085.582481399993</v>
      </c>
      <c r="C354" s="39">
        <v>58905.797534999998</v>
      </c>
      <c r="D354" s="39">
        <v>28179.784729399998</v>
      </c>
      <c r="E354" s="39"/>
    </row>
    <row r="355" spans="1:5" x14ac:dyDescent="0.2">
      <c r="A355" s="29" t="s">
        <v>383</v>
      </c>
      <c r="B355" s="38">
        <v>406159.17946800002</v>
      </c>
      <c r="C355" s="39">
        <v>126013.320187</v>
      </c>
      <c r="D355" s="39">
        <v>280145.85928199999</v>
      </c>
    </row>
    <row r="356" spans="1:5" x14ac:dyDescent="0.2">
      <c r="A356" s="29" t="s">
        <v>384</v>
      </c>
      <c r="B356" s="38">
        <v>302604.18108100002</v>
      </c>
      <c r="C356" s="39">
        <v>203525.27461200001</v>
      </c>
      <c r="D356" s="39">
        <v>99078.906212700007</v>
      </c>
      <c r="E356" s="39"/>
    </row>
    <row r="357" spans="1:5" x14ac:dyDescent="0.2">
      <c r="A357" s="29" t="s">
        <v>385</v>
      </c>
      <c r="B357" s="38">
        <v>432438.852526</v>
      </c>
      <c r="C357" s="39">
        <v>214862.66067899999</v>
      </c>
      <c r="D357" s="39">
        <v>217576.19174800001</v>
      </c>
      <c r="E357" s="39"/>
    </row>
    <row r="358" spans="1:5" x14ac:dyDescent="0.2">
      <c r="A358" s="29" t="s">
        <v>386</v>
      </c>
      <c r="B358" s="38">
        <v>403716.99778600002</v>
      </c>
      <c r="C358" s="39">
        <v>379957.72895600001</v>
      </c>
      <c r="D358" s="39">
        <v>23759.268837600001</v>
      </c>
    </row>
    <row r="359" spans="1:5" x14ac:dyDescent="0.2">
      <c r="A359" s="29" t="s">
        <v>387</v>
      </c>
      <c r="B359" s="38">
        <v>63983.8549575</v>
      </c>
      <c r="C359" s="39">
        <v>35080.413729400003</v>
      </c>
      <c r="D359" s="39">
        <v>28903.4412281</v>
      </c>
      <c r="E359" s="39"/>
    </row>
    <row r="360" spans="1:5" x14ac:dyDescent="0.2">
      <c r="A360" s="29" t="s">
        <v>388</v>
      </c>
      <c r="B360" s="38">
        <v>310131.89037400001</v>
      </c>
      <c r="C360" s="39">
        <v>155170.23274899999</v>
      </c>
      <c r="D360" s="39">
        <v>154961.65746799999</v>
      </c>
      <c r="E360" s="39"/>
    </row>
    <row r="361" spans="1:5" x14ac:dyDescent="0.2">
      <c r="A361" s="29" t="s">
        <v>389</v>
      </c>
      <c r="B361" s="38">
        <v>356875.45328100002</v>
      </c>
      <c r="C361" s="39">
        <v>75916.2038665</v>
      </c>
      <c r="D361" s="39">
        <v>280959.24941400002</v>
      </c>
    </row>
    <row r="362" spans="1:5" x14ac:dyDescent="0.2">
      <c r="A362" s="29" t="s">
        <v>390</v>
      </c>
      <c r="B362" s="38">
        <v>284747.91230700002</v>
      </c>
      <c r="C362" s="39">
        <v>200630.81795600001</v>
      </c>
      <c r="D362" s="39">
        <v>84117.095102699997</v>
      </c>
      <c r="E362" s="39"/>
    </row>
    <row r="363" spans="1:5" x14ac:dyDescent="0.2">
      <c r="A363" s="29" t="s">
        <v>391</v>
      </c>
      <c r="B363" s="38">
        <v>249784.37036</v>
      </c>
      <c r="C363" s="39">
        <v>117578.57877399999</v>
      </c>
      <c r="D363" s="39">
        <v>132205.79156400001</v>
      </c>
      <c r="E363" s="39"/>
    </row>
    <row r="364" spans="1:5" x14ac:dyDescent="0.2">
      <c r="A364" s="29" t="s">
        <v>392</v>
      </c>
      <c r="B364" s="38">
        <v>210671.18663800001</v>
      </c>
      <c r="C364" s="39">
        <v>180874.68556499999</v>
      </c>
      <c r="D364" s="39">
        <v>29796.5010726</v>
      </c>
    </row>
    <row r="365" spans="1:5" x14ac:dyDescent="0.2">
      <c r="A365" s="29" t="s">
        <v>393</v>
      </c>
      <c r="B365" s="38">
        <v>756373.65089199995</v>
      </c>
      <c r="C365" s="39">
        <v>552945.96039200004</v>
      </c>
      <c r="D365" s="39">
        <v>203427.69046000001</v>
      </c>
      <c r="E365" s="39"/>
    </row>
    <row r="373" spans="1:5" x14ac:dyDescent="0.2">
      <c r="A373" s="41" t="s">
        <v>30</v>
      </c>
      <c r="B373" s="41"/>
      <c r="C373" s="29"/>
      <c r="D373" s="29"/>
      <c r="E373" s="29"/>
    </row>
  </sheetData>
  <conditionalFormatting sqref="B6">
    <cfRule type="cellIs" dxfId="25" priority="3" stopIfTrue="1" operator="equal">
      <formula>"   "</formula>
    </cfRule>
    <cfRule type="cellIs" dxfId="24" priority="4" stopIfTrue="1" operator="equal">
      <formula>"    "</formula>
    </cfRule>
  </conditionalFormatting>
  <pageMargins left="0" right="0" top="0" bottom="0" header="0" footer="0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4"/>
  <sheetViews>
    <sheetView workbookViewId="0">
      <selection activeCell="B1" sqref="B1:B1048576"/>
    </sheetView>
  </sheetViews>
  <sheetFormatPr defaultRowHeight="12.5" x14ac:dyDescent="0.25"/>
  <cols>
    <col min="1" max="1" width="39.08984375" bestFit="1" customWidth="1"/>
    <col min="2" max="2" width="10.81640625" customWidth="1"/>
  </cols>
  <sheetData>
    <row r="1" spans="1:20" x14ac:dyDescent="0.25">
      <c r="A1" s="25" t="s">
        <v>397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x14ac:dyDescent="0.25">
      <c r="A2" s="25" t="s">
        <v>434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1:20" x14ac:dyDescent="0.25">
      <c r="A4" s="27"/>
      <c r="B4" s="33">
        <v>2020</v>
      </c>
      <c r="C4" s="33" t="s">
        <v>36</v>
      </c>
      <c r="D4" s="33"/>
      <c r="E4" s="3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1:20" x14ac:dyDescent="0.25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1:20" x14ac:dyDescent="0.25">
      <c r="A6" s="26"/>
      <c r="B6" s="69" t="s">
        <v>395</v>
      </c>
      <c r="C6" s="33"/>
      <c r="D6" s="33"/>
      <c r="E6" s="3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x14ac:dyDescent="0.25">
      <c r="A7" s="26"/>
      <c r="B7" s="26"/>
      <c r="C7" s="36"/>
      <c r="D7" s="29"/>
      <c r="E7" s="29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25">
      <c r="A8" s="44" t="s">
        <v>32</v>
      </c>
      <c r="B8" s="35">
        <v>141353626</v>
      </c>
      <c r="C8" s="36"/>
      <c r="D8" s="36"/>
      <c r="E8" s="3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25">
      <c r="A9" s="37"/>
      <c r="B9" s="38"/>
      <c r="C9" s="39"/>
      <c r="D9" s="39"/>
      <c r="E9" s="39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25">
      <c r="A10" s="63" t="s">
        <v>38</v>
      </c>
      <c r="B10" s="38"/>
      <c r="C10" s="39"/>
      <c r="D10" s="39"/>
      <c r="E10" s="39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25">
      <c r="A11" s="61" t="s">
        <v>39</v>
      </c>
      <c r="B11" s="39">
        <v>13022.9097463</v>
      </c>
      <c r="C11" s="38">
        <v>12</v>
      </c>
      <c r="D11" s="36"/>
      <c r="E11" s="3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25">
      <c r="A12" s="61" t="s">
        <v>39</v>
      </c>
      <c r="B12" s="39">
        <v>717651.31324299995</v>
      </c>
      <c r="C12" s="38">
        <v>30</v>
      </c>
      <c r="D12" s="39"/>
      <c r="E12" s="39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25">
      <c r="A13" s="40" t="s">
        <v>39</v>
      </c>
      <c r="B13" s="39">
        <v>354681.20310699998</v>
      </c>
      <c r="C13" s="38">
        <v>50</v>
      </c>
      <c r="D13" s="36"/>
      <c r="E13" s="3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25">
      <c r="A14" s="26" t="s">
        <v>39</v>
      </c>
      <c r="B14" s="39">
        <v>1811.39034872</v>
      </c>
      <c r="C14" s="38">
        <v>60</v>
      </c>
      <c r="D14" s="39"/>
      <c r="E14" s="39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25">
      <c r="A15" s="42" t="s">
        <v>39</v>
      </c>
      <c r="B15" s="39">
        <v>6224.2964480800001</v>
      </c>
      <c r="C15" s="38">
        <v>70</v>
      </c>
      <c r="D15" s="36"/>
      <c r="E15" s="3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25">
      <c r="A16" s="43" t="s">
        <v>39</v>
      </c>
      <c r="B16" s="39">
        <v>1488.24013208</v>
      </c>
      <c r="C16" s="38">
        <v>80</v>
      </c>
      <c r="D16" s="39"/>
      <c r="E16" s="39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25">
      <c r="A17" s="26" t="s">
        <v>39</v>
      </c>
      <c r="B17" s="39">
        <v>27916.8064037</v>
      </c>
      <c r="C17" s="38">
        <v>100</v>
      </c>
      <c r="D17" s="36"/>
      <c r="E17" s="3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25">
      <c r="A18" s="26" t="s">
        <v>39</v>
      </c>
      <c r="B18" s="39">
        <v>716.88485921400002</v>
      </c>
      <c r="C18" s="38">
        <v>120</v>
      </c>
      <c r="D18" s="39"/>
      <c r="E18" s="39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25">
      <c r="A19" s="26" t="s">
        <v>39</v>
      </c>
      <c r="B19" s="39">
        <v>11136.5833086</v>
      </c>
      <c r="C19" s="38">
        <v>130</v>
      </c>
      <c r="D19" s="36"/>
      <c r="E19" s="3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25">
      <c r="A20" s="29" t="s">
        <v>40</v>
      </c>
      <c r="B20" s="39">
        <v>3852.1671932899999</v>
      </c>
      <c r="C20" s="38">
        <v>12</v>
      </c>
      <c r="D20" s="39"/>
      <c r="E20" s="39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25">
      <c r="A21" s="29" t="s">
        <v>40</v>
      </c>
      <c r="B21" s="39">
        <v>427946.17853500001</v>
      </c>
      <c r="C21" s="38">
        <v>30</v>
      </c>
      <c r="D21" s="36"/>
      <c r="E21" s="3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25">
      <c r="A22" s="29" t="s">
        <v>40</v>
      </c>
      <c r="B22" s="39">
        <v>225985.30817</v>
      </c>
      <c r="C22" s="38">
        <v>50</v>
      </c>
      <c r="D22" s="39"/>
      <c r="E22" s="39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25">
      <c r="A23" s="29" t="s">
        <v>40</v>
      </c>
      <c r="B23" s="39">
        <v>122577.025612</v>
      </c>
      <c r="C23" s="38">
        <v>60</v>
      </c>
      <c r="D23" s="36"/>
      <c r="E23" s="3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25">
      <c r="A24" s="29" t="s">
        <v>40</v>
      </c>
      <c r="B24" s="39">
        <v>2312.41608004</v>
      </c>
      <c r="C24" s="38">
        <v>70</v>
      </c>
      <c r="D24" s="39"/>
      <c r="E24" s="39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25">
      <c r="A25" s="29" t="s">
        <v>40</v>
      </c>
      <c r="B25" s="39">
        <v>16396.3457323</v>
      </c>
      <c r="C25" s="38">
        <v>80</v>
      </c>
      <c r="D25" s="36"/>
      <c r="E25" s="3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0" x14ac:dyDescent="0.25">
      <c r="A26" s="29" t="s">
        <v>40</v>
      </c>
      <c r="B26" s="39">
        <v>45066.777733700001</v>
      </c>
      <c r="C26" s="38">
        <v>100</v>
      </c>
      <c r="D26" s="39"/>
      <c r="E26" s="39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x14ac:dyDescent="0.25">
      <c r="A27" s="29" t="s">
        <v>40</v>
      </c>
      <c r="B27" s="39">
        <v>7537.7827164299997</v>
      </c>
      <c r="C27" s="38">
        <v>120</v>
      </c>
      <c r="D27" s="36"/>
      <c r="E27" s="3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0" x14ac:dyDescent="0.25">
      <c r="A28" s="29" t="s">
        <v>40</v>
      </c>
      <c r="B28" s="39">
        <v>8171.1879873600001</v>
      </c>
      <c r="C28" s="38">
        <v>130</v>
      </c>
      <c r="D28" s="39"/>
      <c r="E28" s="39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</row>
    <row r="29" spans="1:20" x14ac:dyDescent="0.25">
      <c r="A29" s="29" t="s">
        <v>41</v>
      </c>
      <c r="B29" s="39">
        <v>415.268340604</v>
      </c>
      <c r="C29" s="38">
        <v>12</v>
      </c>
      <c r="D29" s="36"/>
      <c r="E29" s="3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x14ac:dyDescent="0.25">
      <c r="A30" s="29" t="s">
        <v>41</v>
      </c>
      <c r="B30" s="39">
        <v>159627.98177799999</v>
      </c>
      <c r="C30" s="38">
        <v>30</v>
      </c>
      <c r="D30" s="39"/>
      <c r="E30" s="39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x14ac:dyDescent="0.25">
      <c r="A31" s="29" t="s">
        <v>41</v>
      </c>
      <c r="B31" s="39">
        <v>118461.55723799999</v>
      </c>
      <c r="C31" s="38">
        <v>50</v>
      </c>
      <c r="D31" s="36"/>
      <c r="E31" s="3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 x14ac:dyDescent="0.25">
      <c r="A32" s="29" t="s">
        <v>41</v>
      </c>
      <c r="B32" s="39">
        <v>196512.036375</v>
      </c>
      <c r="C32" s="38">
        <v>60</v>
      </c>
      <c r="D32" s="39"/>
      <c r="E32" s="3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33" spans="1:20" x14ac:dyDescent="0.25">
      <c r="A33" s="29" t="s">
        <v>41</v>
      </c>
      <c r="B33" s="39">
        <v>1266.37715525</v>
      </c>
      <c r="C33" s="38">
        <v>70</v>
      </c>
      <c r="D33" s="36"/>
      <c r="E33" s="3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</row>
    <row r="34" spans="1:20" x14ac:dyDescent="0.25">
      <c r="A34" s="29" t="s">
        <v>41</v>
      </c>
      <c r="B34" s="39">
        <v>115182.316662</v>
      </c>
      <c r="C34" s="38">
        <v>80</v>
      </c>
      <c r="D34" s="39"/>
      <c r="E34" s="3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</row>
    <row r="35" spans="1:20" x14ac:dyDescent="0.25">
      <c r="A35" s="29" t="s">
        <v>41</v>
      </c>
      <c r="B35" s="39">
        <v>36616.8481493</v>
      </c>
      <c r="C35" s="38">
        <v>100</v>
      </c>
      <c r="D35" s="36"/>
      <c r="E35" s="3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1:20" x14ac:dyDescent="0.25">
      <c r="A36" s="29" t="s">
        <v>41</v>
      </c>
      <c r="B36" s="39">
        <v>1583.90749684</v>
      </c>
      <c r="C36" s="38">
        <v>120</v>
      </c>
      <c r="D36" s="39"/>
      <c r="E36" s="3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1:20" x14ac:dyDescent="0.25">
      <c r="A37" s="29" t="s">
        <v>42</v>
      </c>
      <c r="B37" s="39">
        <v>5827.26246868</v>
      </c>
      <c r="C37" s="38">
        <v>12</v>
      </c>
      <c r="D37" s="36"/>
      <c r="E37" s="3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1:20" x14ac:dyDescent="0.25">
      <c r="A38" s="29" t="s">
        <v>42</v>
      </c>
      <c r="B38" s="39">
        <v>77305.2643943</v>
      </c>
      <c r="C38" s="38">
        <v>30</v>
      </c>
      <c r="D38" s="39"/>
      <c r="E38" s="3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1:20" x14ac:dyDescent="0.25">
      <c r="A39" s="29" t="s">
        <v>42</v>
      </c>
      <c r="B39" s="39">
        <v>51166.174703899997</v>
      </c>
      <c r="C39" s="38">
        <v>50</v>
      </c>
      <c r="D39" s="36"/>
      <c r="E39" s="3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1:20" x14ac:dyDescent="0.25">
      <c r="A40" s="29" t="s">
        <v>42</v>
      </c>
      <c r="B40" s="39">
        <v>5965.8740302599999</v>
      </c>
      <c r="C40" s="38">
        <v>60</v>
      </c>
      <c r="D40" s="39"/>
      <c r="E40" s="3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1:20" x14ac:dyDescent="0.25">
      <c r="A41" s="29" t="s">
        <v>42</v>
      </c>
      <c r="B41" s="39">
        <v>12499.982837899999</v>
      </c>
      <c r="C41" s="38">
        <v>80</v>
      </c>
      <c r="D41" s="36"/>
      <c r="E41" s="3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x14ac:dyDescent="0.25">
      <c r="A42" s="29" t="s">
        <v>43</v>
      </c>
      <c r="B42" s="39">
        <v>357.48726928999997</v>
      </c>
      <c r="C42" s="38">
        <v>12</v>
      </c>
      <c r="D42" s="39"/>
      <c r="E42" s="39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1:20" x14ac:dyDescent="0.25">
      <c r="A43" s="29" t="s">
        <v>43</v>
      </c>
      <c r="B43" s="39">
        <v>91476.269034099998</v>
      </c>
      <c r="C43" s="38">
        <v>30</v>
      </c>
      <c r="D43" s="36"/>
      <c r="E43" s="3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1:20" x14ac:dyDescent="0.25">
      <c r="A44" s="29" t="s">
        <v>43</v>
      </c>
      <c r="B44" s="39">
        <v>51588.745618599998</v>
      </c>
      <c r="C44" s="38">
        <v>50</v>
      </c>
      <c r="D44" s="39"/>
      <c r="E44" s="39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1:20" x14ac:dyDescent="0.25">
      <c r="A45" s="29" t="s">
        <v>43</v>
      </c>
      <c r="B45" s="39">
        <v>253474.75107100001</v>
      </c>
      <c r="C45" s="38">
        <v>60</v>
      </c>
      <c r="D45" s="36"/>
      <c r="E45" s="3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1:20" x14ac:dyDescent="0.25">
      <c r="A46" s="29" t="s">
        <v>43</v>
      </c>
      <c r="B46" s="39">
        <v>2389.3491984900002</v>
      </c>
      <c r="C46" s="38">
        <v>70</v>
      </c>
      <c r="D46" s="39"/>
      <c r="E46" s="39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1:20" x14ac:dyDescent="0.25">
      <c r="A47" s="29" t="s">
        <v>43</v>
      </c>
      <c r="B47" s="39">
        <v>22898.4777522</v>
      </c>
      <c r="C47" s="38">
        <v>80</v>
      </c>
      <c r="D47" s="36"/>
      <c r="E47" s="3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1:20" x14ac:dyDescent="0.25">
      <c r="A48" s="29" t="s">
        <v>44</v>
      </c>
      <c r="B48" s="39">
        <v>132828.82827599999</v>
      </c>
      <c r="C48" s="38">
        <v>30</v>
      </c>
      <c r="D48" s="39"/>
      <c r="E48" s="39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1:20" x14ac:dyDescent="0.25">
      <c r="A49" s="29" t="s">
        <v>44</v>
      </c>
      <c r="B49" s="39">
        <v>31247.468736499999</v>
      </c>
      <c r="C49" s="38">
        <v>50</v>
      </c>
      <c r="D49" s="36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1:20" x14ac:dyDescent="0.25">
      <c r="A50" s="29" t="s">
        <v>44</v>
      </c>
      <c r="B50" s="39">
        <v>136206.00059000001</v>
      </c>
      <c r="C50" s="38">
        <v>60</v>
      </c>
      <c r="D50" s="39"/>
      <c r="E50" s="39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1:20" x14ac:dyDescent="0.25">
      <c r="A51" s="29" t="s">
        <v>44</v>
      </c>
      <c r="B51" s="39">
        <v>48139.703821900002</v>
      </c>
      <c r="C51" s="38">
        <v>80</v>
      </c>
      <c r="D51" s="36"/>
      <c r="E51" s="3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1:20" x14ac:dyDescent="0.25">
      <c r="A52" s="29" t="s">
        <v>45</v>
      </c>
      <c r="B52" s="39">
        <v>3216.2485884600001</v>
      </c>
      <c r="C52" s="38">
        <v>12</v>
      </c>
      <c r="D52" s="39"/>
      <c r="E52" s="39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1:20" x14ac:dyDescent="0.25">
      <c r="A53" s="29" t="s">
        <v>45</v>
      </c>
      <c r="B53" s="39">
        <v>40105.156021000003</v>
      </c>
      <c r="C53" s="38">
        <v>30</v>
      </c>
      <c r="D53" s="36"/>
      <c r="E53" s="3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1:20" x14ac:dyDescent="0.25">
      <c r="A54" s="29" t="s">
        <v>45</v>
      </c>
      <c r="B54" s="39">
        <v>33084.125531199999</v>
      </c>
      <c r="C54" s="38">
        <v>50</v>
      </c>
      <c r="D54" s="39"/>
      <c r="E54" s="39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1:20" x14ac:dyDescent="0.25">
      <c r="A55" s="29" t="s">
        <v>45</v>
      </c>
      <c r="B55" s="39">
        <v>1702.6077773699999</v>
      </c>
      <c r="C55" s="38">
        <v>60</v>
      </c>
      <c r="D55" s="36"/>
      <c r="E55" s="3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1:20" x14ac:dyDescent="0.25">
      <c r="A56" s="29" t="s">
        <v>45</v>
      </c>
      <c r="B56" s="39">
        <v>3227.8912255499999</v>
      </c>
      <c r="C56" s="38">
        <v>80</v>
      </c>
      <c r="D56" s="39"/>
      <c r="E56" s="39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1:20" x14ac:dyDescent="0.25">
      <c r="A57" s="29" t="s">
        <v>45</v>
      </c>
      <c r="B57" s="39">
        <v>2506.3176244800002</v>
      </c>
      <c r="C57" s="38">
        <v>100</v>
      </c>
      <c r="D57" s="36"/>
      <c r="E57" s="3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1:20" x14ac:dyDescent="0.25">
      <c r="A58" s="29" t="s">
        <v>45</v>
      </c>
      <c r="B58" s="39">
        <v>1397.2603136600001</v>
      </c>
      <c r="C58" s="38">
        <v>120</v>
      </c>
      <c r="D58" s="39"/>
      <c r="E58" s="39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1:20" x14ac:dyDescent="0.25">
      <c r="A59" s="29" t="s">
        <v>45</v>
      </c>
      <c r="B59" s="39">
        <v>1125.9671583700001</v>
      </c>
      <c r="C59" s="38">
        <v>130</v>
      </c>
      <c r="D59" s="36"/>
      <c r="E59" s="3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1:20" x14ac:dyDescent="0.25">
      <c r="A60" s="29" t="s">
        <v>46</v>
      </c>
      <c r="B60" s="39">
        <v>6831.8804281599996</v>
      </c>
      <c r="C60" s="38">
        <v>12</v>
      </c>
      <c r="D60" s="39"/>
      <c r="E60" s="39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1:20" x14ac:dyDescent="0.25">
      <c r="A61" s="29" t="s">
        <v>46</v>
      </c>
      <c r="B61" s="39">
        <v>58411.469464000002</v>
      </c>
      <c r="C61" s="38">
        <v>30</v>
      </c>
      <c r="D61" s="36"/>
      <c r="E61" s="3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1:20" x14ac:dyDescent="0.25">
      <c r="A62" s="29" t="s">
        <v>46</v>
      </c>
      <c r="B62" s="39">
        <v>48339.491613699996</v>
      </c>
      <c r="C62" s="38">
        <v>50</v>
      </c>
      <c r="D62" s="39"/>
      <c r="E62" s="39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1:20" x14ac:dyDescent="0.25">
      <c r="A63" s="29" t="s">
        <v>46</v>
      </c>
      <c r="B63" s="39">
        <v>25157.471760799999</v>
      </c>
      <c r="C63" s="38">
        <v>60</v>
      </c>
      <c r="D63" s="36"/>
      <c r="E63" s="3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1:20" x14ac:dyDescent="0.25">
      <c r="A64" s="29" t="s">
        <v>46</v>
      </c>
      <c r="B64" s="39">
        <v>485.754286939</v>
      </c>
      <c r="C64" s="38">
        <v>70</v>
      </c>
      <c r="D64" s="39"/>
      <c r="E64" s="39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1:20" x14ac:dyDescent="0.25">
      <c r="A65" s="29" t="s">
        <v>46</v>
      </c>
      <c r="B65" s="39">
        <v>6206.19956361</v>
      </c>
      <c r="C65" s="38">
        <v>80</v>
      </c>
      <c r="D65" s="36"/>
      <c r="E65" s="3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1:20" x14ac:dyDescent="0.25">
      <c r="A66" s="29" t="s">
        <v>46</v>
      </c>
      <c r="B66" s="39">
        <v>3242.42430044</v>
      </c>
      <c r="C66" s="38">
        <v>100</v>
      </c>
      <c r="D66" s="39"/>
      <c r="E66" s="39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1:20" x14ac:dyDescent="0.25">
      <c r="A67" s="29" t="s">
        <v>46</v>
      </c>
      <c r="B67" s="39">
        <v>1395.8881245699999</v>
      </c>
      <c r="C67" s="38">
        <v>120</v>
      </c>
      <c r="D67" s="36"/>
      <c r="E67" s="3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1:20" x14ac:dyDescent="0.25">
      <c r="A68" s="29" t="s">
        <v>47</v>
      </c>
      <c r="B68" s="39">
        <v>33628.892061099999</v>
      </c>
      <c r="C68" s="38">
        <v>12</v>
      </c>
      <c r="D68" s="39"/>
      <c r="E68" s="39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1:20" x14ac:dyDescent="0.25">
      <c r="A69" s="29" t="s">
        <v>47</v>
      </c>
      <c r="B69" s="39">
        <v>235627.472809</v>
      </c>
      <c r="C69" s="38">
        <v>30</v>
      </c>
      <c r="D69" s="36"/>
      <c r="E69" s="3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1:20" x14ac:dyDescent="0.25">
      <c r="A70" s="29" t="s">
        <v>47</v>
      </c>
      <c r="B70" s="39">
        <v>134360.139287</v>
      </c>
      <c r="C70" s="38">
        <v>50</v>
      </c>
      <c r="D70" s="39"/>
      <c r="E70" s="39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1:20" x14ac:dyDescent="0.25">
      <c r="A71" s="29" t="s">
        <v>47</v>
      </c>
      <c r="B71" s="39">
        <v>125068.129478</v>
      </c>
      <c r="C71" s="38">
        <v>60</v>
      </c>
      <c r="D71" s="36"/>
      <c r="E71" s="3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1:20" x14ac:dyDescent="0.25">
      <c r="A72" s="29" t="s">
        <v>47</v>
      </c>
      <c r="B72" s="39">
        <v>12429.288055700001</v>
      </c>
      <c r="C72" s="38">
        <v>70</v>
      </c>
      <c r="D72" s="39"/>
      <c r="E72" s="39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1:20" x14ac:dyDescent="0.25">
      <c r="A73" s="29" t="s">
        <v>47</v>
      </c>
      <c r="B73" s="39">
        <v>48465.633286199998</v>
      </c>
      <c r="C73" s="38">
        <v>80</v>
      </c>
      <c r="D73" s="36"/>
      <c r="E73" s="3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1:20" x14ac:dyDescent="0.25">
      <c r="A74" s="29" t="s">
        <v>47</v>
      </c>
      <c r="B74" s="39">
        <v>2639.98195235</v>
      </c>
      <c r="C74" s="38">
        <v>100</v>
      </c>
      <c r="D74" s="39"/>
      <c r="E74" s="39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1:20" x14ac:dyDescent="0.25">
      <c r="A75" s="29" t="s">
        <v>47</v>
      </c>
      <c r="B75" s="39">
        <v>769.47521372100005</v>
      </c>
      <c r="C75" s="38">
        <v>120</v>
      </c>
      <c r="D75" s="36"/>
      <c r="E75" s="3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1:20" x14ac:dyDescent="0.25">
      <c r="A76" s="29" t="s">
        <v>48</v>
      </c>
      <c r="B76" s="39">
        <v>10727.5185649</v>
      </c>
      <c r="C76" s="38">
        <v>12</v>
      </c>
      <c r="D76" s="39"/>
      <c r="E76" s="39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1:20" x14ac:dyDescent="0.25">
      <c r="A77" s="29" t="s">
        <v>48</v>
      </c>
      <c r="B77" s="39">
        <v>168265.972629</v>
      </c>
      <c r="C77" s="38">
        <v>30</v>
      </c>
      <c r="D77" s="36"/>
      <c r="E77" s="3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1:20" x14ac:dyDescent="0.25">
      <c r="A78" s="29" t="s">
        <v>48</v>
      </c>
      <c r="B78" s="39">
        <v>208169.78629300001</v>
      </c>
      <c r="C78" s="38">
        <v>50</v>
      </c>
      <c r="D78" s="39"/>
      <c r="E78" s="39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1:20" x14ac:dyDescent="0.25">
      <c r="A79" s="29" t="s">
        <v>48</v>
      </c>
      <c r="B79" s="39">
        <v>66317.669615599996</v>
      </c>
      <c r="C79" s="38">
        <v>60</v>
      </c>
      <c r="D79" s="36"/>
      <c r="E79" s="3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1:20" x14ac:dyDescent="0.25">
      <c r="A80" s="29" t="s">
        <v>48</v>
      </c>
      <c r="B80" s="39">
        <v>13999.342318200001</v>
      </c>
      <c r="C80" s="38">
        <v>70</v>
      </c>
      <c r="D80" s="39"/>
      <c r="E80" s="39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1:20" x14ac:dyDescent="0.25">
      <c r="A81" s="29" t="s">
        <v>48</v>
      </c>
      <c r="B81" s="39">
        <v>49853.879759099997</v>
      </c>
      <c r="C81" s="38">
        <v>80</v>
      </c>
      <c r="D81" s="36"/>
      <c r="E81" s="3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1:20" x14ac:dyDescent="0.25">
      <c r="A82" s="29" t="s">
        <v>48</v>
      </c>
      <c r="B82" s="39">
        <v>10423.640481799999</v>
      </c>
      <c r="C82" s="38">
        <v>100</v>
      </c>
      <c r="D82" s="39"/>
      <c r="E82" s="39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1:20" x14ac:dyDescent="0.25">
      <c r="A83" s="29" t="s">
        <v>48</v>
      </c>
      <c r="B83" s="39">
        <v>3403.8481828499998</v>
      </c>
      <c r="C83" s="38">
        <v>120</v>
      </c>
      <c r="D83" s="36"/>
      <c r="E83" s="3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1:20" x14ac:dyDescent="0.25">
      <c r="A84" s="29" t="s">
        <v>48</v>
      </c>
      <c r="B84" s="39">
        <v>7936.9666564700001</v>
      </c>
      <c r="C84" s="38">
        <v>130</v>
      </c>
      <c r="D84" s="39"/>
      <c r="E84" s="39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1:20" x14ac:dyDescent="0.25">
      <c r="A85" s="29" t="s">
        <v>49</v>
      </c>
      <c r="B85" s="39">
        <v>647177.84720700001</v>
      </c>
      <c r="C85" s="38">
        <v>30</v>
      </c>
      <c r="D85" s="36"/>
      <c r="E85" s="3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1:20" x14ac:dyDescent="0.25">
      <c r="A86" s="29" t="s">
        <v>49</v>
      </c>
      <c r="B86" s="39">
        <v>346595.21273999999</v>
      </c>
      <c r="C86" s="38">
        <v>50</v>
      </c>
      <c r="D86" s="39"/>
      <c r="E86" s="39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1:20" x14ac:dyDescent="0.25">
      <c r="A87" s="29" t="s">
        <v>49</v>
      </c>
      <c r="B87" s="39">
        <v>43252.486909200001</v>
      </c>
      <c r="C87" s="38">
        <v>60</v>
      </c>
      <c r="D87" s="36"/>
      <c r="E87" s="3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1:20" x14ac:dyDescent="0.25">
      <c r="A88" s="29" t="s">
        <v>49</v>
      </c>
      <c r="B88" s="39">
        <v>712.697410225</v>
      </c>
      <c r="C88" s="38">
        <v>70</v>
      </c>
      <c r="D88" s="39"/>
      <c r="E88" s="39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1:20" x14ac:dyDescent="0.25">
      <c r="A89" s="29" t="s">
        <v>49</v>
      </c>
      <c r="B89" s="39">
        <v>54322.494283699998</v>
      </c>
      <c r="C89" s="38">
        <v>80</v>
      </c>
      <c r="D89" s="36"/>
      <c r="E89" s="3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1:20" x14ac:dyDescent="0.25">
      <c r="A90" s="29" t="s">
        <v>49</v>
      </c>
      <c r="B90" s="39">
        <v>63169.7642901</v>
      </c>
      <c r="C90" s="38">
        <v>100</v>
      </c>
      <c r="D90" s="39"/>
      <c r="E90" s="39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1:20" x14ac:dyDescent="0.25">
      <c r="A91" s="29" t="s">
        <v>49</v>
      </c>
      <c r="B91" s="39">
        <v>8943.01023747</v>
      </c>
      <c r="C91" s="38">
        <v>120</v>
      </c>
      <c r="D91" s="36"/>
      <c r="E91" s="3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1:20" x14ac:dyDescent="0.25">
      <c r="A92" s="29" t="s">
        <v>49</v>
      </c>
      <c r="B92" s="39">
        <v>15693.943219799999</v>
      </c>
      <c r="C92" s="38">
        <v>130</v>
      </c>
      <c r="D92" s="39"/>
      <c r="E92" s="39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1:20" x14ac:dyDescent="0.25">
      <c r="A93" s="29" t="s">
        <v>50</v>
      </c>
      <c r="B93" s="39">
        <v>27465.874640000002</v>
      </c>
      <c r="C93" s="38">
        <v>30</v>
      </c>
      <c r="D93" s="36"/>
      <c r="E93" s="3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1:20" x14ac:dyDescent="0.25">
      <c r="A94" s="29" t="s">
        <v>50</v>
      </c>
      <c r="B94" s="39">
        <v>25687.258914800001</v>
      </c>
      <c r="C94" s="38">
        <v>50</v>
      </c>
      <c r="D94" s="39"/>
      <c r="E94" s="39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1:20" x14ac:dyDescent="0.25">
      <c r="A95" s="29" t="s">
        <v>50</v>
      </c>
      <c r="B95" s="39">
        <v>159340.650257</v>
      </c>
      <c r="C95" s="38">
        <v>60</v>
      </c>
      <c r="D95" s="36"/>
      <c r="E95" s="3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1:20" x14ac:dyDescent="0.25">
      <c r="A96" s="29" t="s">
        <v>50</v>
      </c>
      <c r="B96" s="39">
        <v>22193.5915805</v>
      </c>
      <c r="C96" s="38">
        <v>80</v>
      </c>
      <c r="D96" s="39"/>
      <c r="E96" s="39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1:20" x14ac:dyDescent="0.25">
      <c r="A97" s="29" t="s">
        <v>50</v>
      </c>
      <c r="B97" s="39">
        <v>42.339739280700002</v>
      </c>
      <c r="C97" s="38">
        <v>130</v>
      </c>
      <c r="D97" s="36"/>
      <c r="E97" s="3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1:20" x14ac:dyDescent="0.25">
      <c r="A98" s="29" t="s">
        <v>51</v>
      </c>
      <c r="B98" s="39">
        <v>217.762791462</v>
      </c>
      <c r="C98" s="38">
        <v>12</v>
      </c>
      <c r="D98" s="39"/>
      <c r="E98" s="39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1:20" x14ac:dyDescent="0.25">
      <c r="A99" s="29" t="s">
        <v>51</v>
      </c>
      <c r="B99" s="39">
        <v>212957.04979799999</v>
      </c>
      <c r="C99" s="38">
        <v>30</v>
      </c>
      <c r="D99" s="36"/>
      <c r="E99" s="3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1:20" x14ac:dyDescent="0.25">
      <c r="A100" s="29" t="s">
        <v>51</v>
      </c>
      <c r="B100" s="39">
        <v>204924.845542</v>
      </c>
      <c r="C100" s="38">
        <v>50</v>
      </c>
      <c r="D100" s="39"/>
      <c r="E100" s="39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1:20" x14ac:dyDescent="0.25">
      <c r="A101" s="29" t="s">
        <v>51</v>
      </c>
      <c r="B101" s="39">
        <v>91222.466182699995</v>
      </c>
      <c r="C101" s="38">
        <v>60</v>
      </c>
      <c r="D101" s="36"/>
      <c r="E101" s="3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1:20" x14ac:dyDescent="0.25">
      <c r="A102" s="29" t="s">
        <v>51</v>
      </c>
      <c r="B102" s="39">
        <v>2672.9288041200002</v>
      </c>
      <c r="C102" s="38">
        <v>70</v>
      </c>
      <c r="D102" s="39"/>
      <c r="E102" s="39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1:20" x14ac:dyDescent="0.25">
      <c r="A103" s="29" t="s">
        <v>51</v>
      </c>
      <c r="B103" s="39">
        <v>22493.913523899999</v>
      </c>
      <c r="C103" s="38">
        <v>80</v>
      </c>
      <c r="D103" s="36"/>
      <c r="E103" s="3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1:20" x14ac:dyDescent="0.25">
      <c r="A104" s="29" t="s">
        <v>51</v>
      </c>
      <c r="B104" s="39">
        <v>16231.6554483</v>
      </c>
      <c r="C104" s="38">
        <v>100</v>
      </c>
      <c r="D104" s="39"/>
      <c r="E104" s="39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1:20" x14ac:dyDescent="0.25">
      <c r="A105" s="29" t="s">
        <v>51</v>
      </c>
      <c r="B105" s="39">
        <v>15.412184977000001</v>
      </c>
      <c r="C105" s="38">
        <v>120</v>
      </c>
      <c r="D105" s="36"/>
      <c r="E105" s="3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1:20" x14ac:dyDescent="0.25">
      <c r="A106" s="29" t="s">
        <v>52</v>
      </c>
      <c r="B106" s="39">
        <v>3359.5877733299999</v>
      </c>
      <c r="C106" s="38">
        <v>12</v>
      </c>
      <c r="D106" s="39"/>
      <c r="E106" s="39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1:20" x14ac:dyDescent="0.25">
      <c r="A107" s="29" t="s">
        <v>52</v>
      </c>
      <c r="B107" s="39">
        <v>244484.92798899999</v>
      </c>
      <c r="C107" s="38">
        <v>30</v>
      </c>
      <c r="D107" s="36"/>
      <c r="E107" s="3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1:20" x14ac:dyDescent="0.25">
      <c r="A108" s="29" t="s">
        <v>52</v>
      </c>
      <c r="B108" s="39">
        <v>130241.22405</v>
      </c>
      <c r="C108" s="38">
        <v>50</v>
      </c>
      <c r="D108" s="39"/>
      <c r="E108" s="39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1:20" x14ac:dyDescent="0.25">
      <c r="A109" s="29" t="s">
        <v>52</v>
      </c>
      <c r="B109" s="39">
        <v>254573.248723</v>
      </c>
      <c r="C109" s="38">
        <v>60</v>
      </c>
      <c r="D109" s="36"/>
      <c r="E109" s="3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1:20" x14ac:dyDescent="0.25">
      <c r="A110" s="29" t="s">
        <v>52</v>
      </c>
      <c r="B110" s="39">
        <v>19.411665358299999</v>
      </c>
      <c r="C110" s="38">
        <v>70</v>
      </c>
      <c r="D110" s="39"/>
      <c r="E110" s="39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1:20" x14ac:dyDescent="0.25">
      <c r="A111" s="29" t="s">
        <v>52</v>
      </c>
      <c r="B111" s="39">
        <v>41801.4206118</v>
      </c>
      <c r="C111" s="38">
        <v>80</v>
      </c>
      <c r="D111" s="36"/>
      <c r="E111" s="3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1:20" x14ac:dyDescent="0.25">
      <c r="A112" s="29" t="s">
        <v>52</v>
      </c>
      <c r="B112" s="39">
        <v>2973.9123804199999</v>
      </c>
      <c r="C112" s="38">
        <v>100</v>
      </c>
      <c r="D112" s="39"/>
      <c r="E112" s="39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1:20" x14ac:dyDescent="0.25">
      <c r="A113" s="29" t="s">
        <v>52</v>
      </c>
      <c r="B113" s="39">
        <v>1399.46060031</v>
      </c>
      <c r="C113" s="38">
        <v>120</v>
      </c>
      <c r="D113" s="36"/>
      <c r="E113" s="3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1:20" x14ac:dyDescent="0.25">
      <c r="A114" s="29" t="s">
        <v>52</v>
      </c>
      <c r="B114" s="39">
        <v>14376.3950534</v>
      </c>
      <c r="C114" s="38">
        <v>130</v>
      </c>
      <c r="D114" s="39"/>
      <c r="E114" s="39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1:20" x14ac:dyDescent="0.25">
      <c r="A115" s="29" t="s">
        <v>53</v>
      </c>
      <c r="B115" s="39">
        <v>54506.267410200002</v>
      </c>
      <c r="C115" s="38">
        <v>30</v>
      </c>
      <c r="D115" s="36"/>
      <c r="E115" s="3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1:20" x14ac:dyDescent="0.25">
      <c r="A116" s="29" t="s">
        <v>53</v>
      </c>
      <c r="B116" s="39">
        <v>18972.051158499999</v>
      </c>
      <c r="C116" s="38">
        <v>50</v>
      </c>
      <c r="D116" s="39"/>
      <c r="E116" s="39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1:20" x14ac:dyDescent="0.25">
      <c r="A117" s="29" t="s">
        <v>53</v>
      </c>
      <c r="B117" s="39">
        <v>45752.458655299997</v>
      </c>
      <c r="C117" s="38">
        <v>60</v>
      </c>
      <c r="D117" s="36"/>
      <c r="E117" s="3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1:20" x14ac:dyDescent="0.25">
      <c r="A118" s="29" t="s">
        <v>53</v>
      </c>
      <c r="B118" s="39">
        <v>6561.2619293899998</v>
      </c>
      <c r="C118" s="38">
        <v>80</v>
      </c>
      <c r="D118" s="39"/>
      <c r="E118" s="39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1:20" x14ac:dyDescent="0.25">
      <c r="A119" s="29" t="s">
        <v>54</v>
      </c>
      <c r="B119" s="39">
        <v>393413.69539000001</v>
      </c>
      <c r="C119" s="38">
        <v>30</v>
      </c>
      <c r="D119" s="36"/>
      <c r="E119" s="3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1:20" x14ac:dyDescent="0.25">
      <c r="A120" s="29" t="s">
        <v>54</v>
      </c>
      <c r="B120" s="39">
        <v>179206.739114</v>
      </c>
      <c r="C120" s="38">
        <v>50</v>
      </c>
      <c r="D120" s="39"/>
      <c r="E120" s="39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1:20" x14ac:dyDescent="0.25">
      <c r="A121" s="29" t="s">
        <v>54</v>
      </c>
      <c r="B121" s="39">
        <v>36713.103266300001</v>
      </c>
      <c r="C121" s="38">
        <v>60</v>
      </c>
      <c r="D121" s="36"/>
      <c r="E121" s="3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1:20" x14ac:dyDescent="0.25">
      <c r="A122" s="29" t="s">
        <v>54</v>
      </c>
      <c r="B122" s="39">
        <v>5387.8454488099997</v>
      </c>
      <c r="C122" s="38">
        <v>70</v>
      </c>
      <c r="D122" s="39"/>
      <c r="E122" s="39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1:20" x14ac:dyDescent="0.25">
      <c r="A123" s="29" t="s">
        <v>54</v>
      </c>
      <c r="B123" s="39">
        <v>15053.557782399999</v>
      </c>
      <c r="C123" s="38">
        <v>80</v>
      </c>
      <c r="D123" s="36"/>
      <c r="E123" s="3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1:20" x14ac:dyDescent="0.25">
      <c r="A124" s="29" t="s">
        <v>54</v>
      </c>
      <c r="B124" s="39">
        <v>24424.4307696</v>
      </c>
      <c r="C124" s="38">
        <v>100</v>
      </c>
      <c r="D124" s="39"/>
      <c r="E124" s="39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1:20" x14ac:dyDescent="0.25">
      <c r="A125" s="29" t="s">
        <v>54</v>
      </c>
      <c r="B125" s="39">
        <v>11709.879434500001</v>
      </c>
      <c r="C125" s="38">
        <v>120</v>
      </c>
      <c r="D125" s="36"/>
      <c r="E125" s="3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1:20" x14ac:dyDescent="0.25">
      <c r="A126" s="29" t="s">
        <v>54</v>
      </c>
      <c r="B126" s="39">
        <v>13078.0769633</v>
      </c>
      <c r="C126" s="38">
        <v>130</v>
      </c>
      <c r="D126" s="39"/>
      <c r="E126" s="39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1:20" x14ac:dyDescent="0.25">
      <c r="A127" s="29" t="s">
        <v>55</v>
      </c>
      <c r="B127" s="39">
        <v>1140.1972239300001</v>
      </c>
      <c r="C127" s="38">
        <v>12</v>
      </c>
      <c r="D127" s="36"/>
      <c r="E127" s="3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1:20" x14ac:dyDescent="0.25">
      <c r="A128" s="29" t="s">
        <v>55</v>
      </c>
      <c r="B128" s="39">
        <v>199728.16376600001</v>
      </c>
      <c r="C128" s="38">
        <v>30</v>
      </c>
      <c r="D128" s="39"/>
      <c r="E128" s="39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1:20" x14ac:dyDescent="0.25">
      <c r="A129" s="29" t="s">
        <v>55</v>
      </c>
      <c r="B129" s="39">
        <v>87442.769579100001</v>
      </c>
      <c r="C129" s="38">
        <v>50</v>
      </c>
      <c r="D129" s="36"/>
      <c r="E129" s="3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1:20" x14ac:dyDescent="0.25">
      <c r="A130" s="29" t="s">
        <v>55</v>
      </c>
      <c r="B130" s="39">
        <v>31734.775561999999</v>
      </c>
      <c r="C130" s="38">
        <v>60</v>
      </c>
      <c r="D130" s="39"/>
      <c r="E130" s="39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1:20" x14ac:dyDescent="0.25">
      <c r="A131" s="29" t="s">
        <v>55</v>
      </c>
      <c r="B131" s="39">
        <v>1441.96644971</v>
      </c>
      <c r="C131" s="38">
        <v>70</v>
      </c>
      <c r="D131" s="36"/>
      <c r="E131" s="3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1:20" x14ac:dyDescent="0.25">
      <c r="A132" s="29" t="s">
        <v>55</v>
      </c>
      <c r="B132" s="39">
        <v>10845.812121000001</v>
      </c>
      <c r="C132" s="38">
        <v>80</v>
      </c>
      <c r="D132" s="39"/>
      <c r="E132" s="39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1:20" x14ac:dyDescent="0.25">
      <c r="A133" s="29" t="s">
        <v>55</v>
      </c>
      <c r="B133" s="39">
        <v>8410.6346082300006</v>
      </c>
      <c r="C133" s="38">
        <v>100</v>
      </c>
      <c r="D133" s="36"/>
      <c r="E133" s="3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1:20" x14ac:dyDescent="0.25">
      <c r="A134" s="29" t="s">
        <v>55</v>
      </c>
      <c r="B134" s="39">
        <v>199.951871068</v>
      </c>
      <c r="C134" s="38">
        <v>120</v>
      </c>
      <c r="D134" s="39"/>
      <c r="E134" s="39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1:20" x14ac:dyDescent="0.25">
      <c r="A135" s="29" t="s">
        <v>55</v>
      </c>
      <c r="B135" s="39">
        <v>1335.22461845</v>
      </c>
      <c r="C135" s="38">
        <v>130</v>
      </c>
      <c r="D135" s="36"/>
      <c r="E135" s="3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1:20" x14ac:dyDescent="0.25">
      <c r="A136" s="29" t="s">
        <v>56</v>
      </c>
      <c r="B136" s="39">
        <v>19447.0640972</v>
      </c>
      <c r="C136" s="38">
        <v>12</v>
      </c>
      <c r="D136" s="39"/>
      <c r="E136" s="39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1:20" x14ac:dyDescent="0.25">
      <c r="A137" s="29" t="s">
        <v>56</v>
      </c>
      <c r="B137" s="39">
        <v>1023678.9653</v>
      </c>
      <c r="C137" s="38">
        <v>30</v>
      </c>
      <c r="D137" s="36"/>
      <c r="E137" s="3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1:20" x14ac:dyDescent="0.25">
      <c r="A138" s="29" t="s">
        <v>56</v>
      </c>
      <c r="B138" s="39">
        <v>615332.99617499998</v>
      </c>
      <c r="C138" s="38">
        <v>50</v>
      </c>
      <c r="D138" s="39"/>
      <c r="E138" s="39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1:20" x14ac:dyDescent="0.25">
      <c r="A139" s="29" t="s">
        <v>56</v>
      </c>
      <c r="B139" s="39">
        <v>45710.510523600002</v>
      </c>
      <c r="C139" s="38">
        <v>60</v>
      </c>
      <c r="D139" s="36"/>
      <c r="E139" s="3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1:20" x14ac:dyDescent="0.25">
      <c r="A140" s="29" t="s">
        <v>56</v>
      </c>
      <c r="B140" s="39">
        <v>31023.4854805</v>
      </c>
      <c r="C140" s="38">
        <v>70</v>
      </c>
      <c r="D140" s="39"/>
      <c r="E140" s="39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1:20" x14ac:dyDescent="0.25">
      <c r="A141" s="29" t="s">
        <v>56</v>
      </c>
      <c r="B141" s="39">
        <v>23040.096522299998</v>
      </c>
      <c r="C141" s="38">
        <v>80</v>
      </c>
      <c r="D141" s="36"/>
      <c r="E141" s="3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1:20" x14ac:dyDescent="0.25">
      <c r="A142" s="29" t="s">
        <v>56</v>
      </c>
      <c r="B142" s="39">
        <v>5707.3879965899996</v>
      </c>
      <c r="C142" s="38">
        <v>90</v>
      </c>
      <c r="D142" s="39"/>
      <c r="E142" s="39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1:20" x14ac:dyDescent="0.25">
      <c r="A143" s="29" t="s">
        <v>56</v>
      </c>
      <c r="B143" s="39">
        <v>71603.6221238</v>
      </c>
      <c r="C143" s="38">
        <v>100</v>
      </c>
      <c r="D143" s="36"/>
      <c r="E143" s="3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1:20" x14ac:dyDescent="0.25">
      <c r="A144" s="29" t="s">
        <v>56</v>
      </c>
      <c r="B144" s="39">
        <v>1904.1153552400001</v>
      </c>
      <c r="C144" s="38">
        <v>120</v>
      </c>
      <c r="D144" s="39"/>
      <c r="E144" s="39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1:20" x14ac:dyDescent="0.25">
      <c r="A145" s="29" t="s">
        <v>56</v>
      </c>
      <c r="B145" s="39">
        <v>12772.144194</v>
      </c>
      <c r="C145" s="38">
        <v>130</v>
      </c>
      <c r="D145" s="36"/>
      <c r="E145" s="3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1:20" x14ac:dyDescent="0.25">
      <c r="A146" s="29" t="s">
        <v>57</v>
      </c>
      <c r="B146" s="39">
        <v>40262.942624299998</v>
      </c>
      <c r="C146" s="38">
        <v>12</v>
      </c>
      <c r="D146" s="39"/>
      <c r="E146" s="39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1:20" x14ac:dyDescent="0.25">
      <c r="A147" s="29" t="s">
        <v>57</v>
      </c>
      <c r="B147" s="39">
        <v>442041.31454200001</v>
      </c>
      <c r="C147" s="38">
        <v>30</v>
      </c>
      <c r="D147" s="36"/>
      <c r="E147" s="3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1:20" x14ac:dyDescent="0.25">
      <c r="A148" s="29" t="s">
        <v>57</v>
      </c>
      <c r="B148" s="39">
        <v>259406.34279600001</v>
      </c>
      <c r="C148" s="38">
        <v>50</v>
      </c>
      <c r="D148" s="39"/>
      <c r="E148" s="39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1:20" x14ac:dyDescent="0.25">
      <c r="A149" s="29" t="s">
        <v>57</v>
      </c>
      <c r="B149" s="39">
        <v>382575.45990700001</v>
      </c>
      <c r="C149" s="38">
        <v>60</v>
      </c>
      <c r="D149" s="36"/>
      <c r="E149" s="3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1:20" x14ac:dyDescent="0.25">
      <c r="A150" s="29" t="s">
        <v>57</v>
      </c>
      <c r="B150" s="39">
        <v>1300.3839298299999</v>
      </c>
      <c r="C150" s="38">
        <v>70</v>
      </c>
      <c r="D150" s="39"/>
      <c r="E150" s="39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1:20" x14ac:dyDescent="0.25">
      <c r="A151" s="29" t="s">
        <v>57</v>
      </c>
      <c r="B151" s="39">
        <v>65306.514069500001</v>
      </c>
      <c r="C151" s="38">
        <v>80</v>
      </c>
      <c r="D151" s="36"/>
      <c r="E151" s="3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1:20" x14ac:dyDescent="0.25">
      <c r="A152" s="29" t="s">
        <v>57</v>
      </c>
      <c r="B152" s="39">
        <v>77998.621981899996</v>
      </c>
      <c r="C152" s="38">
        <v>120</v>
      </c>
      <c r="D152" s="39"/>
      <c r="E152" s="39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1:20" x14ac:dyDescent="0.25">
      <c r="A153" s="29" t="s">
        <v>57</v>
      </c>
      <c r="B153" s="39">
        <v>7040.4851305100001</v>
      </c>
      <c r="C153" s="38">
        <v>130</v>
      </c>
      <c r="D153" s="36"/>
      <c r="E153" s="3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1:20" x14ac:dyDescent="0.25">
      <c r="A154" s="29" t="s">
        <v>58</v>
      </c>
      <c r="B154" s="39">
        <v>38054.156682499997</v>
      </c>
      <c r="C154" s="38">
        <v>30</v>
      </c>
      <c r="D154" s="39"/>
      <c r="E154" s="39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1:20" x14ac:dyDescent="0.25">
      <c r="A155" s="29" t="s">
        <v>58</v>
      </c>
      <c r="B155" s="39">
        <v>38220.408792499999</v>
      </c>
      <c r="C155" s="38">
        <v>50</v>
      </c>
      <c r="D155" s="36"/>
      <c r="E155" s="3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1:20" x14ac:dyDescent="0.25">
      <c r="A156" s="29" t="s">
        <v>58</v>
      </c>
      <c r="B156" s="39">
        <v>33094.956219899999</v>
      </c>
      <c r="C156" s="38">
        <v>60</v>
      </c>
      <c r="D156" s="39"/>
      <c r="E156" s="39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1:20" x14ac:dyDescent="0.25">
      <c r="A157" s="29" t="s">
        <v>58</v>
      </c>
      <c r="B157" s="39">
        <v>613.23805979999997</v>
      </c>
      <c r="C157" s="38">
        <v>70</v>
      </c>
      <c r="D157" s="36"/>
      <c r="E157" s="3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1:20" x14ac:dyDescent="0.25">
      <c r="A158" s="29" t="s">
        <v>58</v>
      </c>
      <c r="B158" s="39">
        <v>3843.3911509599998</v>
      </c>
      <c r="C158" s="38">
        <v>80</v>
      </c>
      <c r="D158" s="39"/>
      <c r="E158" s="39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1:20" x14ac:dyDescent="0.25">
      <c r="A159" s="29" t="s">
        <v>58</v>
      </c>
      <c r="B159" s="39">
        <v>7975.5960157999998</v>
      </c>
      <c r="C159" s="38">
        <v>100</v>
      </c>
      <c r="D159" s="36"/>
      <c r="E159" s="3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1:20" x14ac:dyDescent="0.25">
      <c r="A160" s="29" t="s">
        <v>58</v>
      </c>
      <c r="B160" s="39">
        <v>257.24853890999998</v>
      </c>
      <c r="C160" s="38">
        <v>120</v>
      </c>
      <c r="D160" s="39"/>
      <c r="E160" s="39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1:20" x14ac:dyDescent="0.25">
      <c r="A161" s="29" t="s">
        <v>59</v>
      </c>
      <c r="B161" s="39">
        <v>15567.2428535</v>
      </c>
      <c r="C161" s="38">
        <v>12</v>
      </c>
      <c r="D161" s="36"/>
      <c r="E161" s="3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1:20" x14ac:dyDescent="0.25">
      <c r="A162" s="29" t="s">
        <v>59</v>
      </c>
      <c r="B162" s="39">
        <v>344242.78460800002</v>
      </c>
      <c r="C162" s="38">
        <v>30</v>
      </c>
      <c r="D162" s="39"/>
      <c r="E162" s="39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1:20" x14ac:dyDescent="0.25">
      <c r="A163" s="29" t="s">
        <v>59</v>
      </c>
      <c r="B163" s="39">
        <v>301509.65593299997</v>
      </c>
      <c r="C163" s="38">
        <v>50</v>
      </c>
      <c r="D163" s="36"/>
      <c r="E163" s="3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1:20" x14ac:dyDescent="0.25">
      <c r="A164" s="29" t="s">
        <v>59</v>
      </c>
      <c r="B164" s="39">
        <v>24529.888604200001</v>
      </c>
      <c r="C164" s="38">
        <v>60</v>
      </c>
      <c r="D164" s="39"/>
      <c r="E164" s="39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1:20" x14ac:dyDescent="0.25">
      <c r="A165" s="29" t="s">
        <v>59</v>
      </c>
      <c r="B165" s="39">
        <v>10028.570733</v>
      </c>
      <c r="C165" s="38">
        <v>70</v>
      </c>
      <c r="D165" s="36"/>
      <c r="E165" s="3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1:20" x14ac:dyDescent="0.25">
      <c r="A166" s="29" t="s">
        <v>59</v>
      </c>
      <c r="B166" s="39">
        <v>35860.289905099999</v>
      </c>
      <c r="C166" s="38">
        <v>80</v>
      </c>
      <c r="D166" s="39"/>
      <c r="E166" s="39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1:20" x14ac:dyDescent="0.25">
      <c r="A167" s="29" t="s">
        <v>59</v>
      </c>
      <c r="B167" s="39">
        <v>10402.331497200001</v>
      </c>
      <c r="C167" s="38">
        <v>100</v>
      </c>
      <c r="D167" s="36"/>
      <c r="E167" s="3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1:20" x14ac:dyDescent="0.25">
      <c r="A168" s="29" t="s">
        <v>59</v>
      </c>
      <c r="B168" s="39">
        <v>31090.6504312</v>
      </c>
      <c r="C168" s="38">
        <v>120</v>
      </c>
      <c r="D168" s="39"/>
      <c r="E168" s="39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1:20" x14ac:dyDescent="0.25">
      <c r="A169" s="29" t="s">
        <v>59</v>
      </c>
      <c r="B169" s="39">
        <v>685.13739346099999</v>
      </c>
      <c r="C169" s="38">
        <v>130</v>
      </c>
      <c r="D169" s="36"/>
      <c r="E169" s="3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1:20" x14ac:dyDescent="0.25">
      <c r="A170" s="29" t="s">
        <v>60</v>
      </c>
      <c r="B170" s="39">
        <v>258073.31497400001</v>
      </c>
      <c r="C170" s="38">
        <v>30</v>
      </c>
      <c r="D170" s="39"/>
      <c r="E170" s="39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1:20" x14ac:dyDescent="0.25">
      <c r="A171" s="29" t="s">
        <v>60</v>
      </c>
      <c r="B171" s="39">
        <v>119445.741865</v>
      </c>
      <c r="C171" s="38">
        <v>50</v>
      </c>
      <c r="D171" s="36"/>
      <c r="E171" s="3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1:20" x14ac:dyDescent="0.25">
      <c r="A172" s="29" t="s">
        <v>60</v>
      </c>
      <c r="B172" s="39">
        <v>81286.447385599997</v>
      </c>
      <c r="C172" s="38">
        <v>60</v>
      </c>
      <c r="D172" s="39"/>
      <c r="E172" s="39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1:20" x14ac:dyDescent="0.25">
      <c r="A173" s="29" t="s">
        <v>60</v>
      </c>
      <c r="B173" s="39">
        <v>9257.0190446500001</v>
      </c>
      <c r="C173" s="38">
        <v>70</v>
      </c>
      <c r="D173" s="36"/>
      <c r="E173" s="3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1:20" x14ac:dyDescent="0.25">
      <c r="A174" s="29" t="s">
        <v>60</v>
      </c>
      <c r="B174" s="39">
        <v>6938.80044868</v>
      </c>
      <c r="C174" s="38">
        <v>80</v>
      </c>
      <c r="D174" s="39"/>
      <c r="E174" s="39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1:20" x14ac:dyDescent="0.25">
      <c r="A175" s="29" t="s">
        <v>60</v>
      </c>
      <c r="B175" s="39">
        <v>10046.9287836</v>
      </c>
      <c r="C175" s="38">
        <v>100</v>
      </c>
      <c r="D175" s="36"/>
      <c r="E175" s="3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1:20" x14ac:dyDescent="0.25">
      <c r="A176" s="29" t="s">
        <v>60</v>
      </c>
      <c r="B176" s="39">
        <v>2859.1941701800001</v>
      </c>
      <c r="C176" s="38">
        <v>120</v>
      </c>
      <c r="D176" s="39"/>
      <c r="E176" s="39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1:20" x14ac:dyDescent="0.25">
      <c r="A177" s="29" t="s">
        <v>60</v>
      </c>
      <c r="B177" s="39">
        <v>18131.078748899999</v>
      </c>
      <c r="C177" s="38">
        <v>130</v>
      </c>
      <c r="D177" s="36"/>
      <c r="E177" s="3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1:20" x14ac:dyDescent="0.25">
      <c r="A178" s="29" t="s">
        <v>61</v>
      </c>
      <c r="B178" s="39">
        <v>54212.143966000003</v>
      </c>
      <c r="C178" s="38">
        <v>30</v>
      </c>
      <c r="D178" s="39"/>
      <c r="E178" s="39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1:20" x14ac:dyDescent="0.25">
      <c r="A179" s="29" t="s">
        <v>61</v>
      </c>
      <c r="B179" s="39">
        <v>24370.752923299999</v>
      </c>
      <c r="C179" s="38">
        <v>50</v>
      </c>
      <c r="D179" s="36"/>
      <c r="E179" s="3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1:20" x14ac:dyDescent="0.25">
      <c r="A180" s="29" t="s">
        <v>61</v>
      </c>
      <c r="B180" s="39">
        <v>134639.09375</v>
      </c>
      <c r="C180" s="38">
        <v>60</v>
      </c>
      <c r="D180" s="39"/>
      <c r="E180" s="39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1:20" x14ac:dyDescent="0.25">
      <c r="A181" s="29" t="s">
        <v>61</v>
      </c>
      <c r="B181" s="39">
        <v>20896.3811002</v>
      </c>
      <c r="C181" s="38">
        <v>80</v>
      </c>
      <c r="D181" s="36"/>
      <c r="E181" s="3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1:20" x14ac:dyDescent="0.25">
      <c r="A182" s="29" t="s">
        <v>61</v>
      </c>
      <c r="B182" s="39">
        <v>3698.8513229800001</v>
      </c>
      <c r="C182" s="38">
        <v>100</v>
      </c>
      <c r="D182" s="39"/>
      <c r="E182" s="39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1:20" x14ac:dyDescent="0.25">
      <c r="A183" s="29" t="s">
        <v>61</v>
      </c>
      <c r="B183" s="39">
        <v>1281.51687152</v>
      </c>
      <c r="C183" s="38">
        <v>120</v>
      </c>
      <c r="D183" s="36"/>
      <c r="E183" s="3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1:20" x14ac:dyDescent="0.25">
      <c r="A184" s="29" t="s">
        <v>61</v>
      </c>
      <c r="B184" s="39">
        <v>8252.6697717299994</v>
      </c>
      <c r="C184" s="38">
        <v>130</v>
      </c>
      <c r="D184" s="39"/>
      <c r="E184" s="39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1:20" x14ac:dyDescent="0.25">
      <c r="A185" s="29" t="s">
        <v>62</v>
      </c>
      <c r="B185" s="39">
        <v>133.07862338499999</v>
      </c>
      <c r="C185" s="38">
        <v>12</v>
      </c>
      <c r="D185" s="36"/>
      <c r="E185" s="3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1:20" x14ac:dyDescent="0.25">
      <c r="A186" s="29" t="s">
        <v>62</v>
      </c>
      <c r="B186" s="39">
        <v>16998.4865465</v>
      </c>
      <c r="C186" s="38">
        <v>30</v>
      </c>
      <c r="D186" s="39"/>
      <c r="E186" s="39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1:20" x14ac:dyDescent="0.25">
      <c r="A187" s="29" t="s">
        <v>62</v>
      </c>
      <c r="B187" s="39">
        <v>107255.247091</v>
      </c>
      <c r="C187" s="38">
        <v>50</v>
      </c>
      <c r="D187" s="36"/>
      <c r="E187" s="3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1:20" x14ac:dyDescent="0.25">
      <c r="A188" s="29" t="s">
        <v>62</v>
      </c>
      <c r="B188" s="39">
        <v>84038.058484599998</v>
      </c>
      <c r="C188" s="38">
        <v>60</v>
      </c>
      <c r="D188" s="39"/>
      <c r="E188" s="39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1:20" x14ac:dyDescent="0.25">
      <c r="A189" s="29" t="s">
        <v>62</v>
      </c>
      <c r="B189" s="39">
        <v>10461.6732718</v>
      </c>
      <c r="C189" s="38">
        <v>80</v>
      </c>
      <c r="D189" s="36"/>
      <c r="E189" s="3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1:20" x14ac:dyDescent="0.25">
      <c r="A190" s="29" t="s">
        <v>63</v>
      </c>
      <c r="B190" s="39">
        <v>7197.9637363100001</v>
      </c>
      <c r="C190" s="38">
        <v>12</v>
      </c>
      <c r="D190" s="39"/>
      <c r="E190" s="39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1:20" x14ac:dyDescent="0.25">
      <c r="A191" s="29" t="s">
        <v>63</v>
      </c>
      <c r="B191" s="39">
        <v>79617.250456499998</v>
      </c>
      <c r="C191" s="38">
        <v>30</v>
      </c>
      <c r="D191" s="36"/>
      <c r="E191" s="3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1:20" x14ac:dyDescent="0.25">
      <c r="A192" s="29" t="s">
        <v>63</v>
      </c>
      <c r="B192" s="39">
        <v>41316.419905499999</v>
      </c>
      <c r="C192" s="38">
        <v>50</v>
      </c>
      <c r="D192" s="39"/>
      <c r="E192" s="39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1:20" x14ac:dyDescent="0.25">
      <c r="A193" s="29" t="s">
        <v>63</v>
      </c>
      <c r="B193" s="39">
        <v>36141.534738599999</v>
      </c>
      <c r="C193" s="38">
        <v>60</v>
      </c>
      <c r="D193" s="36"/>
      <c r="E193" s="3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1:20" x14ac:dyDescent="0.25">
      <c r="A194" s="29" t="s">
        <v>63</v>
      </c>
      <c r="B194" s="39">
        <v>13216.866335299999</v>
      </c>
      <c r="C194" s="38">
        <v>80</v>
      </c>
      <c r="D194" s="39"/>
      <c r="E194" s="39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1:20" x14ac:dyDescent="0.25">
      <c r="A195" s="29" t="s">
        <v>63</v>
      </c>
      <c r="B195" s="39">
        <v>4494.9361172500003</v>
      </c>
      <c r="C195" s="38">
        <v>100</v>
      </c>
      <c r="D195" s="36"/>
      <c r="E195" s="3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1:20" x14ac:dyDescent="0.25">
      <c r="A196" s="29" t="s">
        <v>63</v>
      </c>
      <c r="B196" s="39">
        <v>1279.3319701600001</v>
      </c>
      <c r="C196" s="38">
        <v>120</v>
      </c>
      <c r="D196" s="39"/>
      <c r="E196" s="39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1:20" x14ac:dyDescent="0.25">
      <c r="A197" s="29" t="s">
        <v>63</v>
      </c>
      <c r="B197" s="39">
        <v>4298.2034265399998</v>
      </c>
      <c r="C197" s="38">
        <v>130</v>
      </c>
      <c r="D197" s="36"/>
      <c r="E197" s="3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1:20" x14ac:dyDescent="0.25">
      <c r="A198" s="29" t="s">
        <v>64</v>
      </c>
      <c r="B198" s="39">
        <v>134201.92645100001</v>
      </c>
      <c r="C198" s="38">
        <v>30</v>
      </c>
      <c r="D198" s="39"/>
      <c r="E198" s="39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1:20" x14ac:dyDescent="0.25">
      <c r="A199" s="29" t="s">
        <v>64</v>
      </c>
      <c r="B199" s="39">
        <v>67529.527102299995</v>
      </c>
      <c r="C199" s="38">
        <v>50</v>
      </c>
      <c r="D199" s="36"/>
      <c r="E199" s="3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1:20" x14ac:dyDescent="0.25">
      <c r="A200" s="29" t="s">
        <v>64</v>
      </c>
      <c r="B200" s="39">
        <v>9102.7783530800007</v>
      </c>
      <c r="C200" s="38">
        <v>60</v>
      </c>
      <c r="D200" s="39"/>
      <c r="E200" s="39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1:20" x14ac:dyDescent="0.25">
      <c r="A201" s="29" t="s">
        <v>64</v>
      </c>
      <c r="B201" s="39">
        <v>9148.38999444</v>
      </c>
      <c r="C201" s="38">
        <v>70</v>
      </c>
      <c r="D201" s="36"/>
      <c r="E201" s="3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1:20" x14ac:dyDescent="0.25">
      <c r="A202" s="29" t="s">
        <v>64</v>
      </c>
      <c r="B202" s="39">
        <v>1279.4046664499999</v>
      </c>
      <c r="C202" s="38">
        <v>80</v>
      </c>
      <c r="D202" s="39"/>
      <c r="E202" s="39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1:20" x14ac:dyDescent="0.25">
      <c r="A203" s="29" t="s">
        <v>64</v>
      </c>
      <c r="B203" s="39">
        <v>29475.987598899999</v>
      </c>
      <c r="C203" s="38">
        <v>100</v>
      </c>
      <c r="D203" s="36"/>
      <c r="E203" s="3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1:20" x14ac:dyDescent="0.25">
      <c r="A204" s="29" t="s">
        <v>64</v>
      </c>
      <c r="B204" s="39">
        <v>582.82033490100002</v>
      </c>
      <c r="C204" s="38">
        <v>120</v>
      </c>
      <c r="D204" s="39"/>
      <c r="E204" s="39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1:20" x14ac:dyDescent="0.25">
      <c r="A205" s="29" t="s">
        <v>64</v>
      </c>
      <c r="B205" s="39">
        <v>1429.4527939699999</v>
      </c>
      <c r="C205" s="38">
        <v>130</v>
      </c>
      <c r="D205" s="36"/>
      <c r="E205" s="3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1:20" x14ac:dyDescent="0.25">
      <c r="A206" s="29" t="s">
        <v>65</v>
      </c>
      <c r="B206" s="39">
        <v>12076.054905000001</v>
      </c>
      <c r="C206" s="38">
        <v>12</v>
      </c>
      <c r="D206" s="39"/>
      <c r="E206" s="39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1:20" x14ac:dyDescent="0.25">
      <c r="A207" s="29" t="s">
        <v>65</v>
      </c>
      <c r="B207" s="39">
        <v>129036.902568</v>
      </c>
      <c r="C207" s="38">
        <v>30</v>
      </c>
      <c r="D207" s="36"/>
      <c r="E207" s="3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1:20" x14ac:dyDescent="0.25">
      <c r="A208" s="29" t="s">
        <v>65</v>
      </c>
      <c r="B208" s="39">
        <v>133828.41207699999</v>
      </c>
      <c r="C208" s="38">
        <v>50</v>
      </c>
      <c r="D208" s="39"/>
      <c r="E208" s="39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1:20" x14ac:dyDescent="0.25">
      <c r="A209" s="29" t="s">
        <v>65</v>
      </c>
      <c r="B209" s="39">
        <v>296065.674833</v>
      </c>
      <c r="C209" s="38">
        <v>60</v>
      </c>
      <c r="D209" s="36"/>
      <c r="E209" s="3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1:20" x14ac:dyDescent="0.25">
      <c r="A210" s="29" t="s">
        <v>65</v>
      </c>
      <c r="B210" s="39">
        <v>721.49506978900001</v>
      </c>
      <c r="C210" s="38">
        <v>70</v>
      </c>
      <c r="D210" s="39"/>
      <c r="E210" s="39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1:20" x14ac:dyDescent="0.25">
      <c r="A211" s="29" t="s">
        <v>65</v>
      </c>
      <c r="B211" s="39">
        <v>80545.340010600004</v>
      </c>
      <c r="C211" s="38">
        <v>80</v>
      </c>
      <c r="D211" s="36"/>
      <c r="E211" s="3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1:20" x14ac:dyDescent="0.25">
      <c r="A212" s="29" t="s">
        <v>65</v>
      </c>
      <c r="B212" s="39">
        <v>106.780148908</v>
      </c>
      <c r="C212" s="38">
        <v>90</v>
      </c>
      <c r="D212" s="39"/>
      <c r="E212" s="39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1:20" x14ac:dyDescent="0.25">
      <c r="A213" s="29" t="s">
        <v>65</v>
      </c>
      <c r="B213" s="39">
        <v>907.32181457299998</v>
      </c>
      <c r="C213" s="38">
        <v>100</v>
      </c>
      <c r="D213" s="36"/>
      <c r="E213" s="3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1:20" x14ac:dyDescent="0.25">
      <c r="A214" s="29" t="s">
        <v>65</v>
      </c>
      <c r="B214" s="39">
        <v>31990.476410300002</v>
      </c>
      <c r="C214" s="38">
        <v>120</v>
      </c>
      <c r="D214" s="39"/>
      <c r="E214" s="39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1:20" x14ac:dyDescent="0.25">
      <c r="A215" s="29" t="s">
        <v>65</v>
      </c>
      <c r="B215" s="39">
        <v>4092.7389161900001</v>
      </c>
      <c r="C215" s="38">
        <v>130</v>
      </c>
      <c r="D215" s="36"/>
      <c r="E215" s="3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1:20" x14ac:dyDescent="0.25">
      <c r="A216" s="29" t="s">
        <v>66</v>
      </c>
      <c r="B216" s="39">
        <v>51006.021973299998</v>
      </c>
      <c r="C216" s="38">
        <v>30</v>
      </c>
      <c r="D216" s="39"/>
      <c r="E216" s="39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1:20" x14ac:dyDescent="0.25">
      <c r="A217" s="29" t="s">
        <v>66</v>
      </c>
      <c r="B217" s="39">
        <v>56690.780322699997</v>
      </c>
      <c r="C217" s="38">
        <v>50</v>
      </c>
      <c r="D217" s="36"/>
      <c r="E217" s="3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1:20" x14ac:dyDescent="0.25">
      <c r="A218" s="29" t="s">
        <v>66</v>
      </c>
      <c r="B218" s="39">
        <v>31660.082923000002</v>
      </c>
      <c r="C218" s="38">
        <v>60</v>
      </c>
      <c r="D218" s="39"/>
      <c r="E218" s="39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1:20" x14ac:dyDescent="0.25">
      <c r="A219" s="29" t="s">
        <v>66</v>
      </c>
      <c r="B219" s="39">
        <v>3955.9570218099998</v>
      </c>
      <c r="C219" s="38">
        <v>80</v>
      </c>
      <c r="D219" s="36"/>
      <c r="E219" s="3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1:20" x14ac:dyDescent="0.25">
      <c r="A220" s="29" t="s">
        <v>66</v>
      </c>
      <c r="B220" s="39">
        <v>3192.2881746399999</v>
      </c>
      <c r="C220" s="38">
        <v>120</v>
      </c>
      <c r="D220" s="39"/>
      <c r="E220" s="39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1:20" x14ac:dyDescent="0.25">
      <c r="A221" s="29" t="s">
        <v>66</v>
      </c>
      <c r="B221" s="39">
        <v>7911.4882894900002</v>
      </c>
      <c r="C221" s="38">
        <v>130</v>
      </c>
      <c r="D221" s="36"/>
      <c r="E221" s="3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1:20" x14ac:dyDescent="0.25">
      <c r="A222" s="29" t="s">
        <v>67</v>
      </c>
      <c r="B222" s="39">
        <v>1161.8898477400001</v>
      </c>
      <c r="C222" s="38">
        <v>12</v>
      </c>
      <c r="D222" s="39"/>
      <c r="E222" s="39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1:20" x14ac:dyDescent="0.25">
      <c r="A223" s="29" t="s">
        <v>67</v>
      </c>
      <c r="B223" s="39">
        <v>131034.209368</v>
      </c>
      <c r="C223" s="38">
        <v>30</v>
      </c>
      <c r="D223" s="36"/>
      <c r="E223" s="3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1:20" x14ac:dyDescent="0.25">
      <c r="A224" s="29" t="s">
        <v>67</v>
      </c>
      <c r="B224" s="39">
        <v>122997.843331</v>
      </c>
      <c r="C224" s="38">
        <v>50</v>
      </c>
      <c r="D224" s="39"/>
      <c r="E224" s="39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1:20" x14ac:dyDescent="0.25">
      <c r="A225" s="29" t="s">
        <v>67</v>
      </c>
      <c r="B225" s="39">
        <v>95888.131634000005</v>
      </c>
      <c r="C225" s="38">
        <v>60</v>
      </c>
      <c r="D225" s="36"/>
      <c r="E225" s="3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1:20" x14ac:dyDescent="0.25">
      <c r="A226" s="29" t="s">
        <v>67</v>
      </c>
      <c r="B226" s="39">
        <v>67794.408393200007</v>
      </c>
      <c r="C226" s="38">
        <v>80</v>
      </c>
      <c r="D226" s="39"/>
      <c r="E226" s="39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1:20" x14ac:dyDescent="0.25">
      <c r="A227" s="29" t="s">
        <v>67</v>
      </c>
      <c r="B227" s="39">
        <v>7539.0430022700002</v>
      </c>
      <c r="C227" s="38">
        <v>120</v>
      </c>
      <c r="D227" s="36"/>
      <c r="E227" s="3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1:20" x14ac:dyDescent="0.25">
      <c r="A228" s="29" t="s">
        <v>67</v>
      </c>
      <c r="B228" s="39">
        <v>1065.09500817</v>
      </c>
      <c r="C228" s="38">
        <v>130</v>
      </c>
      <c r="D228" s="39"/>
      <c r="E228" s="39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1:20" x14ac:dyDescent="0.25">
      <c r="A229" s="29" t="s">
        <v>68</v>
      </c>
      <c r="B229" s="39">
        <v>27082.801790900001</v>
      </c>
      <c r="C229" s="38">
        <v>30</v>
      </c>
      <c r="D229" s="36"/>
      <c r="E229" s="3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1:20" x14ac:dyDescent="0.25">
      <c r="A230" s="29" t="s">
        <v>68</v>
      </c>
      <c r="B230" s="39">
        <v>22503.410228299999</v>
      </c>
      <c r="C230" s="38">
        <v>50</v>
      </c>
      <c r="D230" s="39"/>
      <c r="E230" s="39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1:20" x14ac:dyDescent="0.25">
      <c r="A231" s="29" t="s">
        <v>68</v>
      </c>
      <c r="B231" s="39">
        <v>109132.186898</v>
      </c>
      <c r="C231" s="38">
        <v>60</v>
      </c>
      <c r="D231" s="36"/>
      <c r="E231" s="3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1:20" x14ac:dyDescent="0.25">
      <c r="A232" s="29" t="s">
        <v>68</v>
      </c>
      <c r="B232" s="39">
        <v>679.06169050599999</v>
      </c>
      <c r="C232" s="38">
        <v>70</v>
      </c>
      <c r="D232" s="39"/>
      <c r="E232" s="39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1:20" x14ac:dyDescent="0.25">
      <c r="A233" s="29" t="s">
        <v>68</v>
      </c>
      <c r="B233" s="39">
        <v>7091.8534835199998</v>
      </c>
      <c r="C233" s="38">
        <v>80</v>
      </c>
      <c r="D233" s="36"/>
      <c r="E233" s="3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1:20" x14ac:dyDescent="0.25">
      <c r="A234" s="29" t="s">
        <v>68</v>
      </c>
      <c r="B234" s="39">
        <v>13404.8157445</v>
      </c>
      <c r="C234" s="38">
        <v>100</v>
      </c>
      <c r="D234" s="39"/>
      <c r="E234" s="39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1:20" x14ac:dyDescent="0.25">
      <c r="A235" s="29" t="s">
        <v>68</v>
      </c>
      <c r="B235" s="39">
        <v>8142.8445458200003</v>
      </c>
      <c r="C235" s="38">
        <v>120</v>
      </c>
      <c r="D235" s="36"/>
      <c r="E235" s="3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1:20" x14ac:dyDescent="0.25">
      <c r="A236" s="29" t="s">
        <v>68</v>
      </c>
      <c r="B236" s="39">
        <v>3094.5902944700001</v>
      </c>
      <c r="C236" s="38">
        <v>130</v>
      </c>
      <c r="D236" s="39"/>
      <c r="E236" s="39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1:20" x14ac:dyDescent="0.25">
      <c r="A237" s="29" t="s">
        <v>69</v>
      </c>
      <c r="B237" s="39">
        <v>74.2725605121</v>
      </c>
      <c r="C237" s="38">
        <v>12</v>
      </c>
      <c r="D237" s="36"/>
      <c r="E237" s="3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1:20" x14ac:dyDescent="0.25">
      <c r="A238" s="29" t="s">
        <v>69</v>
      </c>
      <c r="B238" s="39">
        <v>65038.015912199997</v>
      </c>
      <c r="C238" s="38">
        <v>30</v>
      </c>
      <c r="D238" s="39"/>
      <c r="E238" s="39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1:20" x14ac:dyDescent="0.25">
      <c r="A239" s="29" t="s">
        <v>69</v>
      </c>
      <c r="B239" s="39">
        <v>35919.865767499999</v>
      </c>
      <c r="C239" s="38">
        <v>50</v>
      </c>
      <c r="D239" s="36"/>
      <c r="E239" s="3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1:20" x14ac:dyDescent="0.25">
      <c r="A240" s="29" t="s">
        <v>69</v>
      </c>
      <c r="B240" s="39">
        <v>26899.848976900001</v>
      </c>
      <c r="C240" s="38">
        <v>60</v>
      </c>
      <c r="D240" s="39"/>
      <c r="E240" s="39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1:20" x14ac:dyDescent="0.25">
      <c r="A241" s="29" t="s">
        <v>69</v>
      </c>
      <c r="B241" s="39">
        <v>48655.558194600002</v>
      </c>
      <c r="C241" s="38">
        <v>80</v>
      </c>
      <c r="D241" s="36"/>
      <c r="E241" s="3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1:20" x14ac:dyDescent="0.25">
      <c r="A242" s="29" t="s">
        <v>69</v>
      </c>
      <c r="B242" s="39">
        <v>6829.3996482900002</v>
      </c>
      <c r="C242" s="38">
        <v>120</v>
      </c>
      <c r="D242" s="39"/>
      <c r="E242" s="39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1:20" x14ac:dyDescent="0.25">
      <c r="A243" s="29" t="s">
        <v>69</v>
      </c>
      <c r="B243" s="39">
        <v>786.844402339</v>
      </c>
      <c r="C243" s="38">
        <v>130</v>
      </c>
      <c r="D243" s="36"/>
      <c r="E243" s="3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1:20" x14ac:dyDescent="0.25">
      <c r="A244" s="29" t="s">
        <v>70</v>
      </c>
      <c r="B244" s="39">
        <v>266.47600591299999</v>
      </c>
      <c r="C244" s="38">
        <v>12</v>
      </c>
      <c r="D244" s="39"/>
      <c r="E244" s="39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1:20" x14ac:dyDescent="0.25">
      <c r="A245" s="29" t="s">
        <v>70</v>
      </c>
      <c r="B245" s="39">
        <v>131293.43978399999</v>
      </c>
      <c r="C245" s="38">
        <v>30</v>
      </c>
      <c r="D245" s="36"/>
      <c r="E245" s="3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1:20" x14ac:dyDescent="0.25">
      <c r="A246" s="29" t="s">
        <v>70</v>
      </c>
      <c r="B246" s="39">
        <v>89678.452275699994</v>
      </c>
      <c r="C246" s="38">
        <v>50</v>
      </c>
      <c r="D246" s="39"/>
      <c r="E246" s="39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1:20" x14ac:dyDescent="0.25">
      <c r="A247" s="29" t="s">
        <v>70</v>
      </c>
      <c r="B247" s="39">
        <v>69356.4846445</v>
      </c>
      <c r="C247" s="38">
        <v>60</v>
      </c>
      <c r="D247" s="36"/>
      <c r="E247" s="3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1:20" x14ac:dyDescent="0.25">
      <c r="A248" s="29" t="s">
        <v>70</v>
      </c>
      <c r="B248" s="39">
        <v>45060.109301199998</v>
      </c>
      <c r="C248" s="38">
        <v>80</v>
      </c>
      <c r="D248" s="39"/>
      <c r="E248" s="39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1:20" x14ac:dyDescent="0.25">
      <c r="A249" s="29" t="s">
        <v>71</v>
      </c>
      <c r="B249" s="39">
        <v>76246.443522600006</v>
      </c>
      <c r="C249" s="38">
        <v>30</v>
      </c>
      <c r="D249" s="36"/>
      <c r="E249" s="3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1:20" x14ac:dyDescent="0.25">
      <c r="A250" s="29" t="s">
        <v>71</v>
      </c>
      <c r="B250" s="39">
        <v>42525.015777799999</v>
      </c>
      <c r="C250" s="38">
        <v>50</v>
      </c>
      <c r="D250" s="39"/>
      <c r="E250" s="39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1:20" x14ac:dyDescent="0.25">
      <c r="A251" s="29" t="s">
        <v>71</v>
      </c>
      <c r="B251" s="39">
        <v>167747.199815</v>
      </c>
      <c r="C251" s="38">
        <v>60</v>
      </c>
      <c r="D251" s="36"/>
      <c r="E251" s="3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1:20" x14ac:dyDescent="0.25">
      <c r="A252" s="29" t="s">
        <v>71</v>
      </c>
      <c r="B252" s="39">
        <v>27.667523579499999</v>
      </c>
      <c r="C252" s="38">
        <v>70</v>
      </c>
      <c r="D252" s="39"/>
      <c r="E252" s="39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1:20" x14ac:dyDescent="0.25">
      <c r="A253" s="29" t="s">
        <v>71</v>
      </c>
      <c r="B253" s="39">
        <v>12517.1372276</v>
      </c>
      <c r="C253" s="38">
        <v>80</v>
      </c>
      <c r="D253" s="36"/>
      <c r="E253" s="3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1:20" x14ac:dyDescent="0.25">
      <c r="A254" s="29" t="s">
        <v>71</v>
      </c>
      <c r="B254" s="39">
        <v>72.260358439100003</v>
      </c>
      <c r="C254" s="38">
        <v>90</v>
      </c>
      <c r="D254" s="39"/>
      <c r="E254" s="39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1:20" x14ac:dyDescent="0.25">
      <c r="A255" s="29" t="s">
        <v>72</v>
      </c>
      <c r="B255" s="39">
        <v>54541.147577999996</v>
      </c>
      <c r="C255" s="38">
        <v>30</v>
      </c>
      <c r="D255" s="36"/>
      <c r="E255" s="3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1:20" x14ac:dyDescent="0.25">
      <c r="A256" s="29" t="s">
        <v>72</v>
      </c>
      <c r="B256" s="39">
        <v>46372.540448400003</v>
      </c>
      <c r="C256" s="38">
        <v>50</v>
      </c>
      <c r="D256" s="39"/>
      <c r="E256" s="39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1:20" x14ac:dyDescent="0.25">
      <c r="A257" s="29" t="s">
        <v>72</v>
      </c>
      <c r="B257" s="39">
        <v>144524.478134</v>
      </c>
      <c r="C257" s="38">
        <v>60</v>
      </c>
      <c r="D257" s="36"/>
      <c r="E257" s="3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1:20" x14ac:dyDescent="0.25">
      <c r="A258" s="29" t="s">
        <v>72</v>
      </c>
      <c r="B258" s="39">
        <v>765.20248898299997</v>
      </c>
      <c r="C258" s="38">
        <v>70</v>
      </c>
      <c r="D258" s="39"/>
      <c r="E258" s="39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1:20" x14ac:dyDescent="0.25">
      <c r="A259" s="29" t="s">
        <v>72</v>
      </c>
      <c r="B259" s="39">
        <v>69415.801955799994</v>
      </c>
      <c r="C259" s="38">
        <v>80</v>
      </c>
      <c r="D259" s="36"/>
      <c r="E259" s="3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1:20" x14ac:dyDescent="0.25">
      <c r="A260" s="29" t="s">
        <v>72</v>
      </c>
      <c r="B260" s="39">
        <v>528.68114009099997</v>
      </c>
      <c r="C260" s="38">
        <v>120</v>
      </c>
      <c r="D260" s="39"/>
      <c r="E260" s="39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1:20" x14ac:dyDescent="0.25">
      <c r="A261" s="29" t="s">
        <v>72</v>
      </c>
      <c r="B261" s="39">
        <v>280.479136934</v>
      </c>
      <c r="C261" s="38">
        <v>130</v>
      </c>
      <c r="D261" s="36"/>
      <c r="E261" s="3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1:20" x14ac:dyDescent="0.25">
      <c r="A262" s="29" t="s">
        <v>73</v>
      </c>
      <c r="B262" s="39">
        <v>184.57549559099999</v>
      </c>
      <c r="C262" s="38">
        <v>12</v>
      </c>
      <c r="D262" s="39"/>
      <c r="E262" s="39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1:20" x14ac:dyDescent="0.25">
      <c r="A263" s="29" t="s">
        <v>73</v>
      </c>
      <c r="B263" s="39">
        <v>140369.050724</v>
      </c>
      <c r="C263" s="38">
        <v>30</v>
      </c>
      <c r="D263" s="36"/>
      <c r="E263" s="3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1:20" x14ac:dyDescent="0.25">
      <c r="A264" s="29" t="s">
        <v>73</v>
      </c>
      <c r="B264" s="39">
        <v>41087.475860400002</v>
      </c>
      <c r="C264" s="38">
        <v>50</v>
      </c>
      <c r="D264" s="39"/>
      <c r="E264" s="39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1:20" x14ac:dyDescent="0.25">
      <c r="A265" s="29" t="s">
        <v>73</v>
      </c>
      <c r="B265" s="39">
        <v>90782.0180501</v>
      </c>
      <c r="C265" s="38">
        <v>60</v>
      </c>
      <c r="D265" s="36"/>
      <c r="E265" s="3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1:20" x14ac:dyDescent="0.25">
      <c r="A266" s="29" t="s">
        <v>73</v>
      </c>
      <c r="B266" s="39">
        <v>27154.689899699999</v>
      </c>
      <c r="C266" s="38">
        <v>80</v>
      </c>
      <c r="D266" s="39"/>
      <c r="E266" s="39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1:20" x14ac:dyDescent="0.25">
      <c r="A267" s="29" t="s">
        <v>73</v>
      </c>
      <c r="B267" s="39">
        <v>5432.4070220000003</v>
      </c>
      <c r="C267" s="38">
        <v>120</v>
      </c>
      <c r="D267" s="36"/>
      <c r="E267" s="3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1:20" x14ac:dyDescent="0.25">
      <c r="A268" s="29" t="s">
        <v>74</v>
      </c>
      <c r="B268" s="39">
        <v>205301.65857500001</v>
      </c>
      <c r="C268" s="38">
        <v>30</v>
      </c>
      <c r="D268" s="39"/>
      <c r="E268" s="39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1:20" x14ac:dyDescent="0.25">
      <c r="A269" s="29" t="s">
        <v>74</v>
      </c>
      <c r="B269" s="39">
        <v>87127.413134500006</v>
      </c>
      <c r="C269" s="38">
        <v>50</v>
      </c>
      <c r="D269" s="36"/>
      <c r="E269" s="3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1:20" x14ac:dyDescent="0.25">
      <c r="A270" s="29" t="s">
        <v>74</v>
      </c>
      <c r="B270" s="39">
        <v>130687.464167</v>
      </c>
      <c r="C270" s="38">
        <v>60</v>
      </c>
      <c r="D270" s="39"/>
      <c r="E270" s="39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1:20" x14ac:dyDescent="0.25">
      <c r="A271" s="29" t="s">
        <v>74</v>
      </c>
      <c r="B271" s="39">
        <v>1148.04997125</v>
      </c>
      <c r="C271" s="38">
        <v>70</v>
      </c>
      <c r="D271" s="36"/>
      <c r="E271" s="3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1:20" x14ac:dyDescent="0.25">
      <c r="A272" s="29" t="s">
        <v>74</v>
      </c>
      <c r="B272" s="39">
        <v>19814.303689600001</v>
      </c>
      <c r="C272" s="38">
        <v>80</v>
      </c>
      <c r="D272" s="39"/>
      <c r="E272" s="39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1:20" x14ac:dyDescent="0.25">
      <c r="A273" s="29" t="s">
        <v>74</v>
      </c>
      <c r="B273" s="39">
        <v>925.88570439399996</v>
      </c>
      <c r="C273" s="38">
        <v>100</v>
      </c>
      <c r="D273" s="36"/>
      <c r="E273" s="3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1:20" x14ac:dyDescent="0.25">
      <c r="A274" s="29" t="s">
        <v>74</v>
      </c>
      <c r="B274" s="39">
        <v>18019.088899300001</v>
      </c>
      <c r="C274" s="38">
        <v>120</v>
      </c>
      <c r="D274" s="39"/>
      <c r="E274" s="39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1:20" x14ac:dyDescent="0.25">
      <c r="A275" s="29" t="s">
        <v>74</v>
      </c>
      <c r="B275" s="39">
        <v>6320.9237900400003</v>
      </c>
      <c r="C275" s="38">
        <v>130</v>
      </c>
      <c r="D275" s="36"/>
      <c r="E275" s="3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1:20" x14ac:dyDescent="0.25">
      <c r="A276" s="29" t="s">
        <v>75</v>
      </c>
      <c r="B276" s="39">
        <v>148483.39137900001</v>
      </c>
      <c r="C276" s="38">
        <v>30</v>
      </c>
      <c r="D276" s="39"/>
      <c r="E276" s="39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1:20" x14ac:dyDescent="0.25">
      <c r="A277" s="29" t="s">
        <v>75</v>
      </c>
      <c r="B277" s="39">
        <v>83944.510245099998</v>
      </c>
      <c r="C277" s="38">
        <v>50</v>
      </c>
      <c r="D277" s="36"/>
      <c r="E277" s="3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1:20" x14ac:dyDescent="0.25">
      <c r="A278" s="29" t="s">
        <v>75</v>
      </c>
      <c r="B278" s="39">
        <v>684527.01647000003</v>
      </c>
      <c r="C278" s="38">
        <v>60</v>
      </c>
      <c r="D278" s="39"/>
      <c r="E278" s="39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1:20" x14ac:dyDescent="0.25">
      <c r="A279" s="29" t="s">
        <v>75</v>
      </c>
      <c r="B279" s="39">
        <v>89555.090026599995</v>
      </c>
      <c r="C279" s="38">
        <v>80</v>
      </c>
      <c r="D279" s="36"/>
      <c r="E279" s="3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1:20" x14ac:dyDescent="0.25">
      <c r="A280" s="29" t="s">
        <v>75</v>
      </c>
      <c r="B280" s="39">
        <v>12936.1995152</v>
      </c>
      <c r="C280" s="38">
        <v>100</v>
      </c>
      <c r="D280" s="39"/>
      <c r="E280" s="39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1:20" x14ac:dyDescent="0.25">
      <c r="A281" s="29" t="s">
        <v>76</v>
      </c>
      <c r="B281" s="39">
        <v>118569.27372</v>
      </c>
      <c r="C281" s="38">
        <v>30</v>
      </c>
      <c r="D281" s="36"/>
      <c r="E281" s="3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1:20" x14ac:dyDescent="0.25">
      <c r="A282" s="29" t="s">
        <v>76</v>
      </c>
      <c r="B282" s="39">
        <v>61810.624313300003</v>
      </c>
      <c r="C282" s="38">
        <v>50</v>
      </c>
      <c r="D282" s="39"/>
      <c r="E282" s="39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1:20" x14ac:dyDescent="0.25">
      <c r="A283" s="29" t="s">
        <v>76</v>
      </c>
      <c r="B283" s="39">
        <v>219932.81176499999</v>
      </c>
      <c r="C283" s="38">
        <v>60</v>
      </c>
      <c r="D283" s="36"/>
      <c r="E283" s="3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1:20" x14ac:dyDescent="0.25">
      <c r="A284" s="29" t="s">
        <v>76</v>
      </c>
      <c r="B284" s="39">
        <v>12017.228310500001</v>
      </c>
      <c r="C284" s="38">
        <v>80</v>
      </c>
      <c r="D284" s="39"/>
      <c r="E284" s="39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1:20" x14ac:dyDescent="0.25">
      <c r="A285" s="29" t="s">
        <v>76</v>
      </c>
      <c r="B285" s="39">
        <v>690.52276178499994</v>
      </c>
      <c r="C285" s="38">
        <v>100</v>
      </c>
      <c r="D285" s="36"/>
      <c r="E285" s="3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1:20" x14ac:dyDescent="0.25">
      <c r="A286" s="29" t="s">
        <v>76</v>
      </c>
      <c r="B286" s="39">
        <v>8794.5310451999994</v>
      </c>
      <c r="C286" s="38">
        <v>120</v>
      </c>
      <c r="D286" s="39"/>
      <c r="E286" s="39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1:20" x14ac:dyDescent="0.25">
      <c r="A287" s="29" t="s">
        <v>76</v>
      </c>
      <c r="B287" s="39">
        <v>8572.6961639300007</v>
      </c>
      <c r="C287" s="38">
        <v>130</v>
      </c>
      <c r="D287" s="36"/>
      <c r="E287" s="3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1:20" x14ac:dyDescent="0.25">
      <c r="A288" s="29" t="s">
        <v>77</v>
      </c>
      <c r="B288" s="39">
        <v>100263.626485</v>
      </c>
      <c r="C288" s="38">
        <v>30</v>
      </c>
      <c r="D288" s="39"/>
      <c r="E288" s="39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1:20" x14ac:dyDescent="0.25">
      <c r="A289" s="29" t="s">
        <v>77</v>
      </c>
      <c r="B289" s="39">
        <v>57376.809480900003</v>
      </c>
      <c r="C289" s="38">
        <v>50</v>
      </c>
      <c r="D289" s="36"/>
      <c r="E289" s="3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1:20" x14ac:dyDescent="0.25">
      <c r="A290" s="29" t="s">
        <v>77</v>
      </c>
      <c r="B290" s="39">
        <v>70412.941671699999</v>
      </c>
      <c r="C290" s="38">
        <v>60</v>
      </c>
      <c r="D290" s="39"/>
      <c r="E290" s="39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1:20" x14ac:dyDescent="0.25">
      <c r="A291" s="29" t="s">
        <v>77</v>
      </c>
      <c r="B291" s="39">
        <v>3.02459294798</v>
      </c>
      <c r="C291" s="38">
        <v>70</v>
      </c>
      <c r="D291" s="36"/>
      <c r="E291" s="3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1:20" x14ac:dyDescent="0.25">
      <c r="A292" s="29" t="s">
        <v>77</v>
      </c>
      <c r="B292" s="39">
        <v>7773.2693996500002</v>
      </c>
      <c r="C292" s="38">
        <v>80</v>
      </c>
      <c r="D292" s="39"/>
      <c r="E292" s="39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1:20" x14ac:dyDescent="0.25">
      <c r="A293" s="29" t="s">
        <v>77</v>
      </c>
      <c r="B293" s="39">
        <v>390.27660983999999</v>
      </c>
      <c r="C293" s="38">
        <v>100</v>
      </c>
      <c r="D293" s="36"/>
      <c r="E293" s="3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1:20" x14ac:dyDescent="0.25">
      <c r="A294" s="29" t="s">
        <v>77</v>
      </c>
      <c r="B294" s="39">
        <v>6419.2174435999996</v>
      </c>
      <c r="C294" s="38">
        <v>120</v>
      </c>
      <c r="D294" s="39"/>
      <c r="E294" s="39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1:20" x14ac:dyDescent="0.25">
      <c r="A295" s="29" t="s">
        <v>77</v>
      </c>
      <c r="B295" s="39">
        <v>8389.4136727799996</v>
      </c>
      <c r="C295" s="38">
        <v>130</v>
      </c>
      <c r="D295" s="36"/>
      <c r="E295" s="3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1:20" x14ac:dyDescent="0.25">
      <c r="A296" s="29" t="s">
        <v>78</v>
      </c>
      <c r="B296" s="39">
        <v>140.16036575999999</v>
      </c>
      <c r="C296" s="38">
        <v>12</v>
      </c>
      <c r="D296" s="39"/>
      <c r="E296" s="39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1:20" x14ac:dyDescent="0.25">
      <c r="A297" s="29" t="s">
        <v>78</v>
      </c>
      <c r="B297" s="39">
        <v>103233.47515100001</v>
      </c>
      <c r="C297" s="38">
        <v>30</v>
      </c>
      <c r="D297" s="36"/>
      <c r="E297" s="3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1:20" x14ac:dyDescent="0.25">
      <c r="A298" s="29" t="s">
        <v>78</v>
      </c>
      <c r="B298" s="39">
        <v>32831.942688399999</v>
      </c>
      <c r="C298" s="38">
        <v>50</v>
      </c>
      <c r="D298" s="39"/>
      <c r="E298" s="39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1:20" x14ac:dyDescent="0.25">
      <c r="A299" s="29" t="s">
        <v>78</v>
      </c>
      <c r="B299" s="39">
        <v>76581.097095300007</v>
      </c>
      <c r="C299" s="38">
        <v>60</v>
      </c>
      <c r="D299" s="36"/>
      <c r="E299" s="3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1:20" x14ac:dyDescent="0.25">
      <c r="A300" s="29" t="s">
        <v>78</v>
      </c>
      <c r="B300" s="39">
        <v>8753.7596101800009</v>
      </c>
      <c r="C300" s="38">
        <v>80</v>
      </c>
      <c r="D300" s="39"/>
      <c r="E300" s="39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1:20" x14ac:dyDescent="0.25">
      <c r="A301" s="29" t="s">
        <v>78</v>
      </c>
      <c r="B301" s="39">
        <v>234.04977628200001</v>
      </c>
      <c r="C301" s="38">
        <v>90</v>
      </c>
      <c r="D301" s="36"/>
      <c r="E301" s="3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1:20" x14ac:dyDescent="0.25">
      <c r="A302" s="29" t="s">
        <v>78</v>
      </c>
      <c r="B302" s="39">
        <v>5264.6074041600004</v>
      </c>
      <c r="C302" s="38">
        <v>100</v>
      </c>
      <c r="D302" s="39"/>
      <c r="E302" s="39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1:20" x14ac:dyDescent="0.25">
      <c r="A303" s="29" t="s">
        <v>78</v>
      </c>
      <c r="B303" s="39">
        <v>11609.715719399999</v>
      </c>
      <c r="C303" s="38">
        <v>120</v>
      </c>
      <c r="D303" s="36"/>
      <c r="E303" s="3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1:20" x14ac:dyDescent="0.25">
      <c r="A304" s="29" t="s">
        <v>78</v>
      </c>
      <c r="B304" s="39">
        <v>9451.8427355399999</v>
      </c>
      <c r="C304" s="38">
        <v>130</v>
      </c>
      <c r="D304" s="39"/>
      <c r="E304" s="39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1:20" x14ac:dyDescent="0.25">
      <c r="A305" s="29" t="s">
        <v>79</v>
      </c>
      <c r="B305" s="39">
        <v>89820.938258399998</v>
      </c>
      <c r="C305" s="38">
        <v>30</v>
      </c>
      <c r="D305" s="36"/>
      <c r="E305" s="3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1:20" x14ac:dyDescent="0.25">
      <c r="A306" s="29" t="s">
        <v>79</v>
      </c>
      <c r="B306" s="39">
        <v>70425.389310400002</v>
      </c>
      <c r="C306" s="38">
        <v>50</v>
      </c>
      <c r="D306" s="39"/>
      <c r="E306" s="39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1:20" x14ac:dyDescent="0.25">
      <c r="A307" s="29" t="s">
        <v>79</v>
      </c>
      <c r="B307" s="39">
        <v>4309.3091616800002</v>
      </c>
      <c r="C307" s="38">
        <v>60</v>
      </c>
      <c r="D307" s="36"/>
      <c r="E307" s="3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1:20" x14ac:dyDescent="0.25">
      <c r="A308" s="29" t="s">
        <v>79</v>
      </c>
      <c r="B308" s="39">
        <v>6440.5795131100003</v>
      </c>
      <c r="C308" s="38">
        <v>80</v>
      </c>
      <c r="D308" s="39"/>
      <c r="E308" s="39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1:20" x14ac:dyDescent="0.25">
      <c r="A309" s="29" t="s">
        <v>79</v>
      </c>
      <c r="B309" s="39">
        <v>2775.3440786299998</v>
      </c>
      <c r="C309" s="38">
        <v>100</v>
      </c>
      <c r="D309" s="36"/>
      <c r="E309" s="3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1:20" x14ac:dyDescent="0.25">
      <c r="A310" s="29" t="s">
        <v>79</v>
      </c>
      <c r="B310" s="39">
        <v>917.54662995800004</v>
      </c>
      <c r="C310" s="38">
        <v>120</v>
      </c>
      <c r="D310" s="39"/>
      <c r="E310" s="39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1:20" x14ac:dyDescent="0.25">
      <c r="A311" s="29" t="s">
        <v>79</v>
      </c>
      <c r="B311" s="39">
        <v>5721.0036910899998</v>
      </c>
      <c r="C311" s="38">
        <v>130</v>
      </c>
      <c r="D311" s="36"/>
      <c r="E311" s="3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1:20" x14ac:dyDescent="0.25">
      <c r="A312" s="29" t="s">
        <v>80</v>
      </c>
      <c r="B312" s="39">
        <v>73881.832731000002</v>
      </c>
      <c r="C312" s="38">
        <v>30</v>
      </c>
      <c r="D312" s="39"/>
      <c r="E312" s="39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1:20" x14ac:dyDescent="0.25">
      <c r="A313" s="29" t="s">
        <v>80</v>
      </c>
      <c r="B313" s="39">
        <v>47313.137344299997</v>
      </c>
      <c r="C313" s="38">
        <v>50</v>
      </c>
      <c r="D313" s="36"/>
      <c r="E313" s="3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1:20" x14ac:dyDescent="0.25">
      <c r="A314" s="29" t="s">
        <v>80</v>
      </c>
      <c r="B314" s="39">
        <v>96960.538446499995</v>
      </c>
      <c r="C314" s="38">
        <v>60</v>
      </c>
      <c r="D314" s="39"/>
      <c r="E314" s="39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1:20" x14ac:dyDescent="0.25">
      <c r="A315" s="29" t="s">
        <v>80</v>
      </c>
      <c r="B315" s="39">
        <v>10053.740308599999</v>
      </c>
      <c r="C315" s="38">
        <v>80</v>
      </c>
      <c r="D315" s="36"/>
      <c r="E315" s="3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1:20" x14ac:dyDescent="0.25">
      <c r="A316" s="29" t="s">
        <v>80</v>
      </c>
      <c r="B316" s="39">
        <v>9044.9117607299995</v>
      </c>
      <c r="C316" s="38">
        <v>120</v>
      </c>
      <c r="D316" s="39"/>
      <c r="E316" s="39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1:20" x14ac:dyDescent="0.25">
      <c r="A317" s="29" t="s">
        <v>80</v>
      </c>
      <c r="B317" s="39">
        <v>767.72089082599996</v>
      </c>
      <c r="C317" s="38">
        <v>130</v>
      </c>
      <c r="D317" s="36"/>
      <c r="E317" s="3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1:20" x14ac:dyDescent="0.25">
      <c r="A318" s="29" t="s">
        <v>81</v>
      </c>
      <c r="B318" s="39">
        <v>59022.388400900003</v>
      </c>
      <c r="C318" s="38">
        <v>30</v>
      </c>
      <c r="D318" s="39"/>
      <c r="E318" s="39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1:20" x14ac:dyDescent="0.25">
      <c r="A319" s="29" t="s">
        <v>81</v>
      </c>
      <c r="B319" s="39">
        <v>21330.4091266</v>
      </c>
      <c r="C319" s="38">
        <v>50</v>
      </c>
      <c r="D319" s="36"/>
      <c r="E319" s="3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1:20" x14ac:dyDescent="0.25">
      <c r="A320" s="29" t="s">
        <v>81</v>
      </c>
      <c r="B320" s="39">
        <v>10249.8910502</v>
      </c>
      <c r="C320" s="38">
        <v>60</v>
      </c>
      <c r="D320" s="39"/>
      <c r="E320" s="39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1:20" x14ac:dyDescent="0.25">
      <c r="A321" s="29" t="s">
        <v>81</v>
      </c>
      <c r="B321" s="39">
        <v>645.77174006799999</v>
      </c>
      <c r="C321" s="38">
        <v>80</v>
      </c>
      <c r="D321" s="36"/>
      <c r="E321" s="3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1:20" x14ac:dyDescent="0.25">
      <c r="A322" s="29" t="s">
        <v>81</v>
      </c>
      <c r="B322" s="39">
        <v>5145.12770765</v>
      </c>
      <c r="C322" s="38">
        <v>130</v>
      </c>
      <c r="D322" s="39"/>
      <c r="E322" s="39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1:20" x14ac:dyDescent="0.25">
      <c r="A323" s="29" t="s">
        <v>82</v>
      </c>
      <c r="B323" s="39">
        <v>88951.703906800001</v>
      </c>
      <c r="C323" s="38">
        <v>30</v>
      </c>
      <c r="D323" s="36"/>
      <c r="E323" s="3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1:20" x14ac:dyDescent="0.25">
      <c r="A324" s="29" t="s">
        <v>82</v>
      </c>
      <c r="B324" s="39">
        <v>37211.590864799997</v>
      </c>
      <c r="C324" s="38">
        <v>50</v>
      </c>
      <c r="D324" s="39"/>
      <c r="E324" s="39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1:20" x14ac:dyDescent="0.25">
      <c r="A325" s="29" t="s">
        <v>82</v>
      </c>
      <c r="B325" s="39">
        <v>10686.340368700001</v>
      </c>
      <c r="C325" s="38">
        <v>60</v>
      </c>
      <c r="D325" s="36"/>
      <c r="E325" s="3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1:20" x14ac:dyDescent="0.25">
      <c r="A326" s="29" t="s">
        <v>82</v>
      </c>
      <c r="B326" s="39">
        <v>982.77255767700001</v>
      </c>
      <c r="C326" s="38">
        <v>70</v>
      </c>
      <c r="D326" s="39"/>
      <c r="E326" s="39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1:20" x14ac:dyDescent="0.25">
      <c r="A327" s="29" t="s">
        <v>82</v>
      </c>
      <c r="B327" s="39">
        <v>5022.0660174000004</v>
      </c>
      <c r="C327" s="38">
        <v>80</v>
      </c>
      <c r="D327" s="36"/>
      <c r="E327" s="3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1:20" x14ac:dyDescent="0.25">
      <c r="A328" s="29" t="s">
        <v>83</v>
      </c>
      <c r="B328" s="39">
        <v>644.98440008199998</v>
      </c>
      <c r="C328" s="38">
        <v>12</v>
      </c>
      <c r="D328" s="39"/>
      <c r="E328" s="39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1:20" x14ac:dyDescent="0.25">
      <c r="A329" s="29" t="s">
        <v>83</v>
      </c>
      <c r="B329" s="39">
        <v>81033.016645600001</v>
      </c>
      <c r="C329" s="38">
        <v>30</v>
      </c>
      <c r="D329" s="36"/>
      <c r="E329" s="3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1:20" x14ac:dyDescent="0.25">
      <c r="A330" s="29" t="s">
        <v>83</v>
      </c>
      <c r="B330" s="39">
        <v>58844.948764699999</v>
      </c>
      <c r="C330" s="38">
        <v>50</v>
      </c>
      <c r="D330" s="39"/>
      <c r="E330" s="39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1:20" x14ac:dyDescent="0.25">
      <c r="A331" s="29" t="s">
        <v>83</v>
      </c>
      <c r="B331" s="39">
        <v>67807.470874699997</v>
      </c>
      <c r="C331" s="38">
        <v>60</v>
      </c>
      <c r="D331" s="36"/>
      <c r="E331" s="3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1:20" x14ac:dyDescent="0.25">
      <c r="A332" s="29" t="s">
        <v>83</v>
      </c>
      <c r="B332" s="39">
        <v>201.43379288400001</v>
      </c>
      <c r="C332" s="38">
        <v>70</v>
      </c>
      <c r="D332" s="39"/>
      <c r="E332" s="39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1:20" x14ac:dyDescent="0.25">
      <c r="A333" s="29" t="s">
        <v>83</v>
      </c>
      <c r="B333" s="39">
        <v>8157.5635243699999</v>
      </c>
      <c r="C333" s="38">
        <v>80</v>
      </c>
      <c r="D333" s="36"/>
      <c r="E333" s="3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1:20" x14ac:dyDescent="0.25">
      <c r="A334" s="29" t="s">
        <v>83</v>
      </c>
      <c r="B334" s="39">
        <v>6989.4188187999998</v>
      </c>
      <c r="C334" s="38">
        <v>100</v>
      </c>
      <c r="D334" s="39"/>
      <c r="E334" s="39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1:20" x14ac:dyDescent="0.25">
      <c r="A335" s="29" t="s">
        <v>83</v>
      </c>
      <c r="B335" s="39">
        <v>6169.9990930800004</v>
      </c>
      <c r="C335" s="38">
        <v>120</v>
      </c>
      <c r="D335" s="36"/>
      <c r="E335" s="3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1:20" x14ac:dyDescent="0.25">
      <c r="A336" s="29" t="s">
        <v>83</v>
      </c>
      <c r="B336" s="39">
        <v>12312.62068</v>
      </c>
      <c r="C336" s="38">
        <v>130</v>
      </c>
      <c r="D336" s="39"/>
      <c r="E336" s="39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1:20" x14ac:dyDescent="0.25">
      <c r="A337" s="29" t="s">
        <v>84</v>
      </c>
      <c r="B337" s="39">
        <v>33388.2418951</v>
      </c>
      <c r="C337" s="38">
        <v>30</v>
      </c>
      <c r="D337" s="36"/>
      <c r="E337" s="3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1:20" x14ac:dyDescent="0.25">
      <c r="A338" s="29" t="s">
        <v>84</v>
      </c>
      <c r="B338" s="39">
        <v>25745.610245200001</v>
      </c>
      <c r="C338" s="38">
        <v>50</v>
      </c>
      <c r="D338" s="39"/>
      <c r="E338" s="39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1:20" x14ac:dyDescent="0.25">
      <c r="A339" s="29" t="s">
        <v>84</v>
      </c>
      <c r="B339" s="39">
        <v>67212.260900299996</v>
      </c>
      <c r="C339" s="38">
        <v>60</v>
      </c>
      <c r="D339" s="36"/>
      <c r="E339" s="3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1:20" x14ac:dyDescent="0.25">
      <c r="A340" s="29" t="s">
        <v>84</v>
      </c>
      <c r="B340" s="39">
        <v>3564.5669873799998</v>
      </c>
      <c r="C340" s="38">
        <v>80</v>
      </c>
      <c r="D340" s="39"/>
      <c r="E340" s="39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1:20" x14ac:dyDescent="0.25">
      <c r="A341" s="29" t="s">
        <v>85</v>
      </c>
      <c r="B341" s="39">
        <v>73385.380360900002</v>
      </c>
      <c r="C341" s="38">
        <v>30</v>
      </c>
      <c r="D341" s="36"/>
      <c r="E341" s="3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1:20" x14ac:dyDescent="0.25">
      <c r="A342" s="29" t="s">
        <v>85</v>
      </c>
      <c r="B342" s="39">
        <v>202076.27381799999</v>
      </c>
      <c r="C342" s="38">
        <v>50</v>
      </c>
      <c r="D342" s="39"/>
      <c r="E342" s="39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1:20" x14ac:dyDescent="0.25">
      <c r="A343" s="29" t="s">
        <v>85</v>
      </c>
      <c r="B343" s="39">
        <v>280152.02052600001</v>
      </c>
      <c r="C343" s="38">
        <v>60</v>
      </c>
      <c r="D343" s="36"/>
      <c r="E343" s="3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1:20" x14ac:dyDescent="0.25">
      <c r="A344" s="29" t="s">
        <v>85</v>
      </c>
      <c r="B344" s="39">
        <v>971.20928109500005</v>
      </c>
      <c r="C344" s="38">
        <v>70</v>
      </c>
      <c r="D344" s="39"/>
      <c r="E344" s="39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1:20" x14ac:dyDescent="0.25">
      <c r="A345" s="29" t="s">
        <v>85</v>
      </c>
      <c r="B345" s="39">
        <v>85724.358853900005</v>
      </c>
      <c r="C345" s="38">
        <v>80</v>
      </c>
      <c r="D345" s="36"/>
      <c r="E345" s="3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1:20" x14ac:dyDescent="0.25">
      <c r="A346" s="29" t="s">
        <v>85</v>
      </c>
      <c r="B346" s="39">
        <v>4861.7738086999998</v>
      </c>
      <c r="C346" s="38">
        <v>100</v>
      </c>
      <c r="D346" s="39"/>
      <c r="E346" s="39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1:20" x14ac:dyDescent="0.25">
      <c r="A347" s="29" t="s">
        <v>86</v>
      </c>
      <c r="B347" s="39">
        <v>552.39766711699997</v>
      </c>
      <c r="C347" s="38">
        <v>12</v>
      </c>
      <c r="D347" s="36"/>
      <c r="E347" s="3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1:20" x14ac:dyDescent="0.25">
      <c r="A348" s="29" t="s">
        <v>86</v>
      </c>
      <c r="B348" s="39">
        <v>77048.123125700004</v>
      </c>
      <c r="C348" s="38">
        <v>30</v>
      </c>
      <c r="D348" s="39"/>
      <c r="E348" s="39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1:20" x14ac:dyDescent="0.25">
      <c r="A349" s="29" t="s">
        <v>86</v>
      </c>
      <c r="B349" s="39">
        <v>49971.788234300002</v>
      </c>
      <c r="C349" s="38">
        <v>50</v>
      </c>
      <c r="D349" s="36"/>
      <c r="E349" s="3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1:20" x14ac:dyDescent="0.25">
      <c r="A350" s="29" t="s">
        <v>86</v>
      </c>
      <c r="B350" s="39">
        <v>58519.611461400003</v>
      </c>
      <c r="C350" s="38">
        <v>60</v>
      </c>
      <c r="D350" s="39"/>
      <c r="E350" s="39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1:20" x14ac:dyDescent="0.25">
      <c r="A351" s="29" t="s">
        <v>86</v>
      </c>
      <c r="B351" s="39">
        <v>831.64250257799995</v>
      </c>
      <c r="C351" s="38">
        <v>70</v>
      </c>
      <c r="D351" s="36"/>
      <c r="E351" s="3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1:20" x14ac:dyDescent="0.25">
      <c r="A352" s="29" t="s">
        <v>86</v>
      </c>
      <c r="B352" s="39">
        <v>7924.1498499600002</v>
      </c>
      <c r="C352" s="38">
        <v>80</v>
      </c>
      <c r="D352" s="39"/>
      <c r="E352" s="39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1:20" x14ac:dyDescent="0.25">
      <c r="A353" s="29" t="s">
        <v>86</v>
      </c>
      <c r="B353" s="39">
        <v>296.67888372900001</v>
      </c>
      <c r="C353" s="38">
        <v>100</v>
      </c>
      <c r="D353" s="36"/>
      <c r="E353" s="3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1:20" x14ac:dyDescent="0.25">
      <c r="A354" s="29" t="s">
        <v>86</v>
      </c>
      <c r="B354" s="39">
        <v>10230.921338800001</v>
      </c>
      <c r="C354" s="38">
        <v>120</v>
      </c>
      <c r="D354" s="39"/>
      <c r="E354" s="39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1:20" x14ac:dyDescent="0.25">
      <c r="A355" s="29" t="s">
        <v>86</v>
      </c>
      <c r="B355" s="39">
        <v>1849.80900746</v>
      </c>
      <c r="C355" s="38">
        <v>130</v>
      </c>
      <c r="D355" s="36"/>
      <c r="E355" s="3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1:20" x14ac:dyDescent="0.25">
      <c r="A356" s="29" t="s">
        <v>87</v>
      </c>
      <c r="B356" s="39">
        <v>89496.390860500003</v>
      </c>
      <c r="C356" s="38">
        <v>30</v>
      </c>
      <c r="D356" s="39"/>
      <c r="E356" s="39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1:20" x14ac:dyDescent="0.25">
      <c r="A357" s="29" t="s">
        <v>87</v>
      </c>
      <c r="B357" s="39">
        <v>43637.787189000002</v>
      </c>
      <c r="C357" s="38">
        <v>50</v>
      </c>
      <c r="D357" s="36"/>
      <c r="E357" s="3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1:20" x14ac:dyDescent="0.25">
      <c r="A358" s="29" t="s">
        <v>87</v>
      </c>
      <c r="B358" s="39">
        <v>376697.79474899999</v>
      </c>
      <c r="C358" s="38">
        <v>60</v>
      </c>
      <c r="D358" s="39"/>
      <c r="E358" s="39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1:20" x14ac:dyDescent="0.25">
      <c r="A359" s="29" t="s">
        <v>87</v>
      </c>
      <c r="B359" s="39">
        <v>55608.295177400003</v>
      </c>
      <c r="C359" s="38">
        <v>80</v>
      </c>
      <c r="D359" s="36"/>
      <c r="E359" s="3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1:20" x14ac:dyDescent="0.25">
      <c r="A360" s="29" t="s">
        <v>87</v>
      </c>
      <c r="B360" s="39">
        <v>5498.9619436000003</v>
      </c>
      <c r="C360" s="38">
        <v>100</v>
      </c>
      <c r="D360" s="39"/>
      <c r="E360" s="39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1:20" x14ac:dyDescent="0.25">
      <c r="A361" s="29" t="s">
        <v>88</v>
      </c>
      <c r="B361" s="39">
        <v>1762.54149788</v>
      </c>
      <c r="C361" s="38">
        <v>12</v>
      </c>
      <c r="D361" s="36"/>
      <c r="E361" s="3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1:20" x14ac:dyDescent="0.25">
      <c r="A362" s="29" t="s">
        <v>88</v>
      </c>
      <c r="B362" s="39">
        <v>131833.557091</v>
      </c>
      <c r="C362" s="38">
        <v>30</v>
      </c>
      <c r="D362" s="39"/>
      <c r="E362" s="39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1:20" x14ac:dyDescent="0.25">
      <c r="A363" s="29" t="s">
        <v>88</v>
      </c>
      <c r="B363" s="39">
        <v>71419.884778299995</v>
      </c>
      <c r="C363" s="38">
        <v>50</v>
      </c>
      <c r="D363" s="36"/>
      <c r="E363" s="3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1:20" x14ac:dyDescent="0.25">
      <c r="A364" s="29" t="s">
        <v>88</v>
      </c>
      <c r="B364" s="39">
        <v>180910.62150400001</v>
      </c>
      <c r="C364" s="38">
        <v>60</v>
      </c>
      <c r="D364" s="39"/>
      <c r="E364" s="39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1:20" x14ac:dyDescent="0.25">
      <c r="A365" s="29" t="s">
        <v>88</v>
      </c>
      <c r="B365" s="39">
        <v>10510.6052167</v>
      </c>
      <c r="C365" s="38">
        <v>80</v>
      </c>
      <c r="D365" s="36"/>
      <c r="E365" s="3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1:20" x14ac:dyDescent="0.25">
      <c r="A366" s="29" t="s">
        <v>88</v>
      </c>
      <c r="B366" s="26">
        <v>28010.210365800001</v>
      </c>
      <c r="C366" s="29">
        <v>130</v>
      </c>
      <c r="D366" s="39"/>
      <c r="E366" s="39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1:20" x14ac:dyDescent="0.25">
      <c r="A367" s="29" t="s">
        <v>89</v>
      </c>
      <c r="B367" s="26">
        <v>413.07150754499997</v>
      </c>
      <c r="C367" s="29">
        <v>12</v>
      </c>
      <c r="D367" s="36"/>
      <c r="E367" s="3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1:20" x14ac:dyDescent="0.25">
      <c r="A368" s="29" t="s">
        <v>89</v>
      </c>
      <c r="B368" s="26">
        <v>88775.222425800006</v>
      </c>
      <c r="C368" s="29">
        <v>30</v>
      </c>
      <c r="D368" s="39"/>
      <c r="E368" s="39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1:21" x14ac:dyDescent="0.25">
      <c r="A369" s="29" t="s">
        <v>89</v>
      </c>
      <c r="B369" s="26">
        <v>94996.217874199996</v>
      </c>
      <c r="C369" s="29">
        <v>50</v>
      </c>
      <c r="D369" s="36"/>
      <c r="E369" s="3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1:21" x14ac:dyDescent="0.25">
      <c r="A370" s="29" t="s">
        <v>89</v>
      </c>
      <c r="B370" s="26">
        <v>96725.453865599993</v>
      </c>
      <c r="C370" s="29">
        <v>60</v>
      </c>
      <c r="D370" s="39"/>
      <c r="E370" s="39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1:21" x14ac:dyDescent="0.25">
      <c r="A371" s="29" t="s">
        <v>89</v>
      </c>
      <c r="B371" s="26">
        <v>8770.1464194700002</v>
      </c>
      <c r="C371" s="29">
        <v>80</v>
      </c>
      <c r="D371" s="36"/>
      <c r="E371" s="3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1:21" x14ac:dyDescent="0.25">
      <c r="A372" s="29" t="s">
        <v>89</v>
      </c>
      <c r="B372" s="26">
        <v>8769.0081468900007</v>
      </c>
      <c r="C372" s="29">
        <v>120</v>
      </c>
      <c r="D372" s="39"/>
      <c r="E372" s="39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</row>
    <row r="373" spans="1:21" x14ac:dyDescent="0.25">
      <c r="A373" s="29" t="s">
        <v>89</v>
      </c>
      <c r="B373" s="26">
        <v>8991.4985742699992</v>
      </c>
      <c r="C373" s="29">
        <v>130</v>
      </c>
      <c r="D373" s="36"/>
      <c r="E373" s="3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</row>
    <row r="374" spans="1:21" x14ac:dyDescent="0.25">
      <c r="A374" s="29" t="s">
        <v>90</v>
      </c>
      <c r="B374" s="26">
        <v>34630.616310600002</v>
      </c>
      <c r="C374" s="29">
        <v>12</v>
      </c>
      <c r="D374" s="39"/>
      <c r="E374" s="39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</row>
    <row r="375" spans="1:21" x14ac:dyDescent="0.25">
      <c r="A375" s="29" t="s">
        <v>90</v>
      </c>
      <c r="B375" s="26">
        <v>459685.890847</v>
      </c>
      <c r="C375" s="29">
        <v>30</v>
      </c>
      <c r="D375" s="36"/>
      <c r="E375" s="3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</row>
    <row r="376" spans="1:21" x14ac:dyDescent="0.25">
      <c r="A376" s="29" t="s">
        <v>90</v>
      </c>
      <c r="B376" s="26">
        <v>311198.77420699998</v>
      </c>
      <c r="C376" s="29">
        <v>50</v>
      </c>
      <c r="D376" s="39"/>
      <c r="E376" s="39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</row>
    <row r="377" spans="1:21" x14ac:dyDescent="0.25">
      <c r="A377" s="29" t="s">
        <v>90</v>
      </c>
      <c r="B377" s="26">
        <v>112926.603367</v>
      </c>
      <c r="C377" s="29">
        <v>60</v>
      </c>
      <c r="D377" s="36"/>
      <c r="E377" s="3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</row>
    <row r="378" spans="1:21" x14ac:dyDescent="0.25">
      <c r="A378" s="29" t="s">
        <v>90</v>
      </c>
      <c r="B378" s="26">
        <v>15667.878478799999</v>
      </c>
      <c r="C378" s="29">
        <v>70</v>
      </c>
      <c r="D378" s="39"/>
      <c r="E378" s="39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</row>
    <row r="379" spans="1:21" x14ac:dyDescent="0.25">
      <c r="A379" s="29" t="s">
        <v>90</v>
      </c>
      <c r="B379" s="26">
        <v>44979.215224899999</v>
      </c>
      <c r="C379" s="29">
        <v>80</v>
      </c>
      <c r="D379" s="36"/>
      <c r="E379" s="3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</row>
    <row r="380" spans="1:21" x14ac:dyDescent="0.25">
      <c r="A380" s="29" t="s">
        <v>90</v>
      </c>
      <c r="B380" s="26">
        <v>1115.8011207899999</v>
      </c>
      <c r="C380" s="29">
        <v>90</v>
      </c>
      <c r="D380" s="39"/>
      <c r="E380" s="39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</row>
    <row r="381" spans="1:21" x14ac:dyDescent="0.25">
      <c r="A381" s="29" t="s">
        <v>90</v>
      </c>
      <c r="B381" s="26">
        <v>6027.9131598200001</v>
      </c>
      <c r="C381" s="29">
        <v>120</v>
      </c>
      <c r="D381" s="36"/>
      <c r="E381" s="3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</row>
    <row r="382" spans="1:21" x14ac:dyDescent="0.25">
      <c r="A382" s="29" t="s">
        <v>90</v>
      </c>
      <c r="B382" s="26">
        <v>57626.297860300001</v>
      </c>
      <c r="C382" s="29">
        <v>130</v>
      </c>
      <c r="D382" s="39"/>
      <c r="E382" s="39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</row>
    <row r="383" spans="1:21" x14ac:dyDescent="0.25">
      <c r="A383" s="29" t="s">
        <v>91</v>
      </c>
      <c r="B383" s="26">
        <v>110.66464838100001</v>
      </c>
      <c r="C383" s="29">
        <v>12</v>
      </c>
      <c r="D383" s="36"/>
      <c r="E383" s="3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</row>
    <row r="384" spans="1:21" x14ac:dyDescent="0.25">
      <c r="A384" s="29" t="s">
        <v>91</v>
      </c>
      <c r="B384" s="26">
        <v>52098.932395099997</v>
      </c>
      <c r="C384" s="29">
        <v>30</v>
      </c>
      <c r="D384" s="39"/>
      <c r="E384" s="39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</row>
    <row r="385" spans="1:21" x14ac:dyDescent="0.25">
      <c r="A385" s="29" t="s">
        <v>91</v>
      </c>
      <c r="B385" s="26">
        <v>40973.9398965</v>
      </c>
      <c r="C385" s="29">
        <v>50</v>
      </c>
      <c r="D385" s="36"/>
      <c r="E385" s="3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</row>
    <row r="386" spans="1:21" x14ac:dyDescent="0.25">
      <c r="A386" s="29" t="s">
        <v>91</v>
      </c>
      <c r="B386" s="26">
        <v>45492.520954200001</v>
      </c>
      <c r="C386" s="29">
        <v>60</v>
      </c>
      <c r="D386" s="39"/>
      <c r="E386" s="39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</row>
    <row r="387" spans="1:21" x14ac:dyDescent="0.25">
      <c r="A387" s="29" t="s">
        <v>91</v>
      </c>
      <c r="B387" s="26">
        <v>14472.223118800001</v>
      </c>
      <c r="C387" s="29">
        <v>80</v>
      </c>
      <c r="D387" s="36"/>
      <c r="E387" s="3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</row>
    <row r="388" spans="1:21" x14ac:dyDescent="0.25">
      <c r="A388" s="29" t="s">
        <v>91</v>
      </c>
      <c r="B388" s="26">
        <v>4721.5718470600004</v>
      </c>
      <c r="C388" s="29">
        <v>100</v>
      </c>
      <c r="D388" s="39"/>
      <c r="E388" s="39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</row>
    <row r="389" spans="1:21" x14ac:dyDescent="0.25">
      <c r="A389" s="29" t="s">
        <v>91</v>
      </c>
      <c r="B389" s="26">
        <v>1445.80939031</v>
      </c>
      <c r="C389" s="29">
        <v>120</v>
      </c>
      <c r="D389" s="36"/>
      <c r="E389" s="3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</row>
    <row r="390" spans="1:21" x14ac:dyDescent="0.25">
      <c r="A390" s="29" t="s">
        <v>92</v>
      </c>
      <c r="B390" s="26">
        <v>134387.09920999999</v>
      </c>
      <c r="C390" s="29">
        <v>30</v>
      </c>
      <c r="D390" s="39"/>
      <c r="E390" s="39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</row>
    <row r="391" spans="1:21" x14ac:dyDescent="0.25">
      <c r="A391" s="29" t="s">
        <v>92</v>
      </c>
      <c r="B391" s="26">
        <v>71291.172191299993</v>
      </c>
      <c r="C391" s="29">
        <v>50</v>
      </c>
      <c r="D391" s="36"/>
      <c r="E391" s="3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</row>
    <row r="392" spans="1:21" x14ac:dyDescent="0.25">
      <c r="A392" s="29" t="s">
        <v>92</v>
      </c>
      <c r="B392" s="26">
        <v>655304.54252000002</v>
      </c>
      <c r="C392" s="29">
        <v>60</v>
      </c>
      <c r="D392" s="39"/>
      <c r="E392" s="39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</row>
    <row r="393" spans="1:21" x14ac:dyDescent="0.25">
      <c r="A393" s="29" t="s">
        <v>92</v>
      </c>
      <c r="B393" s="26">
        <v>86077.808850799993</v>
      </c>
      <c r="C393" s="29">
        <v>80</v>
      </c>
      <c r="D393" s="36"/>
      <c r="E393" s="3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</row>
    <row r="394" spans="1:21" x14ac:dyDescent="0.25">
      <c r="A394" s="29" t="s">
        <v>93</v>
      </c>
      <c r="B394" s="26">
        <v>37.888424636300002</v>
      </c>
      <c r="C394" s="29">
        <v>12</v>
      </c>
      <c r="D394" s="39"/>
      <c r="E394" s="39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</row>
    <row r="395" spans="1:21" x14ac:dyDescent="0.25">
      <c r="A395" s="29" t="s">
        <v>93</v>
      </c>
      <c r="B395" s="26">
        <v>84546.407907500005</v>
      </c>
      <c r="C395" s="29">
        <v>30</v>
      </c>
      <c r="D395" s="36"/>
      <c r="E395" s="3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</row>
    <row r="396" spans="1:21" x14ac:dyDescent="0.25">
      <c r="A396" s="29" t="s">
        <v>93</v>
      </c>
      <c r="B396" s="26">
        <v>63885.138419000003</v>
      </c>
      <c r="C396" s="29">
        <v>50</v>
      </c>
      <c r="D396" s="39"/>
      <c r="E396" s="39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</row>
    <row r="397" spans="1:21" x14ac:dyDescent="0.25">
      <c r="A397" s="29" t="s">
        <v>93</v>
      </c>
      <c r="B397" s="26">
        <v>125616.97652700001</v>
      </c>
      <c r="C397" s="29">
        <v>60</v>
      </c>
      <c r="D397" s="36"/>
      <c r="E397" s="3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</row>
    <row r="398" spans="1:21" x14ac:dyDescent="0.25">
      <c r="A398" s="29" t="s">
        <v>93</v>
      </c>
      <c r="B398" s="26">
        <v>1161.82483308</v>
      </c>
      <c r="C398" s="29">
        <v>70</v>
      </c>
      <c r="D398" s="39"/>
      <c r="E398" s="39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</row>
    <row r="399" spans="1:21" x14ac:dyDescent="0.25">
      <c r="A399" s="29" t="s">
        <v>93</v>
      </c>
      <c r="B399" s="26">
        <v>19015.643945299998</v>
      </c>
      <c r="C399" s="29">
        <v>80</v>
      </c>
      <c r="D399" s="36"/>
      <c r="E399" s="3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</row>
    <row r="400" spans="1:21" x14ac:dyDescent="0.25">
      <c r="A400" s="29" t="s">
        <v>93</v>
      </c>
      <c r="B400" s="26">
        <v>3682.3293002199998</v>
      </c>
      <c r="C400" s="29">
        <v>100</v>
      </c>
      <c r="D400" s="39"/>
      <c r="E400" s="39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</row>
    <row r="401" spans="1:21" x14ac:dyDescent="0.25">
      <c r="A401" s="29" t="s">
        <v>94</v>
      </c>
      <c r="B401" s="26">
        <v>9852.0394785499993</v>
      </c>
      <c r="C401" s="29">
        <v>12</v>
      </c>
      <c r="D401" s="36"/>
      <c r="E401" s="3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</row>
    <row r="402" spans="1:21" x14ac:dyDescent="0.25">
      <c r="A402" s="29" t="s">
        <v>94</v>
      </c>
      <c r="B402" s="26">
        <v>76483.797630200002</v>
      </c>
      <c r="C402" s="29">
        <v>30</v>
      </c>
      <c r="D402" s="39"/>
      <c r="E402" s="39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</row>
    <row r="403" spans="1:21" x14ac:dyDescent="0.25">
      <c r="A403" s="29" t="s">
        <v>94</v>
      </c>
      <c r="B403" s="26">
        <v>44247.733258100001</v>
      </c>
      <c r="C403" s="29">
        <v>50</v>
      </c>
      <c r="D403" s="36"/>
      <c r="E403" s="3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</row>
    <row r="404" spans="1:21" x14ac:dyDescent="0.25">
      <c r="A404" s="29" t="s">
        <v>94</v>
      </c>
      <c r="B404" s="26">
        <v>7983.1933748000001</v>
      </c>
      <c r="C404" s="29">
        <v>60</v>
      </c>
      <c r="D404" s="39"/>
      <c r="E404" s="39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</row>
    <row r="405" spans="1:21" x14ac:dyDescent="0.25">
      <c r="A405" s="29" t="s">
        <v>94</v>
      </c>
      <c r="B405" s="26">
        <v>18757.797602800001</v>
      </c>
      <c r="C405" s="29">
        <v>80</v>
      </c>
      <c r="D405" s="36"/>
      <c r="E405" s="3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</row>
    <row r="406" spans="1:21" x14ac:dyDescent="0.25">
      <c r="A406" s="29" t="s">
        <v>95</v>
      </c>
      <c r="B406" s="26">
        <v>855.39133325199998</v>
      </c>
      <c r="C406" s="29">
        <v>12</v>
      </c>
      <c r="D406" s="39"/>
      <c r="E406" s="39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</row>
    <row r="407" spans="1:21" x14ac:dyDescent="0.25">
      <c r="A407" s="29" t="s">
        <v>95</v>
      </c>
      <c r="B407" s="26">
        <v>45062.181723299997</v>
      </c>
      <c r="C407" s="29">
        <v>30</v>
      </c>
      <c r="D407" s="36"/>
      <c r="E407" s="3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</row>
    <row r="408" spans="1:21" x14ac:dyDescent="0.25">
      <c r="A408" s="29" t="s">
        <v>95</v>
      </c>
      <c r="B408" s="26">
        <v>36385.075981499998</v>
      </c>
      <c r="C408" s="29">
        <v>50</v>
      </c>
      <c r="D408" s="39"/>
      <c r="E408" s="39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</row>
    <row r="409" spans="1:21" x14ac:dyDescent="0.25">
      <c r="A409" s="29" t="s">
        <v>95</v>
      </c>
      <c r="B409" s="26">
        <v>38137.625050000002</v>
      </c>
      <c r="C409" s="29">
        <v>60</v>
      </c>
      <c r="D409" s="36"/>
      <c r="E409" s="3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</row>
    <row r="410" spans="1:21" x14ac:dyDescent="0.25">
      <c r="A410" s="29" t="s">
        <v>95</v>
      </c>
      <c r="B410" s="26">
        <v>16174.208959199999</v>
      </c>
      <c r="C410" s="29">
        <v>80</v>
      </c>
      <c r="D410" s="39"/>
      <c r="E410" s="39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</row>
    <row r="411" spans="1:21" x14ac:dyDescent="0.25">
      <c r="A411" s="29" t="s">
        <v>95</v>
      </c>
      <c r="B411" s="26">
        <v>7450.4933735799996</v>
      </c>
      <c r="C411" s="29">
        <v>100</v>
      </c>
      <c r="D411" s="36"/>
      <c r="E411" s="3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</row>
    <row r="412" spans="1:21" x14ac:dyDescent="0.25">
      <c r="A412" s="29" t="s">
        <v>95</v>
      </c>
      <c r="B412" s="26">
        <v>1170.7076270499999</v>
      </c>
      <c r="C412" s="29">
        <v>120</v>
      </c>
      <c r="D412" s="39"/>
      <c r="E412" s="39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</row>
    <row r="413" spans="1:21" x14ac:dyDescent="0.25">
      <c r="A413" s="29" t="s">
        <v>95</v>
      </c>
      <c r="B413" s="26">
        <v>813.54779589600003</v>
      </c>
      <c r="C413" s="29">
        <v>130</v>
      </c>
      <c r="D413" s="36"/>
      <c r="E413" s="3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</row>
    <row r="414" spans="1:21" x14ac:dyDescent="0.25">
      <c r="A414" s="29" t="s">
        <v>96</v>
      </c>
      <c r="B414" s="26">
        <v>1146.9920104800001</v>
      </c>
      <c r="C414" s="29">
        <v>12</v>
      </c>
      <c r="D414" s="39"/>
      <c r="E414" s="39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</row>
    <row r="415" spans="1:21" x14ac:dyDescent="0.25">
      <c r="A415" s="29" t="s">
        <v>96</v>
      </c>
      <c r="B415" s="26">
        <v>73403.751435400001</v>
      </c>
      <c r="C415" s="29">
        <v>30</v>
      </c>
      <c r="D415" s="36"/>
      <c r="E415" s="3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</row>
    <row r="416" spans="1:21" x14ac:dyDescent="0.25">
      <c r="A416" s="29" t="s">
        <v>96</v>
      </c>
      <c r="B416" s="26">
        <v>21465.149188200001</v>
      </c>
      <c r="C416" s="29">
        <v>50</v>
      </c>
      <c r="D416" s="39"/>
      <c r="E416" s="39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</row>
    <row r="417" spans="1:21" x14ac:dyDescent="0.25">
      <c r="A417" s="29" t="s">
        <v>96</v>
      </c>
      <c r="B417" s="26">
        <v>27528.870457500001</v>
      </c>
      <c r="C417" s="29">
        <v>60</v>
      </c>
      <c r="D417" s="36"/>
      <c r="E417" s="3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</row>
    <row r="418" spans="1:21" x14ac:dyDescent="0.25">
      <c r="A418" s="29" t="s">
        <v>96</v>
      </c>
      <c r="B418" s="26">
        <v>6698.3038926600002</v>
      </c>
      <c r="C418" s="29">
        <v>80</v>
      </c>
      <c r="D418" s="39"/>
      <c r="E418" s="39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</row>
    <row r="419" spans="1:21" x14ac:dyDescent="0.25">
      <c r="A419" s="29" t="s">
        <v>96</v>
      </c>
      <c r="B419" s="26">
        <v>519.17344785800003</v>
      </c>
      <c r="C419" s="29">
        <v>130</v>
      </c>
      <c r="D419" s="36"/>
      <c r="E419" s="3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</row>
    <row r="420" spans="1:21" x14ac:dyDescent="0.25">
      <c r="A420" s="29" t="s">
        <v>97</v>
      </c>
      <c r="B420" s="26">
        <v>54.189230357699998</v>
      </c>
      <c r="C420" s="29">
        <v>12</v>
      </c>
      <c r="D420" s="39"/>
      <c r="E420" s="39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</row>
    <row r="421" spans="1:21" x14ac:dyDescent="0.25">
      <c r="A421" s="29" t="s">
        <v>97</v>
      </c>
      <c r="B421" s="26">
        <v>116712.112949</v>
      </c>
      <c r="C421" s="29">
        <v>30</v>
      </c>
      <c r="D421" s="36"/>
      <c r="E421" s="3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</row>
    <row r="422" spans="1:21" x14ac:dyDescent="0.25">
      <c r="A422" s="29" t="s">
        <v>97</v>
      </c>
      <c r="B422" s="26">
        <v>43967.680881400003</v>
      </c>
      <c r="C422" s="29">
        <v>50</v>
      </c>
      <c r="D422" s="39"/>
      <c r="E422" s="39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</row>
    <row r="423" spans="1:21" x14ac:dyDescent="0.25">
      <c r="A423" s="29" t="s">
        <v>97</v>
      </c>
      <c r="B423" s="26">
        <v>275550.55326800002</v>
      </c>
      <c r="C423" s="29">
        <v>60</v>
      </c>
      <c r="D423" s="36"/>
      <c r="E423" s="3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</row>
    <row r="424" spans="1:21" x14ac:dyDescent="0.25">
      <c r="A424" s="29" t="s">
        <v>97</v>
      </c>
      <c r="B424" s="26">
        <v>1186.87821276</v>
      </c>
      <c r="C424" s="29">
        <v>70</v>
      </c>
      <c r="D424" s="39"/>
      <c r="E424" s="39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</row>
    <row r="425" spans="1:21" x14ac:dyDescent="0.25">
      <c r="A425" s="29" t="s">
        <v>97</v>
      </c>
      <c r="B425" s="26">
        <v>29942.5995773</v>
      </c>
      <c r="C425" s="29">
        <v>80</v>
      </c>
      <c r="D425" s="36"/>
      <c r="E425" s="3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</row>
    <row r="426" spans="1:21" x14ac:dyDescent="0.25">
      <c r="A426" s="29" t="s">
        <v>97</v>
      </c>
      <c r="B426" s="26">
        <v>10480.572464700001</v>
      </c>
      <c r="C426" s="29">
        <v>100</v>
      </c>
      <c r="D426" s="39"/>
      <c r="E426" s="39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</row>
    <row r="427" spans="1:21" x14ac:dyDescent="0.25">
      <c r="A427" s="29" t="s">
        <v>97</v>
      </c>
      <c r="B427" s="26">
        <v>1398.6392645400001</v>
      </c>
      <c r="C427" s="29">
        <v>130</v>
      </c>
      <c r="D427" s="36"/>
      <c r="E427" s="3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</row>
    <row r="428" spans="1:21" x14ac:dyDescent="0.25">
      <c r="A428" s="29" t="s">
        <v>98</v>
      </c>
      <c r="B428" s="26">
        <v>28927.743993100001</v>
      </c>
      <c r="C428" s="29">
        <v>12</v>
      </c>
      <c r="D428" s="39"/>
      <c r="E428" s="39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</row>
    <row r="429" spans="1:21" x14ac:dyDescent="0.25">
      <c r="A429" s="29" t="s">
        <v>98</v>
      </c>
      <c r="B429" s="26">
        <v>101583.84112</v>
      </c>
      <c r="C429" s="29">
        <v>30</v>
      </c>
      <c r="D429" s="36"/>
      <c r="E429" s="3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</row>
    <row r="430" spans="1:21" x14ac:dyDescent="0.25">
      <c r="A430" s="29" t="s">
        <v>98</v>
      </c>
      <c r="B430" s="26">
        <v>81320.436443400002</v>
      </c>
      <c r="C430" s="29">
        <v>50</v>
      </c>
      <c r="D430" s="39"/>
      <c r="E430" s="39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</row>
    <row r="431" spans="1:21" x14ac:dyDescent="0.25">
      <c r="A431" s="29" t="s">
        <v>98</v>
      </c>
      <c r="B431" s="26">
        <v>78.283933430600001</v>
      </c>
      <c r="C431" s="29">
        <v>60</v>
      </c>
      <c r="D431" s="36"/>
      <c r="E431" s="3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</row>
    <row r="432" spans="1:21" x14ac:dyDescent="0.25">
      <c r="A432" s="29" t="s">
        <v>98</v>
      </c>
      <c r="B432" s="26">
        <v>1841.60154334</v>
      </c>
      <c r="C432" s="29">
        <v>70</v>
      </c>
      <c r="D432" s="39"/>
      <c r="E432" s="39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</row>
    <row r="433" spans="1:21" x14ac:dyDescent="0.25">
      <c r="A433" s="29" t="s">
        <v>98</v>
      </c>
      <c r="B433" s="26">
        <v>1444.07048695</v>
      </c>
      <c r="C433" s="29">
        <v>100</v>
      </c>
      <c r="D433" s="36"/>
      <c r="E433" s="3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</row>
    <row r="434" spans="1:21" x14ac:dyDescent="0.25">
      <c r="A434" s="29" t="s">
        <v>98</v>
      </c>
      <c r="B434" s="26">
        <v>553.11903164199998</v>
      </c>
      <c r="C434" s="29">
        <v>120</v>
      </c>
      <c r="D434" s="39"/>
      <c r="E434" s="39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</row>
    <row r="435" spans="1:21" x14ac:dyDescent="0.25">
      <c r="A435" s="29" t="s">
        <v>98</v>
      </c>
      <c r="B435" s="26">
        <v>735.89808522199996</v>
      </c>
      <c r="C435" s="29">
        <v>130</v>
      </c>
      <c r="D435" s="36"/>
      <c r="E435" s="3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</row>
    <row r="436" spans="1:21" x14ac:dyDescent="0.25">
      <c r="A436" s="29" t="s">
        <v>99</v>
      </c>
      <c r="B436" s="26">
        <v>4517.0537342099997</v>
      </c>
      <c r="C436" s="29">
        <v>12</v>
      </c>
      <c r="D436" s="39"/>
      <c r="E436" s="39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</row>
    <row r="437" spans="1:21" x14ac:dyDescent="0.25">
      <c r="A437" s="29" t="s">
        <v>99</v>
      </c>
      <c r="B437" s="26">
        <v>136329.21947700001</v>
      </c>
      <c r="C437" s="29">
        <v>30</v>
      </c>
      <c r="D437" s="36"/>
      <c r="E437" s="3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</row>
    <row r="438" spans="1:21" x14ac:dyDescent="0.25">
      <c r="A438" s="29" t="s">
        <v>99</v>
      </c>
      <c r="B438" s="26">
        <v>39945.249330799998</v>
      </c>
      <c r="C438" s="29">
        <v>50</v>
      </c>
      <c r="D438" s="39"/>
      <c r="E438" s="39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</row>
    <row r="439" spans="1:21" x14ac:dyDescent="0.25">
      <c r="A439" s="29" t="s">
        <v>99</v>
      </c>
      <c r="B439" s="26">
        <v>18321.906608500001</v>
      </c>
      <c r="C439" s="29">
        <v>60</v>
      </c>
      <c r="D439" s="36"/>
      <c r="E439" s="3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</row>
    <row r="440" spans="1:21" x14ac:dyDescent="0.25">
      <c r="A440" s="29" t="s">
        <v>99</v>
      </c>
      <c r="B440" s="26">
        <v>7747.3473026299998</v>
      </c>
      <c r="C440" s="29">
        <v>80</v>
      </c>
      <c r="D440" s="39"/>
      <c r="E440" s="39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</row>
    <row r="441" spans="1:21" x14ac:dyDescent="0.25">
      <c r="A441" s="29" t="s">
        <v>99</v>
      </c>
      <c r="B441" s="26">
        <v>522.30512056299995</v>
      </c>
      <c r="C441" s="29">
        <v>100</v>
      </c>
      <c r="D441" s="36"/>
      <c r="E441" s="3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</row>
    <row r="442" spans="1:21" x14ac:dyDescent="0.25">
      <c r="A442" s="29" t="s">
        <v>99</v>
      </c>
      <c r="B442" s="26">
        <v>4656.7533197800003</v>
      </c>
      <c r="C442" s="29">
        <v>130</v>
      </c>
      <c r="D442" s="39"/>
      <c r="E442" s="39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</row>
    <row r="443" spans="1:21" x14ac:dyDescent="0.25">
      <c r="A443" s="29" t="s">
        <v>100</v>
      </c>
      <c r="B443" s="26">
        <v>1338.85219779</v>
      </c>
      <c r="C443" s="29">
        <v>12</v>
      </c>
      <c r="D443" s="36"/>
      <c r="E443" s="3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</row>
    <row r="444" spans="1:21" x14ac:dyDescent="0.25">
      <c r="A444" s="29" t="s">
        <v>100</v>
      </c>
      <c r="B444" s="26">
        <v>154169.43105499999</v>
      </c>
      <c r="C444" s="29">
        <v>30</v>
      </c>
      <c r="D444" s="39"/>
      <c r="E444" s="39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</row>
    <row r="445" spans="1:21" x14ac:dyDescent="0.25">
      <c r="A445" s="29" t="s">
        <v>100</v>
      </c>
      <c r="B445" s="26">
        <v>220672.74316300001</v>
      </c>
      <c r="C445" s="29">
        <v>50</v>
      </c>
      <c r="D445" s="36"/>
      <c r="E445" s="3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</row>
    <row r="446" spans="1:21" x14ac:dyDescent="0.25">
      <c r="A446" s="29" t="s">
        <v>100</v>
      </c>
      <c r="B446" s="26">
        <v>131777.34806300001</v>
      </c>
      <c r="C446" s="29">
        <v>60</v>
      </c>
      <c r="D446" s="39"/>
      <c r="E446" s="39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</row>
    <row r="447" spans="1:21" x14ac:dyDescent="0.25">
      <c r="A447" s="29" t="s">
        <v>100</v>
      </c>
      <c r="B447" s="26">
        <v>250.05893935099999</v>
      </c>
      <c r="C447" s="29">
        <v>70</v>
      </c>
      <c r="D447" s="36"/>
      <c r="E447" s="3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</row>
    <row r="448" spans="1:21" x14ac:dyDescent="0.25">
      <c r="A448" s="29" t="s">
        <v>100</v>
      </c>
      <c r="B448" s="26">
        <v>329510.64630099997</v>
      </c>
      <c r="C448" s="29">
        <v>80</v>
      </c>
      <c r="D448" s="39"/>
      <c r="E448" s="39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</row>
    <row r="449" spans="1:21" x14ac:dyDescent="0.25">
      <c r="A449" s="29" t="s">
        <v>100</v>
      </c>
      <c r="B449" s="26">
        <v>28089.371085899998</v>
      </c>
      <c r="C449" s="29">
        <v>100</v>
      </c>
      <c r="D449" s="36"/>
      <c r="E449" s="3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</row>
    <row r="450" spans="1:21" x14ac:dyDescent="0.25">
      <c r="A450" s="29" t="s">
        <v>100</v>
      </c>
      <c r="B450" s="26">
        <v>4239.6656967600002</v>
      </c>
      <c r="C450" s="29">
        <v>120</v>
      </c>
      <c r="D450" s="39"/>
      <c r="E450" s="39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</row>
    <row r="451" spans="1:21" x14ac:dyDescent="0.25">
      <c r="A451" s="29" t="s">
        <v>100</v>
      </c>
      <c r="B451" s="26">
        <v>17473.816641400001</v>
      </c>
      <c r="C451" s="29">
        <v>130</v>
      </c>
      <c r="D451" s="36"/>
      <c r="E451" s="3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</row>
    <row r="452" spans="1:21" x14ac:dyDescent="0.25">
      <c r="A452" s="29" t="s">
        <v>101</v>
      </c>
      <c r="B452" s="26">
        <v>83109.316032000002</v>
      </c>
      <c r="C452" s="29">
        <v>30</v>
      </c>
      <c r="D452" s="39"/>
      <c r="E452" s="39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</row>
    <row r="453" spans="1:21" x14ac:dyDescent="0.25">
      <c r="A453" s="29" t="s">
        <v>101</v>
      </c>
      <c r="B453" s="26">
        <v>52507.472951999996</v>
      </c>
      <c r="C453" s="29">
        <v>50</v>
      </c>
      <c r="D453" s="36"/>
      <c r="E453" s="3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</row>
    <row r="454" spans="1:21" x14ac:dyDescent="0.25">
      <c r="A454" s="29" t="s">
        <v>101</v>
      </c>
      <c r="B454" s="26">
        <v>109555.921562</v>
      </c>
      <c r="C454" s="29">
        <v>60</v>
      </c>
      <c r="D454" s="39"/>
      <c r="E454" s="39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</row>
    <row r="455" spans="1:21" x14ac:dyDescent="0.25">
      <c r="A455" s="29" t="s">
        <v>101</v>
      </c>
      <c r="B455" s="26">
        <v>16205.1033663</v>
      </c>
      <c r="C455" s="29">
        <v>80</v>
      </c>
      <c r="D455" s="36"/>
      <c r="E455" s="3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</row>
    <row r="456" spans="1:21" x14ac:dyDescent="0.25">
      <c r="A456" s="29" t="s">
        <v>101</v>
      </c>
      <c r="B456" s="26">
        <v>2590.9968031399999</v>
      </c>
      <c r="C456" s="29">
        <v>100</v>
      </c>
      <c r="D456" s="39"/>
      <c r="E456" s="39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</row>
    <row r="457" spans="1:21" x14ac:dyDescent="0.25">
      <c r="A457" s="29" t="s">
        <v>101</v>
      </c>
      <c r="B457" s="26">
        <v>3742.9041418699999</v>
      </c>
      <c r="C457" s="29">
        <v>120</v>
      </c>
      <c r="D457" s="36"/>
      <c r="E457" s="3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</row>
    <row r="458" spans="1:21" x14ac:dyDescent="0.25">
      <c r="A458" s="29" t="s">
        <v>101</v>
      </c>
      <c r="B458" s="26">
        <v>3614.5788160100001</v>
      </c>
      <c r="C458" s="29">
        <v>130</v>
      </c>
      <c r="D458" s="39"/>
      <c r="E458" s="39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</row>
    <row r="459" spans="1:21" x14ac:dyDescent="0.25">
      <c r="A459" s="29" t="s">
        <v>102</v>
      </c>
      <c r="B459" s="26">
        <v>106040.65570600001</v>
      </c>
      <c r="C459" s="29">
        <v>30</v>
      </c>
      <c r="D459" s="36"/>
      <c r="E459" s="3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</row>
    <row r="460" spans="1:21" x14ac:dyDescent="0.25">
      <c r="A460" s="29" t="s">
        <v>102</v>
      </c>
      <c r="B460" s="26">
        <v>50291.286091399998</v>
      </c>
      <c r="C460" s="29">
        <v>50</v>
      </c>
      <c r="D460" s="39"/>
      <c r="E460" s="39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</row>
    <row r="461" spans="1:21" x14ac:dyDescent="0.25">
      <c r="A461" s="29" t="s">
        <v>102</v>
      </c>
      <c r="B461" s="26">
        <v>113869.637884</v>
      </c>
      <c r="C461" s="29">
        <v>60</v>
      </c>
      <c r="D461" s="36"/>
      <c r="E461" s="3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</row>
    <row r="462" spans="1:21" x14ac:dyDescent="0.25">
      <c r="A462" s="29" t="s">
        <v>102</v>
      </c>
      <c r="B462" s="26">
        <v>353.21887011000001</v>
      </c>
      <c r="C462" s="29">
        <v>70</v>
      </c>
      <c r="D462" s="39"/>
      <c r="E462" s="39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</row>
    <row r="463" spans="1:21" x14ac:dyDescent="0.25">
      <c r="A463" s="29" t="s">
        <v>102</v>
      </c>
      <c r="B463" s="26">
        <v>15826.152071500001</v>
      </c>
      <c r="C463" s="29">
        <v>80</v>
      </c>
      <c r="D463" s="36"/>
      <c r="E463" s="3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</row>
    <row r="464" spans="1:21" x14ac:dyDescent="0.25">
      <c r="A464" s="29" t="s">
        <v>102</v>
      </c>
      <c r="B464" s="26">
        <v>2207.5855542999998</v>
      </c>
      <c r="C464" s="29">
        <v>120</v>
      </c>
      <c r="D464" s="39"/>
      <c r="E464" s="39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</row>
    <row r="465" spans="1:21" x14ac:dyDescent="0.25">
      <c r="A465" s="29" t="s">
        <v>102</v>
      </c>
      <c r="B465" s="26">
        <v>13692.842726700001</v>
      </c>
      <c r="C465" s="29">
        <v>130</v>
      </c>
      <c r="D465" s="36"/>
      <c r="E465" s="3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</row>
    <row r="466" spans="1:21" x14ac:dyDescent="0.25">
      <c r="A466" s="29" t="s">
        <v>103</v>
      </c>
      <c r="B466" s="26">
        <v>1758.6485742100001</v>
      </c>
      <c r="C466" s="29">
        <v>12</v>
      </c>
      <c r="D466" s="39"/>
      <c r="E466" s="39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</row>
    <row r="467" spans="1:21" x14ac:dyDescent="0.25">
      <c r="A467" s="29" t="s">
        <v>103</v>
      </c>
      <c r="B467" s="26">
        <v>78321.676168000005</v>
      </c>
      <c r="C467" s="29">
        <v>30</v>
      </c>
      <c r="D467" s="36"/>
      <c r="E467" s="3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</row>
    <row r="468" spans="1:21" x14ac:dyDescent="0.25">
      <c r="A468" s="29" t="s">
        <v>103</v>
      </c>
      <c r="B468" s="26">
        <v>55642.282852700002</v>
      </c>
      <c r="C468" s="29">
        <v>50</v>
      </c>
      <c r="D468" s="39"/>
      <c r="E468" s="39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</row>
    <row r="469" spans="1:21" x14ac:dyDescent="0.25">
      <c r="A469" s="29" t="s">
        <v>103</v>
      </c>
      <c r="B469" s="26">
        <v>36069.059712000002</v>
      </c>
      <c r="C469" s="29">
        <v>60</v>
      </c>
      <c r="D469" s="36"/>
      <c r="E469" s="3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</row>
    <row r="470" spans="1:21" x14ac:dyDescent="0.25">
      <c r="A470" s="29" t="s">
        <v>103</v>
      </c>
      <c r="B470" s="26">
        <v>12050.1407406</v>
      </c>
      <c r="C470" s="29">
        <v>80</v>
      </c>
      <c r="D470" s="39"/>
      <c r="E470" s="39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</row>
    <row r="471" spans="1:21" x14ac:dyDescent="0.25">
      <c r="A471" s="29" t="s">
        <v>103</v>
      </c>
      <c r="B471" s="26">
        <v>3914.12779482</v>
      </c>
      <c r="C471" s="29">
        <v>130</v>
      </c>
      <c r="D471" s="36"/>
      <c r="E471" s="3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</row>
    <row r="472" spans="1:21" x14ac:dyDescent="0.25">
      <c r="A472" s="29" t="s">
        <v>104</v>
      </c>
      <c r="B472" s="26">
        <v>126168.63825600001</v>
      </c>
      <c r="C472" s="29">
        <v>30</v>
      </c>
      <c r="D472" s="39"/>
      <c r="E472" s="39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</row>
    <row r="473" spans="1:21" x14ac:dyDescent="0.25">
      <c r="A473" s="29" t="s">
        <v>104</v>
      </c>
      <c r="B473" s="26">
        <v>32741.3602741</v>
      </c>
      <c r="C473" s="29">
        <v>50</v>
      </c>
      <c r="D473" s="36"/>
      <c r="E473" s="3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</row>
    <row r="474" spans="1:21" x14ac:dyDescent="0.25">
      <c r="A474" s="29" t="s">
        <v>104</v>
      </c>
      <c r="B474" s="26">
        <v>381421.07969699998</v>
      </c>
      <c r="C474" s="29">
        <v>60</v>
      </c>
      <c r="D474" s="39"/>
      <c r="E474" s="39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</row>
    <row r="475" spans="1:21" x14ac:dyDescent="0.25">
      <c r="A475" s="29" t="s">
        <v>104</v>
      </c>
      <c r="B475" s="26">
        <v>1613.0997757499999</v>
      </c>
      <c r="C475" s="29">
        <v>70</v>
      </c>
      <c r="D475" s="36"/>
      <c r="E475" s="3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</row>
    <row r="476" spans="1:21" x14ac:dyDescent="0.25">
      <c r="A476" s="29" t="s">
        <v>104</v>
      </c>
      <c r="B476" s="26">
        <v>45227.056982900001</v>
      </c>
      <c r="C476" s="29">
        <v>80</v>
      </c>
      <c r="D476" s="39"/>
      <c r="E476" s="39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</row>
    <row r="477" spans="1:21" x14ac:dyDescent="0.25">
      <c r="A477" s="29" t="s">
        <v>104</v>
      </c>
      <c r="B477" s="26">
        <v>3079.1822019599999</v>
      </c>
      <c r="C477" s="29">
        <v>100</v>
      </c>
      <c r="D477" s="36"/>
      <c r="E477" s="3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</row>
    <row r="478" spans="1:21" x14ac:dyDescent="0.25">
      <c r="A478" s="29" t="s">
        <v>104</v>
      </c>
      <c r="B478" s="26">
        <v>16.368933811000002</v>
      </c>
      <c r="C478" s="29">
        <v>120</v>
      </c>
      <c r="D478" s="39"/>
      <c r="E478" s="39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</row>
    <row r="479" spans="1:21" x14ac:dyDescent="0.25">
      <c r="A479" s="29" t="s">
        <v>105</v>
      </c>
      <c r="B479" s="26">
        <v>74786.155791199999</v>
      </c>
      <c r="C479" s="29">
        <v>30</v>
      </c>
      <c r="D479" s="36"/>
      <c r="E479" s="3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</row>
    <row r="480" spans="1:21" x14ac:dyDescent="0.25">
      <c r="A480" s="29" t="s">
        <v>105</v>
      </c>
      <c r="B480" s="26">
        <v>58523.627382500003</v>
      </c>
      <c r="C480" s="29">
        <v>50</v>
      </c>
      <c r="D480" s="39"/>
      <c r="E480" s="39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</row>
    <row r="481" spans="1:21" x14ac:dyDescent="0.25">
      <c r="A481" s="29" t="s">
        <v>105</v>
      </c>
      <c r="B481" s="26">
        <v>97922.614328700001</v>
      </c>
      <c r="C481" s="29">
        <v>60</v>
      </c>
      <c r="D481" s="36"/>
      <c r="E481" s="3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</row>
    <row r="482" spans="1:21" x14ac:dyDescent="0.25">
      <c r="A482" s="29" t="s">
        <v>105</v>
      </c>
      <c r="B482" s="26">
        <v>1548.5573391</v>
      </c>
      <c r="C482" s="29">
        <v>70</v>
      </c>
      <c r="D482" s="39"/>
      <c r="E482" s="39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</row>
    <row r="483" spans="1:21" x14ac:dyDescent="0.25">
      <c r="A483" s="29" t="s">
        <v>105</v>
      </c>
      <c r="B483" s="26">
        <v>22576.011361100002</v>
      </c>
      <c r="C483" s="29">
        <v>80</v>
      </c>
      <c r="D483" s="36"/>
      <c r="E483" s="3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</row>
    <row r="484" spans="1:21" x14ac:dyDescent="0.25">
      <c r="A484" s="29" t="s">
        <v>105</v>
      </c>
      <c r="B484" s="26">
        <v>5504.7839361099996</v>
      </c>
      <c r="C484" s="29">
        <v>100</v>
      </c>
      <c r="D484" s="39"/>
      <c r="E484" s="39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</row>
    <row r="485" spans="1:21" x14ac:dyDescent="0.25">
      <c r="A485" s="29" t="s">
        <v>106</v>
      </c>
      <c r="B485" s="26">
        <v>8309.4699428500007</v>
      </c>
      <c r="C485" s="29">
        <v>12</v>
      </c>
      <c r="D485" s="36"/>
      <c r="E485" s="3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</row>
    <row r="486" spans="1:21" x14ac:dyDescent="0.25">
      <c r="A486" s="29" t="s">
        <v>106</v>
      </c>
      <c r="B486" s="26">
        <v>94401.968008900003</v>
      </c>
      <c r="C486" s="29">
        <v>30</v>
      </c>
      <c r="D486" s="39"/>
      <c r="E486" s="39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</row>
    <row r="487" spans="1:21" x14ac:dyDescent="0.25">
      <c r="A487" s="29" t="s">
        <v>106</v>
      </c>
      <c r="B487" s="26">
        <v>75310.432101800005</v>
      </c>
      <c r="C487" s="29">
        <v>50</v>
      </c>
      <c r="D487" s="36"/>
      <c r="E487" s="3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</row>
    <row r="488" spans="1:21" x14ac:dyDescent="0.25">
      <c r="A488" s="29" t="s">
        <v>106</v>
      </c>
      <c r="B488" s="26">
        <v>35461.649080000003</v>
      </c>
      <c r="C488" s="29">
        <v>60</v>
      </c>
      <c r="D488" s="39"/>
      <c r="E488" s="39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</row>
    <row r="489" spans="1:21" x14ac:dyDescent="0.25">
      <c r="A489" s="29" t="s">
        <v>106</v>
      </c>
      <c r="B489" s="26">
        <v>20010.584571700001</v>
      </c>
      <c r="C489" s="29">
        <v>80</v>
      </c>
      <c r="D489" s="36"/>
      <c r="E489" s="3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</row>
    <row r="490" spans="1:21" x14ac:dyDescent="0.25">
      <c r="A490" s="29" t="s">
        <v>106</v>
      </c>
      <c r="B490" s="26">
        <v>4648.7563254799998</v>
      </c>
      <c r="C490" s="29">
        <v>100</v>
      </c>
      <c r="D490" s="39"/>
      <c r="E490" s="39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</row>
    <row r="491" spans="1:21" x14ac:dyDescent="0.25">
      <c r="A491" s="29" t="s">
        <v>106</v>
      </c>
      <c r="B491" s="26">
        <v>9838.9216991800004</v>
      </c>
      <c r="C491" s="29">
        <v>120</v>
      </c>
      <c r="D491" s="36"/>
      <c r="E491" s="3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</row>
    <row r="492" spans="1:21" x14ac:dyDescent="0.25">
      <c r="A492" s="29" t="s">
        <v>106</v>
      </c>
      <c r="B492" s="26">
        <v>999.03567893800005</v>
      </c>
      <c r="C492" s="29">
        <v>130</v>
      </c>
      <c r="D492" s="39"/>
      <c r="E492" s="39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</row>
    <row r="493" spans="1:21" x14ac:dyDescent="0.25">
      <c r="A493" s="29" t="s">
        <v>107</v>
      </c>
      <c r="B493" s="26">
        <v>5419.3756832700001</v>
      </c>
      <c r="C493" s="29">
        <v>12</v>
      </c>
      <c r="D493" s="36"/>
      <c r="E493" s="3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</row>
    <row r="494" spans="1:21" x14ac:dyDescent="0.25">
      <c r="A494" s="29" t="s">
        <v>107</v>
      </c>
      <c r="B494" s="26">
        <v>234053.712818</v>
      </c>
      <c r="C494" s="29">
        <v>30</v>
      </c>
      <c r="D494" s="39"/>
      <c r="E494" s="39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</row>
    <row r="495" spans="1:21" x14ac:dyDescent="0.25">
      <c r="A495" s="29" t="s">
        <v>107</v>
      </c>
      <c r="B495" s="26">
        <v>140241.26769400001</v>
      </c>
      <c r="C495" s="29">
        <v>50</v>
      </c>
      <c r="D495" s="36"/>
      <c r="E495" s="3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</row>
    <row r="496" spans="1:21" x14ac:dyDescent="0.25">
      <c r="A496" s="29" t="s">
        <v>107</v>
      </c>
      <c r="B496" s="26">
        <v>341110.73512099998</v>
      </c>
      <c r="C496" s="29">
        <v>60</v>
      </c>
      <c r="D496" s="39"/>
      <c r="E496" s="39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</row>
    <row r="497" spans="1:21" x14ac:dyDescent="0.25">
      <c r="A497" s="29" t="s">
        <v>107</v>
      </c>
      <c r="B497" s="26">
        <v>4611.3931804000003</v>
      </c>
      <c r="C497" s="29">
        <v>70</v>
      </c>
      <c r="D497" s="36"/>
      <c r="E497" s="3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</row>
    <row r="498" spans="1:21" x14ac:dyDescent="0.25">
      <c r="A498" s="29" t="s">
        <v>107</v>
      </c>
      <c r="B498" s="26">
        <v>93077.573066099998</v>
      </c>
      <c r="C498" s="29">
        <v>80</v>
      </c>
      <c r="D498" s="39"/>
      <c r="E498" s="39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</row>
    <row r="499" spans="1:21" x14ac:dyDescent="0.25">
      <c r="A499" s="29" t="s">
        <v>107</v>
      </c>
      <c r="B499" s="26">
        <v>6969.7710330399996</v>
      </c>
      <c r="C499" s="29">
        <v>100</v>
      </c>
      <c r="D499" s="36"/>
      <c r="E499" s="3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</row>
    <row r="500" spans="1:21" x14ac:dyDescent="0.25">
      <c r="A500" s="29" t="s">
        <v>107</v>
      </c>
      <c r="B500" s="26">
        <v>5502.7573226200002</v>
      </c>
      <c r="C500" s="29">
        <v>120</v>
      </c>
      <c r="D500" s="39"/>
      <c r="E500" s="39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</row>
    <row r="501" spans="1:21" x14ac:dyDescent="0.25">
      <c r="A501" s="29" t="s">
        <v>107</v>
      </c>
      <c r="B501" s="26">
        <v>37903.217754199999</v>
      </c>
      <c r="C501" s="29">
        <v>130</v>
      </c>
      <c r="D501" s="36"/>
      <c r="E501" s="3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</row>
    <row r="502" spans="1:21" x14ac:dyDescent="0.25">
      <c r="A502" s="29" t="s">
        <v>108</v>
      </c>
      <c r="B502" s="26">
        <v>322.28076812900002</v>
      </c>
      <c r="C502" s="29">
        <v>12</v>
      </c>
      <c r="D502" s="39"/>
      <c r="E502" s="39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</row>
    <row r="503" spans="1:21" x14ac:dyDescent="0.25">
      <c r="A503" s="29" t="s">
        <v>108</v>
      </c>
      <c r="B503" s="26">
        <v>119390.317967</v>
      </c>
      <c r="C503" s="29">
        <v>30</v>
      </c>
      <c r="D503" s="36"/>
      <c r="E503" s="3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</row>
    <row r="504" spans="1:21" x14ac:dyDescent="0.25">
      <c r="A504" s="29" t="s">
        <v>108</v>
      </c>
      <c r="B504" s="26">
        <v>68485.673962400004</v>
      </c>
      <c r="C504" s="29">
        <v>50</v>
      </c>
      <c r="D504" s="39"/>
      <c r="E504" s="39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</row>
    <row r="505" spans="1:21" x14ac:dyDescent="0.25">
      <c r="A505" s="29" t="s">
        <v>108</v>
      </c>
      <c r="B505" s="26">
        <v>133765.10393799999</v>
      </c>
      <c r="C505" s="29">
        <v>60</v>
      </c>
      <c r="D505" s="36"/>
      <c r="E505" s="3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</row>
    <row r="506" spans="1:21" x14ac:dyDescent="0.25">
      <c r="A506" s="29" t="s">
        <v>108</v>
      </c>
      <c r="B506" s="26">
        <v>709.135928476</v>
      </c>
      <c r="C506" s="29">
        <v>70</v>
      </c>
      <c r="D506" s="39"/>
      <c r="E506" s="39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</row>
    <row r="507" spans="1:21" x14ac:dyDescent="0.25">
      <c r="A507" s="29" t="s">
        <v>108</v>
      </c>
      <c r="B507" s="26">
        <v>33888.0914232</v>
      </c>
      <c r="C507" s="29">
        <v>80</v>
      </c>
      <c r="D507" s="36"/>
      <c r="E507" s="3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</row>
    <row r="508" spans="1:21" x14ac:dyDescent="0.25">
      <c r="A508" s="29" t="s">
        <v>108</v>
      </c>
      <c r="B508" s="26">
        <v>1396.0116619099999</v>
      </c>
      <c r="C508" s="29">
        <v>100</v>
      </c>
      <c r="D508" s="39"/>
      <c r="E508" s="39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</row>
    <row r="509" spans="1:21" x14ac:dyDescent="0.25">
      <c r="A509" s="29" t="s">
        <v>108</v>
      </c>
      <c r="B509" s="26">
        <v>395.45662299100002</v>
      </c>
      <c r="C509" s="29">
        <v>120</v>
      </c>
      <c r="D509" s="36"/>
      <c r="E509" s="3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</row>
    <row r="510" spans="1:21" x14ac:dyDescent="0.25">
      <c r="A510" s="29" t="s">
        <v>108</v>
      </c>
      <c r="B510" s="26">
        <v>6079.9584409400004</v>
      </c>
      <c r="C510" s="29">
        <v>130</v>
      </c>
      <c r="D510" s="39"/>
      <c r="E510" s="39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</row>
    <row r="511" spans="1:21" x14ac:dyDescent="0.25">
      <c r="A511" s="29" t="s">
        <v>109</v>
      </c>
      <c r="B511" s="26">
        <v>98527.084703400003</v>
      </c>
      <c r="C511" s="29">
        <v>30</v>
      </c>
      <c r="D511" s="36"/>
      <c r="E511" s="3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</row>
    <row r="512" spans="1:21" x14ac:dyDescent="0.25">
      <c r="A512" s="29" t="s">
        <v>109</v>
      </c>
      <c r="B512" s="26">
        <v>117387.643396</v>
      </c>
      <c r="C512" s="29">
        <v>50</v>
      </c>
      <c r="D512" s="39"/>
      <c r="E512" s="39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</row>
    <row r="513" spans="1:21" x14ac:dyDescent="0.25">
      <c r="A513" s="29" t="s">
        <v>109</v>
      </c>
      <c r="B513" s="26">
        <v>281853.81157000002</v>
      </c>
      <c r="C513" s="29">
        <v>60</v>
      </c>
      <c r="D513" s="36"/>
      <c r="E513" s="3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</row>
    <row r="514" spans="1:21" x14ac:dyDescent="0.25">
      <c r="A514" s="29" t="s">
        <v>109</v>
      </c>
      <c r="B514" s="26">
        <v>31775.198287899999</v>
      </c>
      <c r="C514" s="29">
        <v>80</v>
      </c>
      <c r="D514" s="39"/>
      <c r="E514" s="39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</row>
    <row r="515" spans="1:21" x14ac:dyDescent="0.25">
      <c r="A515" s="29" t="s">
        <v>109</v>
      </c>
      <c r="B515" s="26">
        <v>10786.4187864</v>
      </c>
      <c r="C515" s="29">
        <v>100</v>
      </c>
      <c r="D515" s="36"/>
      <c r="E515" s="3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</row>
    <row r="516" spans="1:21" x14ac:dyDescent="0.25">
      <c r="A516" s="29" t="s">
        <v>109</v>
      </c>
      <c r="B516" s="26">
        <v>7349.7185216099997</v>
      </c>
      <c r="C516" s="29">
        <v>120</v>
      </c>
      <c r="D516" s="39"/>
      <c r="E516" s="39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</row>
    <row r="517" spans="1:21" x14ac:dyDescent="0.25">
      <c r="A517" s="29" t="s">
        <v>109</v>
      </c>
      <c r="B517" s="26">
        <v>6070.0054489599997</v>
      </c>
      <c r="C517" s="29">
        <v>130</v>
      </c>
      <c r="D517" s="36"/>
      <c r="E517" s="3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</row>
    <row r="518" spans="1:21" x14ac:dyDescent="0.25">
      <c r="A518" s="29" t="s">
        <v>110</v>
      </c>
      <c r="B518" s="26">
        <v>22272.939485300001</v>
      </c>
      <c r="C518" s="29">
        <v>12</v>
      </c>
      <c r="D518" s="39"/>
      <c r="E518" s="39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</row>
    <row r="519" spans="1:21" x14ac:dyDescent="0.25">
      <c r="A519" s="29" t="s">
        <v>110</v>
      </c>
      <c r="B519" s="26">
        <v>133796.78797800001</v>
      </c>
      <c r="C519" s="29">
        <v>30</v>
      </c>
      <c r="D519" s="36"/>
      <c r="E519" s="3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</row>
    <row r="520" spans="1:21" x14ac:dyDescent="0.25">
      <c r="A520" s="29" t="s">
        <v>110</v>
      </c>
      <c r="B520" s="26">
        <v>100083.027052</v>
      </c>
      <c r="C520" s="29">
        <v>50</v>
      </c>
      <c r="D520" s="39"/>
      <c r="E520" s="39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</row>
    <row r="521" spans="1:21" x14ac:dyDescent="0.25">
      <c r="A521" s="29" t="s">
        <v>110</v>
      </c>
      <c r="B521" s="26">
        <v>6851.18910736</v>
      </c>
      <c r="C521" s="29">
        <v>60</v>
      </c>
      <c r="D521" s="36"/>
      <c r="E521" s="3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</row>
    <row r="522" spans="1:21" x14ac:dyDescent="0.25">
      <c r="A522" s="29" t="s">
        <v>110</v>
      </c>
      <c r="B522" s="26">
        <v>2120.5439383200001</v>
      </c>
      <c r="C522" s="29">
        <v>70</v>
      </c>
      <c r="D522" s="39"/>
      <c r="E522" s="39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</row>
    <row r="523" spans="1:21" x14ac:dyDescent="0.25">
      <c r="A523" s="29" t="s">
        <v>110</v>
      </c>
      <c r="B523" s="26">
        <v>2695.8993456600001</v>
      </c>
      <c r="C523" s="29">
        <v>80</v>
      </c>
      <c r="D523" s="36"/>
      <c r="E523" s="3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</row>
    <row r="524" spans="1:21" x14ac:dyDescent="0.25">
      <c r="A524" s="29" t="s">
        <v>110</v>
      </c>
      <c r="B524" s="26">
        <v>11334.195518299999</v>
      </c>
      <c r="C524" s="29">
        <v>100</v>
      </c>
      <c r="D524" s="39"/>
      <c r="E524" s="39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</row>
    <row r="525" spans="1:21" x14ac:dyDescent="0.25">
      <c r="A525" s="29" t="s">
        <v>110</v>
      </c>
      <c r="B525" s="26">
        <v>1777.42828691</v>
      </c>
      <c r="C525" s="29">
        <v>120</v>
      </c>
      <c r="D525" s="36"/>
      <c r="E525" s="3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</row>
    <row r="526" spans="1:21" x14ac:dyDescent="0.25">
      <c r="A526" s="29" t="s">
        <v>110</v>
      </c>
      <c r="B526" s="26">
        <v>2383.7170502600002</v>
      </c>
      <c r="C526" s="29">
        <v>130</v>
      </c>
      <c r="D526" s="39"/>
      <c r="E526" s="39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</row>
    <row r="527" spans="1:21" x14ac:dyDescent="0.25">
      <c r="A527" s="29" t="s">
        <v>111</v>
      </c>
      <c r="B527" s="26">
        <v>217.20690344900001</v>
      </c>
      <c r="C527" s="29">
        <v>12</v>
      </c>
      <c r="D527" s="36"/>
      <c r="E527" s="3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</row>
    <row r="528" spans="1:21" x14ac:dyDescent="0.25">
      <c r="A528" s="29" t="s">
        <v>111</v>
      </c>
      <c r="B528" s="26">
        <v>117029.7464</v>
      </c>
      <c r="C528" s="29">
        <v>30</v>
      </c>
      <c r="D528" s="39"/>
      <c r="E528" s="39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</row>
    <row r="529" spans="1:21" x14ac:dyDescent="0.25">
      <c r="A529" s="29" t="s">
        <v>111</v>
      </c>
      <c r="B529" s="26">
        <v>73941.352294600001</v>
      </c>
      <c r="C529" s="29">
        <v>50</v>
      </c>
      <c r="D529" s="36"/>
      <c r="E529" s="3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</row>
    <row r="530" spans="1:21" x14ac:dyDescent="0.25">
      <c r="A530" s="29" t="s">
        <v>111</v>
      </c>
      <c r="B530" s="26">
        <v>168808.59417500001</v>
      </c>
      <c r="C530" s="29">
        <v>60</v>
      </c>
      <c r="D530" s="39"/>
      <c r="E530" s="39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</row>
    <row r="531" spans="1:21" x14ac:dyDescent="0.25">
      <c r="A531" s="29" t="s">
        <v>111</v>
      </c>
      <c r="B531" s="26">
        <v>373.37994828799998</v>
      </c>
      <c r="C531" s="29">
        <v>70</v>
      </c>
      <c r="D531" s="36"/>
      <c r="E531" s="3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</row>
    <row r="532" spans="1:21" x14ac:dyDescent="0.25">
      <c r="A532" s="29" t="s">
        <v>111</v>
      </c>
      <c r="B532" s="26">
        <v>33819.0267389</v>
      </c>
      <c r="C532" s="29">
        <v>80</v>
      </c>
      <c r="D532" s="39"/>
      <c r="E532" s="39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</row>
    <row r="533" spans="1:21" x14ac:dyDescent="0.25">
      <c r="A533" s="29" t="s">
        <v>111</v>
      </c>
      <c r="B533" s="26">
        <v>2522.03664364</v>
      </c>
      <c r="C533" s="29">
        <v>100</v>
      </c>
      <c r="D533" s="36"/>
      <c r="E533" s="3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</row>
    <row r="534" spans="1:21" x14ac:dyDescent="0.25">
      <c r="A534" s="29" t="s">
        <v>112</v>
      </c>
      <c r="B534" s="26">
        <v>13826.793090499999</v>
      </c>
      <c r="C534" s="29">
        <v>12</v>
      </c>
      <c r="D534" s="39"/>
      <c r="E534" s="39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</row>
    <row r="535" spans="1:21" x14ac:dyDescent="0.25">
      <c r="A535" s="29" t="s">
        <v>112</v>
      </c>
      <c r="B535" s="26">
        <v>134824.78275000001</v>
      </c>
      <c r="C535" s="29">
        <v>30</v>
      </c>
      <c r="D535" s="36"/>
      <c r="E535" s="3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</row>
    <row r="536" spans="1:21" x14ac:dyDescent="0.25">
      <c r="A536" s="29" t="s">
        <v>112</v>
      </c>
      <c r="B536" s="26">
        <v>147654.17514000001</v>
      </c>
      <c r="C536" s="29">
        <v>50</v>
      </c>
      <c r="D536" s="39"/>
      <c r="E536" s="39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</row>
    <row r="537" spans="1:21" x14ac:dyDescent="0.25">
      <c r="A537" s="29" t="s">
        <v>112</v>
      </c>
      <c r="B537" s="26">
        <v>7086.2806320299997</v>
      </c>
      <c r="C537" s="29">
        <v>60</v>
      </c>
      <c r="D537" s="36"/>
      <c r="E537" s="3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</row>
    <row r="538" spans="1:21" x14ac:dyDescent="0.25">
      <c r="A538" s="29" t="s">
        <v>112</v>
      </c>
      <c r="B538" s="26">
        <v>2743.9921788400002</v>
      </c>
      <c r="C538" s="29">
        <v>70</v>
      </c>
      <c r="D538" s="39"/>
      <c r="E538" s="39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</row>
    <row r="539" spans="1:21" x14ac:dyDescent="0.25">
      <c r="A539" s="29" t="s">
        <v>112</v>
      </c>
      <c r="B539" s="26">
        <v>11228.213679300001</v>
      </c>
      <c r="C539" s="29">
        <v>80</v>
      </c>
      <c r="D539" s="36"/>
      <c r="E539" s="3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</row>
    <row r="540" spans="1:21" x14ac:dyDescent="0.25">
      <c r="A540" s="29" t="s">
        <v>112</v>
      </c>
      <c r="B540" s="26">
        <v>4708.7086459499997</v>
      </c>
      <c r="C540" s="29">
        <v>120</v>
      </c>
      <c r="D540" s="39"/>
      <c r="E540" s="39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</row>
    <row r="541" spans="1:21" x14ac:dyDescent="0.25">
      <c r="A541" s="29" t="s">
        <v>113</v>
      </c>
      <c r="B541" s="26">
        <v>113384.700723</v>
      </c>
      <c r="C541" s="29">
        <v>30</v>
      </c>
      <c r="D541" s="36"/>
      <c r="E541" s="3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</row>
    <row r="542" spans="1:21" x14ac:dyDescent="0.25">
      <c r="A542" s="29" t="s">
        <v>113</v>
      </c>
      <c r="B542" s="26">
        <v>64545.260573699998</v>
      </c>
      <c r="C542" s="29">
        <v>50</v>
      </c>
      <c r="D542" s="39"/>
      <c r="E542" s="39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</row>
    <row r="543" spans="1:21" x14ac:dyDescent="0.25">
      <c r="A543" s="29" t="s">
        <v>113</v>
      </c>
      <c r="B543" s="26">
        <v>287492.42863799998</v>
      </c>
      <c r="C543" s="29">
        <v>60</v>
      </c>
      <c r="D543" s="36"/>
      <c r="E543" s="3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</row>
    <row r="544" spans="1:21" x14ac:dyDescent="0.25">
      <c r="A544" s="29" t="s">
        <v>113</v>
      </c>
      <c r="B544" s="26">
        <v>36756.599145400003</v>
      </c>
      <c r="C544" s="29">
        <v>80</v>
      </c>
      <c r="D544" s="39"/>
      <c r="E544" s="39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</row>
    <row r="545" spans="1:21" x14ac:dyDescent="0.25">
      <c r="A545" s="29" t="s">
        <v>113</v>
      </c>
      <c r="B545" s="26">
        <v>280.58141336300002</v>
      </c>
      <c r="C545" s="29">
        <v>120</v>
      </c>
      <c r="D545" s="36"/>
      <c r="E545" s="3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</row>
    <row r="546" spans="1:21" x14ac:dyDescent="0.25">
      <c r="A546" s="29" t="s">
        <v>113</v>
      </c>
      <c r="B546" s="26">
        <v>8572.1146108899993</v>
      </c>
      <c r="C546" s="29">
        <v>130</v>
      </c>
      <c r="D546" s="39"/>
      <c r="E546" s="39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</row>
    <row r="547" spans="1:21" x14ac:dyDescent="0.25">
      <c r="A547" s="29" t="s">
        <v>114</v>
      </c>
      <c r="B547" s="26">
        <v>154.57216188000001</v>
      </c>
      <c r="C547" s="29">
        <v>12</v>
      </c>
      <c r="D547" s="36"/>
      <c r="E547" s="3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</row>
    <row r="548" spans="1:21" x14ac:dyDescent="0.25">
      <c r="A548" s="29" t="s">
        <v>114</v>
      </c>
      <c r="B548" s="26">
        <v>291089.22836900002</v>
      </c>
      <c r="C548" s="29">
        <v>30</v>
      </c>
      <c r="D548" s="39"/>
      <c r="E548" s="39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</row>
    <row r="549" spans="1:21" x14ac:dyDescent="0.25">
      <c r="A549" s="29" t="s">
        <v>114</v>
      </c>
      <c r="B549" s="26">
        <v>132211.013745</v>
      </c>
      <c r="C549" s="29">
        <v>50</v>
      </c>
      <c r="D549" s="36"/>
      <c r="E549" s="3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</row>
    <row r="550" spans="1:21" x14ac:dyDescent="0.25">
      <c r="A550" s="29" t="s">
        <v>114</v>
      </c>
      <c r="B550" s="26">
        <v>158000.21946699999</v>
      </c>
      <c r="C550" s="29">
        <v>60</v>
      </c>
      <c r="D550" s="39"/>
      <c r="E550" s="39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</row>
    <row r="551" spans="1:21" x14ac:dyDescent="0.25">
      <c r="A551" s="29" t="s">
        <v>114</v>
      </c>
      <c r="B551" s="26">
        <v>111763.202129</v>
      </c>
      <c r="C551" s="29">
        <v>80</v>
      </c>
      <c r="D551" s="36"/>
      <c r="E551" s="3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</row>
    <row r="552" spans="1:21" x14ac:dyDescent="0.25">
      <c r="A552" s="29" t="s">
        <v>114</v>
      </c>
      <c r="B552" s="26">
        <v>703.27051191800001</v>
      </c>
      <c r="C552" s="29">
        <v>100</v>
      </c>
      <c r="D552" s="39"/>
      <c r="E552" s="39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</row>
    <row r="553" spans="1:21" x14ac:dyDescent="0.25">
      <c r="A553" s="29" t="s">
        <v>114</v>
      </c>
      <c r="B553" s="26">
        <v>12334.0194421</v>
      </c>
      <c r="C553" s="29">
        <v>120</v>
      </c>
      <c r="D553" s="36"/>
      <c r="E553" s="3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</row>
    <row r="554" spans="1:21" x14ac:dyDescent="0.25">
      <c r="A554" s="29" t="s">
        <v>114</v>
      </c>
      <c r="B554" s="26">
        <v>10796.648344200001</v>
      </c>
      <c r="C554" s="29">
        <v>130</v>
      </c>
      <c r="D554" s="39"/>
      <c r="E554" s="39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</row>
    <row r="555" spans="1:21" x14ac:dyDescent="0.25">
      <c r="A555" s="29" t="s">
        <v>115</v>
      </c>
      <c r="B555" s="26">
        <v>7811.2005673499998</v>
      </c>
      <c r="C555" s="29">
        <v>12</v>
      </c>
      <c r="D555" s="36"/>
      <c r="E555" s="3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</row>
    <row r="556" spans="1:21" x14ac:dyDescent="0.25">
      <c r="A556" s="29" t="s">
        <v>115</v>
      </c>
      <c r="B556" s="26">
        <v>49512.218939400002</v>
      </c>
      <c r="C556" s="29">
        <v>30</v>
      </c>
      <c r="D556" s="39"/>
      <c r="E556" s="39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</row>
    <row r="557" spans="1:21" x14ac:dyDescent="0.25">
      <c r="A557" s="29" t="s">
        <v>115</v>
      </c>
      <c r="B557" s="26">
        <v>34399.339058999998</v>
      </c>
      <c r="C557" s="29">
        <v>50</v>
      </c>
      <c r="D557" s="36"/>
      <c r="E557" s="3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</row>
    <row r="558" spans="1:21" x14ac:dyDescent="0.25">
      <c r="A558" s="29" t="s">
        <v>115</v>
      </c>
      <c r="B558" s="26">
        <v>1898.5091590500001</v>
      </c>
      <c r="C558" s="29">
        <v>60</v>
      </c>
      <c r="D558" s="39"/>
      <c r="E558" s="39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</row>
    <row r="559" spans="1:21" x14ac:dyDescent="0.25">
      <c r="A559" s="29" t="s">
        <v>115</v>
      </c>
      <c r="B559" s="26">
        <v>6850.3127798300002</v>
      </c>
      <c r="C559" s="29">
        <v>70</v>
      </c>
      <c r="D559" s="36"/>
      <c r="E559" s="3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</row>
    <row r="560" spans="1:21" x14ac:dyDescent="0.25">
      <c r="A560" s="29" t="s">
        <v>115</v>
      </c>
      <c r="B560" s="26">
        <v>2432.9182641500001</v>
      </c>
      <c r="C560" s="29">
        <v>80</v>
      </c>
      <c r="D560" s="39"/>
      <c r="E560" s="39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</row>
    <row r="561" spans="1:21" x14ac:dyDescent="0.25">
      <c r="A561" s="29" t="s">
        <v>115</v>
      </c>
      <c r="B561" s="26">
        <v>1237.0407191899999</v>
      </c>
      <c r="C561" s="29">
        <v>90</v>
      </c>
      <c r="D561" s="36"/>
      <c r="E561" s="3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</row>
    <row r="562" spans="1:21" x14ac:dyDescent="0.25">
      <c r="A562" s="29" t="s">
        <v>115</v>
      </c>
      <c r="B562" s="26">
        <v>13682.6985909</v>
      </c>
      <c r="C562" s="29">
        <v>100</v>
      </c>
      <c r="D562" s="39"/>
      <c r="E562" s="39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</row>
    <row r="563" spans="1:21" x14ac:dyDescent="0.25">
      <c r="A563" s="29" t="s">
        <v>115</v>
      </c>
      <c r="B563" s="26">
        <v>1499.2212459899999</v>
      </c>
      <c r="C563" s="29">
        <v>120</v>
      </c>
      <c r="D563" s="36"/>
      <c r="E563" s="3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</row>
    <row r="564" spans="1:21" x14ac:dyDescent="0.25">
      <c r="A564" s="29" t="s">
        <v>116</v>
      </c>
      <c r="B564" s="26">
        <v>5757.0315344500004</v>
      </c>
      <c r="C564" s="29">
        <v>12</v>
      </c>
      <c r="D564" s="39"/>
      <c r="E564" s="39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</row>
    <row r="565" spans="1:21" x14ac:dyDescent="0.25">
      <c r="A565" s="29" t="s">
        <v>116</v>
      </c>
      <c r="B565" s="26">
        <v>87057.3982712</v>
      </c>
      <c r="C565" s="29">
        <v>30</v>
      </c>
      <c r="D565" s="36"/>
      <c r="E565" s="3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</row>
    <row r="566" spans="1:21" x14ac:dyDescent="0.25">
      <c r="A566" s="29" t="s">
        <v>116</v>
      </c>
      <c r="B566" s="26">
        <v>117785.340683</v>
      </c>
      <c r="C566" s="29">
        <v>50</v>
      </c>
      <c r="D566" s="39"/>
      <c r="E566" s="39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</row>
    <row r="567" spans="1:21" x14ac:dyDescent="0.25">
      <c r="A567" s="29" t="s">
        <v>116</v>
      </c>
      <c r="B567" s="26">
        <v>386608.00242700003</v>
      </c>
      <c r="C567" s="29">
        <v>60</v>
      </c>
      <c r="D567" s="36"/>
      <c r="E567" s="3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</row>
    <row r="568" spans="1:21" x14ac:dyDescent="0.25">
      <c r="A568" s="29" t="s">
        <v>116</v>
      </c>
      <c r="B568" s="26">
        <v>3038.6411256400002</v>
      </c>
      <c r="C568" s="29">
        <v>70</v>
      </c>
      <c r="D568" s="39"/>
      <c r="E568" s="39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</row>
    <row r="569" spans="1:21" x14ac:dyDescent="0.25">
      <c r="A569" s="29" t="s">
        <v>116</v>
      </c>
      <c r="B569" s="26">
        <v>42540.438211499997</v>
      </c>
      <c r="C569" s="29">
        <v>80</v>
      </c>
      <c r="D569" s="36"/>
      <c r="E569" s="3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</row>
    <row r="570" spans="1:21" x14ac:dyDescent="0.25">
      <c r="A570" s="29" t="s">
        <v>116</v>
      </c>
      <c r="B570" s="26">
        <v>2904.9082469800001</v>
      </c>
      <c r="C570" s="29">
        <v>120</v>
      </c>
      <c r="D570" s="39"/>
      <c r="E570" s="39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</row>
    <row r="571" spans="1:21" x14ac:dyDescent="0.25">
      <c r="A571" s="29" t="s">
        <v>116</v>
      </c>
      <c r="B571" s="26">
        <v>2789.52802836</v>
      </c>
      <c r="C571" s="29">
        <v>130</v>
      </c>
      <c r="D571" s="36"/>
      <c r="E571" s="3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</row>
    <row r="572" spans="1:21" x14ac:dyDescent="0.25">
      <c r="A572" s="29" t="s">
        <v>117</v>
      </c>
      <c r="B572" s="26">
        <v>8378.2463858499996</v>
      </c>
      <c r="C572" s="29">
        <v>12</v>
      </c>
      <c r="D572" s="39"/>
      <c r="E572" s="39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</row>
    <row r="573" spans="1:21" x14ac:dyDescent="0.25">
      <c r="A573" s="29" t="s">
        <v>117</v>
      </c>
      <c r="B573" s="26">
        <v>31528.328090399998</v>
      </c>
      <c r="C573" s="29">
        <v>30</v>
      </c>
      <c r="D573" s="36"/>
      <c r="E573" s="3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</row>
    <row r="574" spans="1:21" x14ac:dyDescent="0.25">
      <c r="A574" s="29" t="s">
        <v>117</v>
      </c>
      <c r="B574" s="26">
        <v>11213.9530264</v>
      </c>
      <c r="C574" s="29">
        <v>50</v>
      </c>
      <c r="D574" s="39"/>
      <c r="E574" s="39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</row>
    <row r="575" spans="1:21" x14ac:dyDescent="0.25">
      <c r="A575" s="29" t="s">
        <v>117</v>
      </c>
      <c r="B575" s="26">
        <v>10894.5133095</v>
      </c>
      <c r="C575" s="29">
        <v>60</v>
      </c>
      <c r="D575" s="36"/>
      <c r="E575" s="3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</row>
    <row r="576" spans="1:21" x14ac:dyDescent="0.25">
      <c r="A576" s="29" t="s">
        <v>117</v>
      </c>
      <c r="B576" s="26">
        <v>10549.228987300001</v>
      </c>
      <c r="C576" s="29">
        <v>80</v>
      </c>
      <c r="D576" s="39"/>
      <c r="E576" s="39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</row>
    <row r="577" spans="1:21" x14ac:dyDescent="0.25">
      <c r="A577" s="29" t="s">
        <v>118</v>
      </c>
      <c r="B577" s="26">
        <v>198253.370211</v>
      </c>
      <c r="C577" s="29">
        <v>30</v>
      </c>
      <c r="D577" s="36"/>
      <c r="E577" s="3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</row>
    <row r="578" spans="1:21" x14ac:dyDescent="0.25">
      <c r="A578" s="29" t="s">
        <v>118</v>
      </c>
      <c r="B578" s="26">
        <v>94757.398639000006</v>
      </c>
      <c r="C578" s="29">
        <v>50</v>
      </c>
      <c r="D578" s="39"/>
      <c r="E578" s="39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</row>
    <row r="579" spans="1:21" x14ac:dyDescent="0.25">
      <c r="A579" s="29" t="s">
        <v>118</v>
      </c>
      <c r="B579" s="26">
        <v>152834.74825100001</v>
      </c>
      <c r="C579" s="29">
        <v>60</v>
      </c>
      <c r="D579" s="36"/>
      <c r="E579" s="3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</row>
    <row r="580" spans="1:21" x14ac:dyDescent="0.25">
      <c r="A580" s="29" t="s">
        <v>118</v>
      </c>
      <c r="B580" s="26">
        <v>29632.6633692</v>
      </c>
      <c r="C580" s="29">
        <v>80</v>
      </c>
      <c r="D580" s="39"/>
      <c r="E580" s="39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</row>
    <row r="581" spans="1:21" x14ac:dyDescent="0.25">
      <c r="A581" s="29" t="s">
        <v>118</v>
      </c>
      <c r="B581" s="26">
        <v>454.51786111500002</v>
      </c>
      <c r="C581" s="29">
        <v>120</v>
      </c>
      <c r="D581" s="36"/>
      <c r="E581" s="3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</row>
    <row r="582" spans="1:21" x14ac:dyDescent="0.25">
      <c r="A582" s="29" t="s">
        <v>118</v>
      </c>
      <c r="B582" s="26">
        <v>19087.737990199999</v>
      </c>
      <c r="C582" s="29">
        <v>130</v>
      </c>
      <c r="D582" s="39"/>
      <c r="E582" s="39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</row>
    <row r="583" spans="1:21" x14ac:dyDescent="0.25">
      <c r="A583" s="29" t="s">
        <v>119</v>
      </c>
      <c r="B583" s="26">
        <v>508.41276008800003</v>
      </c>
      <c r="C583" s="29">
        <v>12</v>
      </c>
      <c r="D583" s="36"/>
      <c r="E583" s="3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</row>
    <row r="584" spans="1:21" x14ac:dyDescent="0.25">
      <c r="A584" s="29" t="s">
        <v>119</v>
      </c>
      <c r="B584" s="26">
        <v>84215.5893889</v>
      </c>
      <c r="C584" s="29">
        <v>30</v>
      </c>
      <c r="D584" s="39"/>
      <c r="E584" s="39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</row>
    <row r="585" spans="1:21" x14ac:dyDescent="0.25">
      <c r="A585" s="29" t="s">
        <v>119</v>
      </c>
      <c r="B585" s="26">
        <v>45473.536676399999</v>
      </c>
      <c r="C585" s="29">
        <v>50</v>
      </c>
      <c r="D585" s="36"/>
      <c r="E585" s="3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</row>
    <row r="586" spans="1:21" x14ac:dyDescent="0.25">
      <c r="A586" s="29" t="s">
        <v>119</v>
      </c>
      <c r="B586" s="26">
        <v>32505.424982699999</v>
      </c>
      <c r="C586" s="29">
        <v>60</v>
      </c>
      <c r="D586" s="39"/>
      <c r="E586" s="39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</row>
    <row r="587" spans="1:21" x14ac:dyDescent="0.25">
      <c r="A587" s="29" t="s">
        <v>119</v>
      </c>
      <c r="B587" s="26">
        <v>8896.5803170700001</v>
      </c>
      <c r="C587" s="29">
        <v>80</v>
      </c>
      <c r="D587" s="36"/>
      <c r="E587" s="3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</row>
    <row r="588" spans="1:21" x14ac:dyDescent="0.25">
      <c r="A588" s="29" t="s">
        <v>120</v>
      </c>
      <c r="B588" s="26">
        <v>63141.944607500001</v>
      </c>
      <c r="C588" s="29">
        <v>12</v>
      </c>
      <c r="D588" s="39"/>
      <c r="E588" s="39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</row>
    <row r="589" spans="1:21" x14ac:dyDescent="0.25">
      <c r="A589" s="29" t="s">
        <v>120</v>
      </c>
      <c r="B589" s="26">
        <v>214373.93709299999</v>
      </c>
      <c r="C589" s="29">
        <v>30</v>
      </c>
      <c r="D589" s="36"/>
      <c r="E589" s="3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</row>
    <row r="590" spans="1:21" x14ac:dyDescent="0.25">
      <c r="A590" s="29" t="s">
        <v>120</v>
      </c>
      <c r="B590" s="26">
        <v>149721.29472400001</v>
      </c>
      <c r="C590" s="29">
        <v>50</v>
      </c>
      <c r="D590" s="39"/>
      <c r="E590" s="39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</row>
    <row r="591" spans="1:21" x14ac:dyDescent="0.25">
      <c r="A591" s="29" t="s">
        <v>120</v>
      </c>
      <c r="B591" s="26">
        <v>48830.587588100003</v>
      </c>
      <c r="C591" s="29">
        <v>60</v>
      </c>
      <c r="D591" s="36"/>
      <c r="E591" s="3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</row>
    <row r="592" spans="1:21" x14ac:dyDescent="0.25">
      <c r="A592" s="29" t="s">
        <v>120</v>
      </c>
      <c r="B592" s="26">
        <v>829.87102841299998</v>
      </c>
      <c r="C592" s="29">
        <v>70</v>
      </c>
      <c r="D592" s="39"/>
      <c r="E592" s="39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</row>
    <row r="593" spans="1:21" x14ac:dyDescent="0.25">
      <c r="A593" s="29" t="s">
        <v>120</v>
      </c>
      <c r="B593" s="26">
        <v>5729.3090893199997</v>
      </c>
      <c r="C593" s="29">
        <v>80</v>
      </c>
      <c r="D593" s="36"/>
      <c r="E593" s="3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</row>
    <row r="594" spans="1:21" x14ac:dyDescent="0.25">
      <c r="A594" s="29" t="s">
        <v>120</v>
      </c>
      <c r="B594" s="26">
        <v>17251.644623100001</v>
      </c>
      <c r="C594" s="29">
        <v>100</v>
      </c>
      <c r="D594" s="39"/>
      <c r="E594" s="39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</row>
    <row r="595" spans="1:21" x14ac:dyDescent="0.25">
      <c r="A595" s="29" t="s">
        <v>120</v>
      </c>
      <c r="B595" s="26">
        <v>10087.0690466</v>
      </c>
      <c r="C595" s="29">
        <v>120</v>
      </c>
      <c r="D595" s="36"/>
      <c r="E595" s="3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</row>
    <row r="596" spans="1:21" x14ac:dyDescent="0.25">
      <c r="A596" s="29" t="s">
        <v>120</v>
      </c>
      <c r="B596" s="26">
        <v>1609.4206446000001</v>
      </c>
      <c r="C596" s="29">
        <v>130</v>
      </c>
      <c r="D596" s="39"/>
      <c r="E596" s="39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</row>
    <row r="597" spans="1:21" x14ac:dyDescent="0.25">
      <c r="A597" s="29" t="s">
        <v>121</v>
      </c>
      <c r="B597" s="26">
        <v>644.51509058099998</v>
      </c>
      <c r="C597" s="29">
        <v>12</v>
      </c>
      <c r="D597" s="36"/>
      <c r="E597" s="3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</row>
    <row r="598" spans="1:21" x14ac:dyDescent="0.25">
      <c r="A598" s="29" t="s">
        <v>121</v>
      </c>
      <c r="B598" s="26">
        <v>59070.215214600001</v>
      </c>
      <c r="C598" s="29">
        <v>30</v>
      </c>
      <c r="D598" s="39"/>
      <c r="E598" s="39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</row>
    <row r="599" spans="1:21" x14ac:dyDescent="0.25">
      <c r="A599" s="29" t="s">
        <v>121</v>
      </c>
      <c r="B599" s="26">
        <v>41438.858759499999</v>
      </c>
      <c r="C599" s="29">
        <v>50</v>
      </c>
      <c r="D599" s="36"/>
      <c r="E599" s="3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</row>
    <row r="600" spans="1:21" x14ac:dyDescent="0.25">
      <c r="A600" s="29" t="s">
        <v>121</v>
      </c>
      <c r="B600" s="26">
        <v>57152.394206299999</v>
      </c>
      <c r="C600" s="29">
        <v>60</v>
      </c>
      <c r="D600" s="39"/>
      <c r="E600" s="39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</row>
    <row r="601" spans="1:21" x14ac:dyDescent="0.25">
      <c r="A601" s="29" t="s">
        <v>121</v>
      </c>
      <c r="B601" s="26">
        <v>22772.917121300001</v>
      </c>
      <c r="C601" s="29">
        <v>80</v>
      </c>
      <c r="D601" s="36"/>
      <c r="E601" s="3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</row>
    <row r="602" spans="1:21" x14ac:dyDescent="0.25">
      <c r="A602" s="29" t="s">
        <v>122</v>
      </c>
      <c r="B602" s="26">
        <v>3927.8573171100002</v>
      </c>
      <c r="C602" s="29">
        <v>12</v>
      </c>
      <c r="D602" s="39"/>
      <c r="E602" s="39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</row>
    <row r="603" spans="1:21" x14ac:dyDescent="0.25">
      <c r="A603" s="29" t="s">
        <v>122</v>
      </c>
      <c r="B603" s="26">
        <v>111943.806574</v>
      </c>
      <c r="C603" s="29">
        <v>30</v>
      </c>
      <c r="D603" s="36"/>
      <c r="E603" s="3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</row>
    <row r="604" spans="1:21" x14ac:dyDescent="0.25">
      <c r="A604" s="29" t="s">
        <v>122</v>
      </c>
      <c r="B604" s="26">
        <v>39957.981089499997</v>
      </c>
      <c r="C604" s="29">
        <v>50</v>
      </c>
      <c r="D604" s="39"/>
      <c r="E604" s="39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</row>
    <row r="605" spans="1:21" x14ac:dyDescent="0.25">
      <c r="A605" s="29" t="s">
        <v>122</v>
      </c>
      <c r="B605" s="26">
        <v>120939.553105</v>
      </c>
      <c r="C605" s="29">
        <v>60</v>
      </c>
      <c r="D605" s="36"/>
      <c r="E605" s="3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</row>
    <row r="606" spans="1:21" x14ac:dyDescent="0.25">
      <c r="A606" s="29" t="s">
        <v>122</v>
      </c>
      <c r="B606" s="26">
        <v>17996.176613799998</v>
      </c>
      <c r="C606" s="29">
        <v>80</v>
      </c>
      <c r="D606" s="39"/>
      <c r="E606" s="39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</row>
    <row r="607" spans="1:21" x14ac:dyDescent="0.25">
      <c r="A607" s="29" t="s">
        <v>122</v>
      </c>
      <c r="B607" s="26">
        <v>8349.16518645</v>
      </c>
      <c r="C607" s="29">
        <v>130</v>
      </c>
      <c r="D607" s="36"/>
      <c r="E607" s="3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</row>
    <row r="608" spans="1:21" x14ac:dyDescent="0.25">
      <c r="A608" s="29" t="s">
        <v>123</v>
      </c>
      <c r="B608" s="26">
        <v>146159.65362900001</v>
      </c>
      <c r="C608" s="29">
        <v>30</v>
      </c>
      <c r="D608" s="39"/>
      <c r="E608" s="39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</row>
    <row r="609" spans="1:21" x14ac:dyDescent="0.25">
      <c r="A609" s="29" t="s">
        <v>123</v>
      </c>
      <c r="B609" s="26">
        <v>144455.73156399999</v>
      </c>
      <c r="C609" s="29">
        <v>50</v>
      </c>
      <c r="D609" s="36"/>
      <c r="E609" s="3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</row>
    <row r="610" spans="1:21" x14ac:dyDescent="0.25">
      <c r="A610" s="29" t="s">
        <v>123</v>
      </c>
      <c r="B610" s="26">
        <v>18355.244665499999</v>
      </c>
      <c r="C610" s="29">
        <v>60</v>
      </c>
      <c r="D610" s="39"/>
      <c r="E610" s="39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</row>
    <row r="611" spans="1:21" x14ac:dyDescent="0.25">
      <c r="A611" s="29" t="s">
        <v>123</v>
      </c>
      <c r="B611" s="26">
        <v>323383.04271100002</v>
      </c>
      <c r="C611" s="29">
        <v>80</v>
      </c>
      <c r="D611" s="36"/>
      <c r="E611" s="3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</row>
    <row r="612" spans="1:21" x14ac:dyDescent="0.25">
      <c r="A612" s="29" t="s">
        <v>123</v>
      </c>
      <c r="B612" s="26">
        <v>9262.8879784300007</v>
      </c>
      <c r="C612" s="29">
        <v>100</v>
      </c>
      <c r="D612" s="39"/>
      <c r="E612" s="39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</row>
    <row r="613" spans="1:21" x14ac:dyDescent="0.25">
      <c r="A613" s="29" t="s">
        <v>123</v>
      </c>
      <c r="B613" s="26">
        <v>3538.1574441399998</v>
      </c>
      <c r="C613" s="29">
        <v>130</v>
      </c>
      <c r="D613" s="36"/>
      <c r="E613" s="3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</row>
    <row r="614" spans="1:21" x14ac:dyDescent="0.25">
      <c r="A614" s="29" t="s">
        <v>124</v>
      </c>
      <c r="B614" s="26">
        <v>8579.2091571700003</v>
      </c>
      <c r="C614" s="29">
        <v>12</v>
      </c>
      <c r="D614" s="39"/>
      <c r="E614" s="39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</row>
    <row r="615" spans="1:21" x14ac:dyDescent="0.25">
      <c r="A615" s="29" t="s">
        <v>124</v>
      </c>
      <c r="B615" s="26">
        <v>77966.842936800007</v>
      </c>
      <c r="C615" s="29">
        <v>30</v>
      </c>
      <c r="D615" s="36"/>
      <c r="E615" s="3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</row>
    <row r="616" spans="1:21" x14ac:dyDescent="0.25">
      <c r="A616" s="29" t="s">
        <v>124</v>
      </c>
      <c r="B616" s="26">
        <v>28837.7040031</v>
      </c>
      <c r="C616" s="29">
        <v>50</v>
      </c>
      <c r="D616" s="39"/>
      <c r="E616" s="39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</row>
    <row r="617" spans="1:21" x14ac:dyDescent="0.25">
      <c r="A617" s="29" t="s">
        <v>124</v>
      </c>
      <c r="B617" s="26">
        <v>51346.777228699997</v>
      </c>
      <c r="C617" s="29">
        <v>60</v>
      </c>
      <c r="D617" s="36"/>
      <c r="E617" s="3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</row>
    <row r="618" spans="1:21" x14ac:dyDescent="0.25">
      <c r="A618" s="29" t="s">
        <v>124</v>
      </c>
      <c r="B618" s="26">
        <v>7505.9987307299998</v>
      </c>
      <c r="C618" s="29">
        <v>80</v>
      </c>
      <c r="D618" s="39"/>
      <c r="E618" s="39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</row>
    <row r="619" spans="1:21" x14ac:dyDescent="0.25">
      <c r="A619" s="29" t="s">
        <v>124</v>
      </c>
      <c r="B619" s="26">
        <v>9556.3786025900008</v>
      </c>
      <c r="C619" s="29">
        <v>100</v>
      </c>
      <c r="D619" s="36"/>
      <c r="E619" s="3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</row>
    <row r="620" spans="1:21" x14ac:dyDescent="0.25">
      <c r="A620" s="29" t="s">
        <v>125</v>
      </c>
      <c r="B620" s="26">
        <v>16.389843348700001</v>
      </c>
      <c r="C620" s="29">
        <v>12</v>
      </c>
      <c r="D620" s="39"/>
      <c r="E620" s="39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</row>
    <row r="621" spans="1:21" x14ac:dyDescent="0.25">
      <c r="A621" s="29" t="s">
        <v>125</v>
      </c>
      <c r="B621" s="26">
        <v>89837.752451699998</v>
      </c>
      <c r="C621" s="29">
        <v>30</v>
      </c>
      <c r="D621" s="36"/>
      <c r="E621" s="3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</row>
    <row r="622" spans="1:21" x14ac:dyDescent="0.25">
      <c r="A622" s="29" t="s">
        <v>125</v>
      </c>
      <c r="B622" s="26">
        <v>37229.850657299998</v>
      </c>
      <c r="C622" s="29">
        <v>50</v>
      </c>
      <c r="D622" s="39"/>
      <c r="E622" s="39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</row>
    <row r="623" spans="1:21" x14ac:dyDescent="0.25">
      <c r="A623" s="29" t="s">
        <v>125</v>
      </c>
      <c r="B623" s="26">
        <v>52628.7087598</v>
      </c>
      <c r="C623" s="29">
        <v>60</v>
      </c>
      <c r="D623" s="36"/>
      <c r="E623" s="3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</row>
    <row r="624" spans="1:21" x14ac:dyDescent="0.25">
      <c r="A624" s="29" t="s">
        <v>125</v>
      </c>
      <c r="B624" s="26">
        <v>12735.7866101</v>
      </c>
      <c r="C624" s="29">
        <v>80</v>
      </c>
      <c r="D624" s="39"/>
      <c r="E624" s="39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</row>
    <row r="625" spans="1:21" x14ac:dyDescent="0.25">
      <c r="A625" s="29" t="s">
        <v>125</v>
      </c>
      <c r="B625" s="26">
        <v>6413.6997432600001</v>
      </c>
      <c r="C625" s="29">
        <v>100</v>
      </c>
      <c r="D625" s="36"/>
      <c r="E625" s="3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</row>
    <row r="626" spans="1:21" x14ac:dyDescent="0.25">
      <c r="A626" s="29" t="s">
        <v>125</v>
      </c>
      <c r="B626" s="26">
        <v>1754.2239571099999</v>
      </c>
      <c r="C626" s="29">
        <v>120</v>
      </c>
      <c r="D626" s="39"/>
      <c r="E626" s="39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</row>
    <row r="627" spans="1:21" x14ac:dyDescent="0.25">
      <c r="A627" s="29" t="s">
        <v>125</v>
      </c>
      <c r="B627" s="26">
        <v>4313.3158514200004</v>
      </c>
      <c r="C627" s="29">
        <v>130</v>
      </c>
      <c r="D627" s="36"/>
      <c r="E627" s="3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</row>
    <row r="628" spans="1:21" x14ac:dyDescent="0.25">
      <c r="A628" s="29" t="s">
        <v>126</v>
      </c>
      <c r="B628" s="26">
        <v>421.46279637800001</v>
      </c>
      <c r="C628" s="29">
        <v>12</v>
      </c>
      <c r="D628" s="39"/>
      <c r="E628" s="39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</row>
    <row r="629" spans="1:21" x14ac:dyDescent="0.25">
      <c r="A629" s="29" t="s">
        <v>126</v>
      </c>
      <c r="B629" s="26">
        <v>130927.949454</v>
      </c>
      <c r="C629" s="29">
        <v>30</v>
      </c>
      <c r="D629" s="36"/>
      <c r="E629" s="3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</row>
    <row r="630" spans="1:21" x14ac:dyDescent="0.25">
      <c r="A630" s="29" t="s">
        <v>126</v>
      </c>
      <c r="B630" s="26">
        <v>187914.46886399999</v>
      </c>
      <c r="C630" s="29">
        <v>50</v>
      </c>
      <c r="D630" s="39"/>
      <c r="E630" s="39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</row>
    <row r="631" spans="1:21" x14ac:dyDescent="0.25">
      <c r="A631" s="29" t="s">
        <v>126</v>
      </c>
      <c r="B631" s="26">
        <v>138165.34174800001</v>
      </c>
      <c r="C631" s="29">
        <v>60</v>
      </c>
      <c r="D631" s="36"/>
      <c r="E631" s="3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</row>
    <row r="632" spans="1:21" x14ac:dyDescent="0.25">
      <c r="A632" s="29" t="s">
        <v>126</v>
      </c>
      <c r="B632" s="26">
        <v>31244.118872999999</v>
      </c>
      <c r="C632" s="29">
        <v>80</v>
      </c>
      <c r="D632" s="39"/>
      <c r="E632" s="39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</row>
    <row r="633" spans="1:21" x14ac:dyDescent="0.25">
      <c r="A633" s="29" t="s">
        <v>126</v>
      </c>
      <c r="B633" s="26">
        <v>62.9964411375</v>
      </c>
      <c r="C633" s="29">
        <v>100</v>
      </c>
      <c r="D633" s="36"/>
      <c r="E633" s="3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</row>
    <row r="634" spans="1:21" x14ac:dyDescent="0.25">
      <c r="A634" s="29" t="s">
        <v>126</v>
      </c>
      <c r="B634" s="26">
        <v>1333.12862821</v>
      </c>
      <c r="C634" s="29">
        <v>120</v>
      </c>
      <c r="D634" s="39"/>
      <c r="E634" s="39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</row>
    <row r="635" spans="1:21" x14ac:dyDescent="0.25">
      <c r="A635" s="29" t="s">
        <v>126</v>
      </c>
      <c r="B635" s="26">
        <v>16096.0955307</v>
      </c>
      <c r="C635" s="29">
        <v>130</v>
      </c>
      <c r="D635" s="36"/>
      <c r="E635" s="3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</row>
    <row r="636" spans="1:21" x14ac:dyDescent="0.25">
      <c r="A636" s="29" t="s">
        <v>127</v>
      </c>
      <c r="B636" s="26">
        <v>111591.37704199999</v>
      </c>
      <c r="C636" s="29">
        <v>30</v>
      </c>
      <c r="D636" s="39"/>
      <c r="E636" s="39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</row>
    <row r="637" spans="1:21" x14ac:dyDescent="0.25">
      <c r="A637" s="29" t="s">
        <v>127</v>
      </c>
      <c r="B637" s="26">
        <v>46427.464433699999</v>
      </c>
      <c r="C637" s="29">
        <v>50</v>
      </c>
      <c r="D637" s="36"/>
      <c r="E637" s="3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</row>
    <row r="638" spans="1:21" x14ac:dyDescent="0.25">
      <c r="A638" s="29" t="s">
        <v>127</v>
      </c>
      <c r="B638" s="26">
        <v>62368.093487799997</v>
      </c>
      <c r="C638" s="29">
        <v>60</v>
      </c>
      <c r="D638" s="39"/>
      <c r="E638" s="39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</row>
    <row r="639" spans="1:21" x14ac:dyDescent="0.25">
      <c r="A639" s="29" t="s">
        <v>127</v>
      </c>
      <c r="B639" s="26">
        <v>24796.883696000001</v>
      </c>
      <c r="C639" s="29">
        <v>80</v>
      </c>
      <c r="D639" s="36"/>
      <c r="E639" s="3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</row>
    <row r="640" spans="1:21" x14ac:dyDescent="0.25">
      <c r="A640" s="29" t="s">
        <v>127</v>
      </c>
      <c r="B640" s="26">
        <v>1395.25681461</v>
      </c>
      <c r="C640" s="29">
        <v>130</v>
      </c>
      <c r="D640" s="39"/>
      <c r="E640" s="39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</row>
    <row r="641" spans="1:21" x14ac:dyDescent="0.25">
      <c r="A641" s="29" t="s">
        <v>128</v>
      </c>
      <c r="B641" s="26">
        <v>4604.4884599899997</v>
      </c>
      <c r="C641" s="29">
        <v>12</v>
      </c>
      <c r="D641" s="36"/>
      <c r="E641" s="3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</row>
    <row r="642" spans="1:21" x14ac:dyDescent="0.25">
      <c r="A642" s="29" t="s">
        <v>128</v>
      </c>
      <c r="B642" s="26">
        <v>308176.78563599999</v>
      </c>
      <c r="C642" s="29">
        <v>30</v>
      </c>
      <c r="D642" s="39"/>
      <c r="E642" s="39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</row>
    <row r="643" spans="1:21" x14ac:dyDescent="0.25">
      <c r="A643" s="29" t="s">
        <v>128</v>
      </c>
      <c r="B643" s="26">
        <v>275991.39661900001</v>
      </c>
      <c r="C643" s="29">
        <v>50</v>
      </c>
      <c r="D643" s="36"/>
      <c r="E643" s="3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</row>
    <row r="644" spans="1:21" x14ac:dyDescent="0.25">
      <c r="A644" s="29" t="s">
        <v>128</v>
      </c>
      <c r="B644" s="26">
        <v>364457.87154600001</v>
      </c>
      <c r="C644" s="29">
        <v>60</v>
      </c>
      <c r="D644" s="39"/>
      <c r="E644" s="39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</row>
    <row r="645" spans="1:21" x14ac:dyDescent="0.25">
      <c r="A645" s="29" t="s">
        <v>128</v>
      </c>
      <c r="B645" s="26">
        <v>2310.3084122400001</v>
      </c>
      <c r="C645" s="29">
        <v>70</v>
      </c>
      <c r="D645" s="36"/>
      <c r="E645" s="3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</row>
    <row r="646" spans="1:21" x14ac:dyDescent="0.25">
      <c r="A646" s="29" t="s">
        <v>128</v>
      </c>
      <c r="B646" s="26">
        <v>92201.998155199995</v>
      </c>
      <c r="C646" s="29">
        <v>80</v>
      </c>
      <c r="D646" s="39"/>
      <c r="E646" s="39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</row>
    <row r="647" spans="1:21" x14ac:dyDescent="0.25">
      <c r="A647" s="29" t="s">
        <v>128</v>
      </c>
      <c r="B647" s="26">
        <v>1160.41096322</v>
      </c>
      <c r="C647" s="29">
        <v>100</v>
      </c>
      <c r="D647" s="36"/>
      <c r="E647" s="3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</row>
    <row r="648" spans="1:21" x14ac:dyDescent="0.25">
      <c r="A648" s="29" t="s">
        <v>128</v>
      </c>
      <c r="B648" s="26">
        <v>35491.022262600003</v>
      </c>
      <c r="C648" s="29">
        <v>120</v>
      </c>
      <c r="D648" s="39"/>
      <c r="E648" s="39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</row>
    <row r="649" spans="1:21" x14ac:dyDescent="0.25">
      <c r="A649" s="29" t="s">
        <v>128</v>
      </c>
      <c r="B649" s="26">
        <v>9116.1825136400003</v>
      </c>
      <c r="C649" s="29">
        <v>130</v>
      </c>
      <c r="D649" s="36"/>
      <c r="E649" s="3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</row>
    <row r="650" spans="1:21" x14ac:dyDescent="0.25">
      <c r="A650" s="29" t="s">
        <v>129</v>
      </c>
      <c r="B650" s="26">
        <v>26675.159984099999</v>
      </c>
      <c r="C650" s="29">
        <v>30</v>
      </c>
      <c r="D650" s="39"/>
      <c r="E650" s="39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</row>
    <row r="651" spans="1:21" x14ac:dyDescent="0.25">
      <c r="A651" s="29" t="s">
        <v>129</v>
      </c>
      <c r="B651" s="26">
        <v>18057.110610700001</v>
      </c>
      <c r="C651" s="29">
        <v>50</v>
      </c>
      <c r="D651" s="36"/>
      <c r="E651" s="3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</row>
    <row r="652" spans="1:21" x14ac:dyDescent="0.25">
      <c r="A652" s="29" t="s">
        <v>129</v>
      </c>
      <c r="B652" s="26">
        <v>50528.913011700002</v>
      </c>
      <c r="C652" s="29">
        <v>60</v>
      </c>
      <c r="D652" s="39"/>
      <c r="E652" s="39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</row>
    <row r="653" spans="1:21" x14ac:dyDescent="0.25">
      <c r="A653" s="29" t="s">
        <v>129</v>
      </c>
      <c r="B653" s="26">
        <v>354.82051026300002</v>
      </c>
      <c r="C653" s="29">
        <v>70</v>
      </c>
      <c r="D653" s="36"/>
      <c r="E653" s="3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</row>
    <row r="654" spans="1:21" x14ac:dyDescent="0.25">
      <c r="A654" s="29" t="s">
        <v>129</v>
      </c>
      <c r="B654" s="26">
        <v>3466.4321298099999</v>
      </c>
      <c r="C654" s="29">
        <v>80</v>
      </c>
      <c r="D654" s="39"/>
      <c r="E654" s="39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</row>
    <row r="655" spans="1:21" x14ac:dyDescent="0.25">
      <c r="A655" s="29" t="s">
        <v>129</v>
      </c>
      <c r="B655" s="26">
        <v>12135.5157898</v>
      </c>
      <c r="C655" s="29">
        <v>100</v>
      </c>
      <c r="D655" s="36"/>
      <c r="E655" s="3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</row>
    <row r="656" spans="1:21" x14ac:dyDescent="0.25">
      <c r="A656" s="29" t="s">
        <v>129</v>
      </c>
      <c r="B656" s="26">
        <v>4648.1936237700002</v>
      </c>
      <c r="C656" s="29">
        <v>120</v>
      </c>
      <c r="D656" s="39"/>
      <c r="E656" s="39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</row>
    <row r="657" spans="1:21" x14ac:dyDescent="0.25">
      <c r="A657" s="29" t="s">
        <v>129</v>
      </c>
      <c r="B657" s="26">
        <v>10452.379485199999</v>
      </c>
      <c r="C657" s="29">
        <v>130</v>
      </c>
      <c r="D657" s="36"/>
      <c r="E657" s="3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</row>
    <row r="658" spans="1:21" x14ac:dyDescent="0.25">
      <c r="A658" s="29" t="s">
        <v>130</v>
      </c>
      <c r="B658" s="26">
        <v>79821.198819700003</v>
      </c>
      <c r="C658" s="29">
        <v>30</v>
      </c>
      <c r="D658" s="39"/>
      <c r="E658" s="39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</row>
    <row r="659" spans="1:21" x14ac:dyDescent="0.25">
      <c r="A659" s="29" t="s">
        <v>130</v>
      </c>
      <c r="B659" s="26">
        <v>54377.759661299999</v>
      </c>
      <c r="C659" s="29">
        <v>50</v>
      </c>
      <c r="D659" s="36"/>
      <c r="E659" s="3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</row>
    <row r="660" spans="1:21" x14ac:dyDescent="0.25">
      <c r="A660" s="29" t="s">
        <v>130</v>
      </c>
      <c r="B660" s="26">
        <v>137280.770685</v>
      </c>
      <c r="C660" s="29">
        <v>60</v>
      </c>
      <c r="D660" s="39"/>
      <c r="E660" s="39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</row>
    <row r="661" spans="1:21" x14ac:dyDescent="0.25">
      <c r="A661" s="29" t="s">
        <v>130</v>
      </c>
      <c r="B661" s="26">
        <v>6571.0982860399999</v>
      </c>
      <c r="C661" s="29">
        <v>80</v>
      </c>
      <c r="D661" s="36"/>
      <c r="E661" s="3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</row>
    <row r="662" spans="1:21" x14ac:dyDescent="0.25">
      <c r="A662" s="29" t="s">
        <v>130</v>
      </c>
      <c r="B662" s="26">
        <v>1192.5225200499999</v>
      </c>
      <c r="C662" s="29">
        <v>100</v>
      </c>
      <c r="D662" s="39"/>
      <c r="E662" s="39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</row>
    <row r="663" spans="1:21" x14ac:dyDescent="0.25">
      <c r="A663" s="29" t="s">
        <v>130</v>
      </c>
      <c r="B663" s="26">
        <v>3589.1297495200001</v>
      </c>
      <c r="C663" s="29">
        <v>120</v>
      </c>
      <c r="D663" s="36"/>
      <c r="E663" s="3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</row>
    <row r="664" spans="1:21" x14ac:dyDescent="0.25">
      <c r="A664" s="29" t="s">
        <v>130</v>
      </c>
      <c r="B664" s="26">
        <v>5094.3497499699997</v>
      </c>
      <c r="C664" s="29">
        <v>130</v>
      </c>
      <c r="D664" s="39"/>
      <c r="E664" s="39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</row>
    <row r="665" spans="1:21" x14ac:dyDescent="0.25">
      <c r="A665" s="29" t="s">
        <v>131</v>
      </c>
      <c r="B665" s="26">
        <v>16838.012341599999</v>
      </c>
      <c r="C665" s="29">
        <v>12</v>
      </c>
      <c r="D665" s="36"/>
      <c r="E665" s="3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</row>
    <row r="666" spans="1:21" x14ac:dyDescent="0.25">
      <c r="A666" s="29" t="s">
        <v>131</v>
      </c>
      <c r="B666" s="26">
        <v>101949.05932099999</v>
      </c>
      <c r="C666" s="29">
        <v>30</v>
      </c>
      <c r="D666" s="39"/>
      <c r="E666" s="39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</row>
    <row r="667" spans="1:21" x14ac:dyDescent="0.25">
      <c r="A667" s="29" t="s">
        <v>131</v>
      </c>
      <c r="B667" s="26">
        <v>128326.647211</v>
      </c>
      <c r="C667" s="29">
        <v>50</v>
      </c>
      <c r="D667" s="36"/>
      <c r="E667" s="3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</row>
    <row r="668" spans="1:21" x14ac:dyDescent="0.25">
      <c r="A668" s="29" t="s">
        <v>131</v>
      </c>
      <c r="B668" s="26">
        <v>135651.539021</v>
      </c>
      <c r="C668" s="29">
        <v>60</v>
      </c>
      <c r="D668" s="39"/>
      <c r="E668" s="39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</row>
    <row r="669" spans="1:21" x14ac:dyDescent="0.25">
      <c r="A669" s="29" t="s">
        <v>131</v>
      </c>
      <c r="B669" s="26">
        <v>399.84498047099999</v>
      </c>
      <c r="C669" s="29">
        <v>70</v>
      </c>
      <c r="D669" s="36"/>
      <c r="E669" s="3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</row>
    <row r="670" spans="1:21" x14ac:dyDescent="0.25">
      <c r="A670" s="29" t="s">
        <v>131</v>
      </c>
      <c r="B670" s="26">
        <v>10617.3835003</v>
      </c>
      <c r="C670" s="29">
        <v>80</v>
      </c>
      <c r="D670" s="39"/>
      <c r="E670" s="39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</row>
    <row r="671" spans="1:21" x14ac:dyDescent="0.25">
      <c r="A671" s="29" t="s">
        <v>131</v>
      </c>
      <c r="B671" s="26">
        <v>2176.5591422000002</v>
      </c>
      <c r="C671" s="29">
        <v>120</v>
      </c>
      <c r="D671" s="36"/>
      <c r="E671" s="3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</row>
    <row r="672" spans="1:21" x14ac:dyDescent="0.25">
      <c r="A672" s="29" t="s">
        <v>131</v>
      </c>
      <c r="B672" s="26">
        <v>9711.8937107199999</v>
      </c>
      <c r="C672" s="29">
        <v>130</v>
      </c>
      <c r="D672" s="39"/>
      <c r="E672" s="39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</row>
    <row r="673" spans="1:21" x14ac:dyDescent="0.25">
      <c r="A673" s="29" t="s">
        <v>132</v>
      </c>
      <c r="B673" s="26">
        <v>2109.5415860799999</v>
      </c>
      <c r="C673" s="29">
        <v>12</v>
      </c>
      <c r="D673" s="36"/>
      <c r="E673" s="3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</row>
    <row r="674" spans="1:21" x14ac:dyDescent="0.25">
      <c r="A674" s="29" t="s">
        <v>132</v>
      </c>
      <c r="B674" s="26">
        <v>658811.23091499996</v>
      </c>
      <c r="C674" s="29">
        <v>30</v>
      </c>
      <c r="D674" s="39"/>
      <c r="E674" s="39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</row>
    <row r="675" spans="1:21" x14ac:dyDescent="0.25">
      <c r="A675" s="29" t="s">
        <v>132</v>
      </c>
      <c r="B675" s="26">
        <v>234747.097721</v>
      </c>
      <c r="C675" s="29">
        <v>50</v>
      </c>
      <c r="D675" s="36"/>
      <c r="E675" s="3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</row>
    <row r="676" spans="1:21" x14ac:dyDescent="0.25">
      <c r="A676" s="29" t="s">
        <v>132</v>
      </c>
      <c r="B676" s="26">
        <v>18310.248531400001</v>
      </c>
      <c r="C676" s="29">
        <v>60</v>
      </c>
      <c r="D676" s="39"/>
      <c r="E676" s="39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</row>
    <row r="677" spans="1:21" x14ac:dyDescent="0.25">
      <c r="A677" s="29" t="s">
        <v>132</v>
      </c>
      <c r="B677" s="26">
        <v>20234.074456999999</v>
      </c>
      <c r="C677" s="29">
        <v>70</v>
      </c>
      <c r="D677" s="36"/>
      <c r="E677" s="3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</row>
    <row r="678" spans="1:21" x14ac:dyDescent="0.25">
      <c r="A678" s="29" t="s">
        <v>132</v>
      </c>
      <c r="B678" s="26">
        <v>49369.613372</v>
      </c>
      <c r="C678" s="29">
        <v>80</v>
      </c>
      <c r="D678" s="39"/>
      <c r="E678" s="39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</row>
    <row r="679" spans="1:21" x14ac:dyDescent="0.25">
      <c r="A679" s="29" t="s">
        <v>132</v>
      </c>
      <c r="B679" s="26">
        <v>3128.9707379699998</v>
      </c>
      <c r="C679" s="29">
        <v>100</v>
      </c>
      <c r="D679" s="36"/>
      <c r="E679" s="3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</row>
    <row r="680" spans="1:21" x14ac:dyDescent="0.25">
      <c r="A680" s="29" t="s">
        <v>132</v>
      </c>
      <c r="B680" s="26">
        <v>30005.1611084</v>
      </c>
      <c r="C680" s="29">
        <v>120</v>
      </c>
      <c r="D680" s="39"/>
      <c r="E680" s="39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</row>
    <row r="681" spans="1:21" x14ac:dyDescent="0.25">
      <c r="A681" s="29" t="s">
        <v>132</v>
      </c>
      <c r="B681" s="26">
        <v>1380.6179884400001</v>
      </c>
      <c r="C681" s="29">
        <v>130</v>
      </c>
      <c r="D681" s="36"/>
      <c r="E681" s="3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</row>
    <row r="682" spans="1:21" x14ac:dyDescent="0.25">
      <c r="A682" s="29" t="s">
        <v>133</v>
      </c>
      <c r="B682" s="26">
        <v>77956.638088399995</v>
      </c>
      <c r="C682" s="29">
        <v>30</v>
      </c>
      <c r="D682" s="39"/>
      <c r="E682" s="39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</row>
    <row r="683" spans="1:21" x14ac:dyDescent="0.25">
      <c r="A683" s="29" t="s">
        <v>133</v>
      </c>
      <c r="B683" s="26">
        <v>54885.722121300001</v>
      </c>
      <c r="C683" s="29">
        <v>50</v>
      </c>
      <c r="D683" s="36"/>
      <c r="E683" s="3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</row>
    <row r="684" spans="1:21" x14ac:dyDescent="0.25">
      <c r="A684" s="29" t="s">
        <v>133</v>
      </c>
      <c r="B684" s="26">
        <v>87168.183641600001</v>
      </c>
      <c r="C684" s="29">
        <v>60</v>
      </c>
      <c r="D684" s="39"/>
      <c r="E684" s="39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</row>
    <row r="685" spans="1:21" x14ac:dyDescent="0.25">
      <c r="A685" s="29" t="s">
        <v>133</v>
      </c>
      <c r="B685" s="26">
        <v>14514.3673315</v>
      </c>
      <c r="C685" s="29">
        <v>80</v>
      </c>
      <c r="D685" s="36"/>
      <c r="E685" s="3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</row>
    <row r="686" spans="1:21" x14ac:dyDescent="0.25">
      <c r="A686" s="29" t="s">
        <v>133</v>
      </c>
      <c r="B686" s="26">
        <v>8359.0685880199999</v>
      </c>
      <c r="C686" s="29">
        <v>120</v>
      </c>
      <c r="D686" s="39"/>
      <c r="E686" s="39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</row>
    <row r="687" spans="1:21" x14ac:dyDescent="0.25">
      <c r="A687" s="29" t="s">
        <v>133</v>
      </c>
      <c r="B687" s="26">
        <v>899.29979310199997</v>
      </c>
      <c r="C687" s="29">
        <v>130</v>
      </c>
      <c r="D687" s="36"/>
      <c r="E687" s="3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</row>
    <row r="688" spans="1:21" x14ac:dyDescent="0.25">
      <c r="A688" s="29" t="s">
        <v>134</v>
      </c>
      <c r="B688" s="26">
        <v>1952.68661288</v>
      </c>
      <c r="C688" s="29">
        <v>12</v>
      </c>
      <c r="D688" s="39"/>
      <c r="E688" s="39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</row>
    <row r="689" spans="1:21" x14ac:dyDescent="0.25">
      <c r="A689" s="29" t="s">
        <v>134</v>
      </c>
      <c r="B689" s="26">
        <v>394885.42963899998</v>
      </c>
      <c r="C689" s="29">
        <v>30</v>
      </c>
      <c r="D689" s="36"/>
      <c r="E689" s="3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</row>
    <row r="690" spans="1:21" x14ac:dyDescent="0.25">
      <c r="A690" s="29" t="s">
        <v>134</v>
      </c>
      <c r="B690" s="26">
        <v>293469.601379</v>
      </c>
      <c r="C690" s="29">
        <v>50</v>
      </c>
      <c r="D690" s="39"/>
      <c r="E690" s="39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</row>
    <row r="691" spans="1:21" x14ac:dyDescent="0.25">
      <c r="A691" s="29" t="s">
        <v>134</v>
      </c>
      <c r="B691" s="26">
        <v>357077.002829</v>
      </c>
      <c r="C691" s="29">
        <v>60</v>
      </c>
      <c r="D691" s="36"/>
      <c r="E691" s="3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</row>
    <row r="692" spans="1:21" x14ac:dyDescent="0.25">
      <c r="A692" s="29" t="s">
        <v>134</v>
      </c>
      <c r="B692" s="26">
        <v>10836.8474689</v>
      </c>
      <c r="C692" s="29">
        <v>70</v>
      </c>
      <c r="D692" s="39"/>
      <c r="E692" s="39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</row>
    <row r="693" spans="1:21" x14ac:dyDescent="0.25">
      <c r="A693" s="29" t="s">
        <v>134</v>
      </c>
      <c r="B693" s="26">
        <v>89876.808025100006</v>
      </c>
      <c r="C693" s="29">
        <v>80</v>
      </c>
      <c r="D693" s="36"/>
      <c r="E693" s="3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</row>
    <row r="694" spans="1:21" x14ac:dyDescent="0.25">
      <c r="A694" s="29" t="s">
        <v>134</v>
      </c>
      <c r="B694" s="26">
        <v>10414.191861200001</v>
      </c>
      <c r="C694" s="29">
        <v>100</v>
      </c>
      <c r="D694" s="39"/>
      <c r="E694" s="39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</row>
    <row r="695" spans="1:21" x14ac:dyDescent="0.25">
      <c r="A695" s="29" t="s">
        <v>134</v>
      </c>
      <c r="B695" s="26">
        <v>2996.0596590199998</v>
      </c>
      <c r="C695" s="29">
        <v>120</v>
      </c>
      <c r="D695" s="36"/>
      <c r="E695" s="3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</row>
    <row r="696" spans="1:21" x14ac:dyDescent="0.25">
      <c r="A696" s="29" t="s">
        <v>134</v>
      </c>
      <c r="B696" s="26">
        <v>22549.478966999999</v>
      </c>
      <c r="C696" s="29">
        <v>130</v>
      </c>
      <c r="D696" s="39"/>
      <c r="E696" s="39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</row>
    <row r="697" spans="1:21" x14ac:dyDescent="0.25">
      <c r="A697" s="29" t="s">
        <v>135</v>
      </c>
      <c r="B697" s="26">
        <v>1852.26198034</v>
      </c>
      <c r="C697" s="29">
        <v>12</v>
      </c>
      <c r="D697" s="36"/>
      <c r="E697" s="3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</row>
    <row r="698" spans="1:21" x14ac:dyDescent="0.25">
      <c r="A698" s="29" t="s">
        <v>135</v>
      </c>
      <c r="B698" s="26">
        <v>58776.522290499997</v>
      </c>
      <c r="C698" s="29">
        <v>30</v>
      </c>
      <c r="D698" s="39"/>
      <c r="E698" s="39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</row>
    <row r="699" spans="1:21" x14ac:dyDescent="0.25">
      <c r="A699" s="29" t="s">
        <v>135</v>
      </c>
      <c r="B699" s="26">
        <v>24866.681449600001</v>
      </c>
      <c r="C699" s="29">
        <v>50</v>
      </c>
      <c r="D699" s="36"/>
      <c r="E699" s="3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</row>
    <row r="700" spans="1:21" x14ac:dyDescent="0.25">
      <c r="A700" s="29" t="s">
        <v>135</v>
      </c>
      <c r="B700" s="26">
        <v>11334.081286299999</v>
      </c>
      <c r="C700" s="29">
        <v>60</v>
      </c>
      <c r="D700" s="39"/>
      <c r="E700" s="39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</row>
    <row r="701" spans="1:21" x14ac:dyDescent="0.25">
      <c r="A701" s="29" t="s">
        <v>135</v>
      </c>
      <c r="B701" s="26">
        <v>887.408161608</v>
      </c>
      <c r="C701" s="29">
        <v>70</v>
      </c>
      <c r="D701" s="36"/>
      <c r="E701" s="3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</row>
    <row r="702" spans="1:21" x14ac:dyDescent="0.25">
      <c r="A702" s="29" t="s">
        <v>135</v>
      </c>
      <c r="B702" s="26">
        <v>4388.93537913</v>
      </c>
      <c r="C702" s="29">
        <v>80</v>
      </c>
      <c r="D702" s="39"/>
      <c r="E702" s="39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</row>
    <row r="703" spans="1:21" x14ac:dyDescent="0.25">
      <c r="A703" s="29" t="s">
        <v>136</v>
      </c>
      <c r="B703" s="26">
        <v>219.82203137400001</v>
      </c>
      <c r="C703" s="29">
        <v>12</v>
      </c>
      <c r="D703" s="36"/>
      <c r="E703" s="3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</row>
    <row r="704" spans="1:21" x14ac:dyDescent="0.25">
      <c r="A704" s="29" t="s">
        <v>136</v>
      </c>
      <c r="B704" s="26">
        <v>436359.28056799999</v>
      </c>
      <c r="C704" s="29">
        <v>30</v>
      </c>
      <c r="D704" s="39"/>
      <c r="E704" s="39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</row>
    <row r="705" spans="1:21" x14ac:dyDescent="0.25">
      <c r="A705" s="29" t="s">
        <v>136</v>
      </c>
      <c r="B705" s="26">
        <v>198993.04023399999</v>
      </c>
      <c r="C705" s="29">
        <v>50</v>
      </c>
      <c r="D705" s="36"/>
      <c r="E705" s="3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</row>
    <row r="706" spans="1:21" x14ac:dyDescent="0.25">
      <c r="A706" s="29" t="s">
        <v>136</v>
      </c>
      <c r="B706" s="26">
        <v>308621.41002700001</v>
      </c>
      <c r="C706" s="29">
        <v>60</v>
      </c>
      <c r="D706" s="39"/>
      <c r="E706" s="39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</row>
    <row r="707" spans="1:21" x14ac:dyDescent="0.25">
      <c r="A707" s="29" t="s">
        <v>136</v>
      </c>
      <c r="B707" s="26">
        <v>1012.89864299</v>
      </c>
      <c r="C707" s="29">
        <v>70</v>
      </c>
      <c r="D707" s="36"/>
      <c r="E707" s="3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</row>
    <row r="708" spans="1:21" x14ac:dyDescent="0.25">
      <c r="A708" s="29" t="s">
        <v>136</v>
      </c>
      <c r="B708" s="26">
        <v>29111.168560400001</v>
      </c>
      <c r="C708" s="29">
        <v>80</v>
      </c>
      <c r="D708" s="39"/>
      <c r="E708" s="39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</row>
    <row r="709" spans="1:21" x14ac:dyDescent="0.25">
      <c r="A709" s="29" t="s">
        <v>136</v>
      </c>
      <c r="B709" s="26">
        <v>20566.937840999999</v>
      </c>
      <c r="C709" s="29">
        <v>100</v>
      </c>
      <c r="D709" s="36"/>
      <c r="E709" s="3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</row>
    <row r="710" spans="1:21" x14ac:dyDescent="0.25">
      <c r="A710" s="29" t="s">
        <v>136</v>
      </c>
      <c r="B710" s="26">
        <v>1724.5863330100001</v>
      </c>
      <c r="C710" s="29">
        <v>120</v>
      </c>
      <c r="D710" s="39"/>
      <c r="E710" s="39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</row>
    <row r="711" spans="1:21" x14ac:dyDescent="0.25">
      <c r="A711" s="29" t="s">
        <v>136</v>
      </c>
      <c r="B711" s="26">
        <v>4820.94129574</v>
      </c>
      <c r="C711" s="29">
        <v>130</v>
      </c>
      <c r="D711" s="36"/>
      <c r="E711" s="3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</row>
    <row r="712" spans="1:21" x14ac:dyDescent="0.25">
      <c r="A712" s="29" t="s">
        <v>137</v>
      </c>
      <c r="B712" s="26">
        <v>97405.729085300001</v>
      </c>
      <c r="C712" s="29">
        <v>30</v>
      </c>
      <c r="D712" s="39"/>
      <c r="E712" s="39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</row>
    <row r="713" spans="1:21" x14ac:dyDescent="0.25">
      <c r="A713" s="29" t="s">
        <v>137</v>
      </c>
      <c r="B713" s="26">
        <v>119613.690624</v>
      </c>
      <c r="C713" s="29">
        <v>50</v>
      </c>
      <c r="D713" s="36"/>
      <c r="E713" s="3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</row>
    <row r="714" spans="1:21" x14ac:dyDescent="0.25">
      <c r="A714" s="29" t="s">
        <v>137</v>
      </c>
      <c r="B714" s="26">
        <v>329731.26268099999</v>
      </c>
      <c r="C714" s="29">
        <v>60</v>
      </c>
      <c r="D714" s="39"/>
      <c r="E714" s="39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</row>
    <row r="715" spans="1:21" x14ac:dyDescent="0.25">
      <c r="A715" s="29" t="s">
        <v>137</v>
      </c>
      <c r="B715" s="26">
        <v>25081.628892799999</v>
      </c>
      <c r="C715" s="29">
        <v>80</v>
      </c>
      <c r="D715" s="36"/>
      <c r="E715" s="3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</row>
    <row r="716" spans="1:21" x14ac:dyDescent="0.25">
      <c r="A716" s="29" t="s">
        <v>137</v>
      </c>
      <c r="B716" s="26">
        <v>12504.958385100001</v>
      </c>
      <c r="C716" s="29">
        <v>120</v>
      </c>
      <c r="D716" s="39"/>
      <c r="E716" s="39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</row>
    <row r="717" spans="1:21" x14ac:dyDescent="0.25">
      <c r="A717" s="29" t="s">
        <v>137</v>
      </c>
      <c r="B717" s="26">
        <v>2213.8753574000002</v>
      </c>
      <c r="C717" s="29">
        <v>130</v>
      </c>
      <c r="D717" s="36"/>
      <c r="E717" s="3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</row>
    <row r="718" spans="1:21" x14ac:dyDescent="0.25">
      <c r="A718" s="29" t="s">
        <v>138</v>
      </c>
      <c r="B718" s="26">
        <v>660.24280005799994</v>
      </c>
      <c r="C718" s="29">
        <v>12</v>
      </c>
      <c r="D718" s="39"/>
      <c r="E718" s="39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</row>
    <row r="719" spans="1:21" x14ac:dyDescent="0.25">
      <c r="A719" s="29" t="s">
        <v>138</v>
      </c>
      <c r="B719" s="26">
        <v>92841.052598599999</v>
      </c>
      <c r="C719" s="29">
        <v>30</v>
      </c>
      <c r="D719" s="36"/>
      <c r="E719" s="3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</row>
    <row r="720" spans="1:21" x14ac:dyDescent="0.25">
      <c r="A720" s="29" t="s">
        <v>138</v>
      </c>
      <c r="B720" s="26">
        <v>58023.572193599997</v>
      </c>
      <c r="C720" s="29">
        <v>50</v>
      </c>
      <c r="D720" s="39"/>
      <c r="E720" s="39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</row>
    <row r="721" spans="1:21" x14ac:dyDescent="0.25">
      <c r="A721" s="29" t="s">
        <v>138</v>
      </c>
      <c r="B721" s="26">
        <v>100500.27104399999</v>
      </c>
      <c r="C721" s="29">
        <v>60</v>
      </c>
      <c r="D721" s="36"/>
      <c r="E721" s="3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</row>
    <row r="722" spans="1:21" x14ac:dyDescent="0.25">
      <c r="A722" s="29" t="s">
        <v>138</v>
      </c>
      <c r="B722" s="26">
        <v>13.5059437662</v>
      </c>
      <c r="C722" s="29">
        <v>70</v>
      </c>
      <c r="D722" s="39"/>
      <c r="E722" s="39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</row>
    <row r="723" spans="1:21" x14ac:dyDescent="0.25">
      <c r="A723" s="29" t="s">
        <v>138</v>
      </c>
      <c r="B723" s="26">
        <v>26826.391054899999</v>
      </c>
      <c r="C723" s="29">
        <v>80</v>
      </c>
      <c r="D723" s="36"/>
      <c r="E723" s="3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</row>
    <row r="724" spans="1:21" x14ac:dyDescent="0.25">
      <c r="A724" s="29" t="s">
        <v>138</v>
      </c>
      <c r="B724" s="26">
        <v>5530.1769850999999</v>
      </c>
      <c r="C724" s="29">
        <v>120</v>
      </c>
      <c r="D724" s="39"/>
      <c r="E724" s="39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</row>
    <row r="725" spans="1:21" x14ac:dyDescent="0.25">
      <c r="A725" s="29" t="s">
        <v>138</v>
      </c>
      <c r="B725" s="26">
        <v>353.446282285</v>
      </c>
      <c r="C725" s="29">
        <v>130</v>
      </c>
      <c r="D725" s="36"/>
      <c r="E725" s="3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</row>
    <row r="726" spans="1:21" x14ac:dyDescent="0.25">
      <c r="A726" s="29" t="s">
        <v>139</v>
      </c>
      <c r="B726" s="26">
        <v>139138.85174799999</v>
      </c>
      <c r="C726" s="29">
        <v>30</v>
      </c>
      <c r="D726" s="39"/>
      <c r="E726" s="39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</row>
    <row r="727" spans="1:21" x14ac:dyDescent="0.25">
      <c r="A727" s="29" t="s">
        <v>139</v>
      </c>
      <c r="B727" s="26">
        <v>61900.806491199997</v>
      </c>
      <c r="C727" s="29">
        <v>50</v>
      </c>
      <c r="D727" s="36"/>
      <c r="E727" s="3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</row>
    <row r="728" spans="1:21" x14ac:dyDescent="0.25">
      <c r="A728" s="29" t="s">
        <v>139</v>
      </c>
      <c r="B728" s="26">
        <v>87206.928903000007</v>
      </c>
      <c r="C728" s="29">
        <v>60</v>
      </c>
      <c r="D728" s="39"/>
      <c r="E728" s="39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</row>
    <row r="729" spans="1:21" x14ac:dyDescent="0.25">
      <c r="A729" s="29" t="s">
        <v>139</v>
      </c>
      <c r="B729" s="26">
        <v>14968.221143299999</v>
      </c>
      <c r="C729" s="29">
        <v>80</v>
      </c>
      <c r="D729" s="36"/>
      <c r="E729" s="3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</row>
    <row r="730" spans="1:21" x14ac:dyDescent="0.25">
      <c r="A730" s="29" t="s">
        <v>139</v>
      </c>
      <c r="B730" s="26">
        <v>1196.8839423100001</v>
      </c>
      <c r="C730" s="29">
        <v>120</v>
      </c>
      <c r="D730" s="39"/>
      <c r="E730" s="39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</row>
    <row r="731" spans="1:21" x14ac:dyDescent="0.25">
      <c r="A731" s="29" t="s">
        <v>139</v>
      </c>
      <c r="B731" s="26">
        <v>11402.444173899999</v>
      </c>
      <c r="C731" s="29">
        <v>130</v>
      </c>
      <c r="D731" s="36"/>
      <c r="E731" s="3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</row>
    <row r="732" spans="1:21" x14ac:dyDescent="0.25">
      <c r="A732" s="29" t="s">
        <v>140</v>
      </c>
      <c r="B732" s="26">
        <v>60829.752592199999</v>
      </c>
      <c r="C732" s="29">
        <v>30</v>
      </c>
      <c r="D732" s="39"/>
      <c r="E732" s="39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</row>
    <row r="733" spans="1:21" x14ac:dyDescent="0.25">
      <c r="A733" s="29" t="s">
        <v>140</v>
      </c>
      <c r="B733" s="26">
        <v>54496.206386799997</v>
      </c>
      <c r="C733" s="29">
        <v>50</v>
      </c>
      <c r="D733" s="36"/>
      <c r="E733" s="3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</row>
    <row r="734" spans="1:21" x14ac:dyDescent="0.25">
      <c r="A734" s="29" t="s">
        <v>140</v>
      </c>
      <c r="B734" s="26">
        <v>28627.3388462</v>
      </c>
      <c r="C734" s="29">
        <v>60</v>
      </c>
      <c r="D734" s="39"/>
      <c r="E734" s="39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</row>
    <row r="735" spans="1:21" x14ac:dyDescent="0.25">
      <c r="A735" s="29" t="s">
        <v>140</v>
      </c>
      <c r="B735" s="26">
        <v>1119.0055958099999</v>
      </c>
      <c r="C735" s="29">
        <v>70</v>
      </c>
      <c r="D735" s="36"/>
      <c r="E735" s="3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</row>
    <row r="736" spans="1:21" x14ac:dyDescent="0.25">
      <c r="A736" s="29" t="s">
        <v>140</v>
      </c>
      <c r="B736" s="26">
        <v>5131.2609658900001</v>
      </c>
      <c r="C736" s="29">
        <v>80</v>
      </c>
      <c r="D736" s="39"/>
      <c r="E736" s="39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</row>
    <row r="737" spans="1:21" x14ac:dyDescent="0.25">
      <c r="A737" s="29" t="s">
        <v>140</v>
      </c>
      <c r="B737" s="26">
        <v>37.9960611618</v>
      </c>
      <c r="C737" s="29">
        <v>120</v>
      </c>
      <c r="D737" s="36"/>
      <c r="E737" s="3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</row>
    <row r="738" spans="1:21" x14ac:dyDescent="0.25">
      <c r="A738" s="29" t="s">
        <v>140</v>
      </c>
      <c r="B738" s="26">
        <v>14031.501840700001</v>
      </c>
      <c r="C738" s="29">
        <v>130</v>
      </c>
      <c r="D738" s="39"/>
      <c r="E738" s="39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</row>
    <row r="739" spans="1:21" x14ac:dyDescent="0.25">
      <c r="A739" s="29" t="s">
        <v>141</v>
      </c>
      <c r="B739" s="26">
        <v>2112.4950295100002</v>
      </c>
      <c r="C739" s="29">
        <v>12</v>
      </c>
      <c r="D739" s="36"/>
      <c r="E739" s="3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</row>
    <row r="740" spans="1:21" x14ac:dyDescent="0.25">
      <c r="A740" s="29" t="s">
        <v>141</v>
      </c>
      <c r="B740" s="26">
        <v>143162.12487999999</v>
      </c>
      <c r="C740" s="29">
        <v>30</v>
      </c>
      <c r="D740" s="39"/>
      <c r="E740" s="39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</row>
    <row r="741" spans="1:21" x14ac:dyDescent="0.25">
      <c r="A741" s="29" t="s">
        <v>141</v>
      </c>
      <c r="B741" s="26">
        <v>34617.018770900002</v>
      </c>
      <c r="C741" s="29">
        <v>50</v>
      </c>
      <c r="D741" s="36"/>
      <c r="E741" s="3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</row>
    <row r="742" spans="1:21" x14ac:dyDescent="0.25">
      <c r="A742" s="29" t="s">
        <v>141</v>
      </c>
      <c r="B742" s="26">
        <v>39683.560497799997</v>
      </c>
      <c r="C742" s="29">
        <v>60</v>
      </c>
      <c r="D742" s="39"/>
      <c r="E742" s="39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</row>
    <row r="743" spans="1:21" x14ac:dyDescent="0.25">
      <c r="A743" s="29" t="s">
        <v>141</v>
      </c>
      <c r="B743" s="26">
        <v>2469.0325772000001</v>
      </c>
      <c r="C743" s="29">
        <v>80</v>
      </c>
      <c r="D743" s="36"/>
      <c r="E743" s="3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</row>
    <row r="744" spans="1:21" x14ac:dyDescent="0.25">
      <c r="A744" s="29" t="s">
        <v>141</v>
      </c>
      <c r="B744" s="26">
        <v>10632.069539399999</v>
      </c>
      <c r="C744" s="29">
        <v>120</v>
      </c>
      <c r="D744" s="39"/>
      <c r="E744" s="39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</row>
    <row r="745" spans="1:21" x14ac:dyDescent="0.25">
      <c r="A745" s="29" t="s">
        <v>141</v>
      </c>
      <c r="B745" s="26">
        <v>990.13688945199999</v>
      </c>
      <c r="C745" s="29">
        <v>130</v>
      </c>
      <c r="D745" s="36"/>
      <c r="E745" s="3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</row>
    <row r="746" spans="1:21" x14ac:dyDescent="0.25">
      <c r="A746" s="29" t="s">
        <v>142</v>
      </c>
      <c r="B746" s="26">
        <v>507.333740213</v>
      </c>
      <c r="C746" s="29">
        <v>12</v>
      </c>
      <c r="D746" s="39"/>
      <c r="E746" s="39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</row>
    <row r="747" spans="1:21" x14ac:dyDescent="0.25">
      <c r="A747" s="29" t="s">
        <v>142</v>
      </c>
      <c r="B747" s="26">
        <v>117085.03644700001</v>
      </c>
      <c r="C747" s="29">
        <v>30</v>
      </c>
      <c r="D747" s="36"/>
      <c r="E747" s="3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</row>
    <row r="748" spans="1:21" x14ac:dyDescent="0.25">
      <c r="A748" s="29" t="s">
        <v>142</v>
      </c>
      <c r="B748" s="26">
        <v>93295.721474999998</v>
      </c>
      <c r="C748" s="29">
        <v>50</v>
      </c>
      <c r="D748" s="39"/>
      <c r="E748" s="39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</row>
    <row r="749" spans="1:21" x14ac:dyDescent="0.25">
      <c r="A749" s="29" t="s">
        <v>142</v>
      </c>
      <c r="B749" s="26">
        <v>202754.82147900001</v>
      </c>
      <c r="C749" s="29">
        <v>60</v>
      </c>
      <c r="D749" s="36"/>
      <c r="E749" s="3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</row>
    <row r="750" spans="1:21" x14ac:dyDescent="0.25">
      <c r="A750" s="29" t="s">
        <v>142</v>
      </c>
      <c r="B750" s="26">
        <v>54416.851903299998</v>
      </c>
      <c r="C750" s="29">
        <v>80</v>
      </c>
      <c r="D750" s="39"/>
      <c r="E750" s="39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</row>
    <row r="751" spans="1:21" x14ac:dyDescent="0.25">
      <c r="A751" s="29" t="s">
        <v>143</v>
      </c>
      <c r="B751" s="26">
        <v>3348.6848934</v>
      </c>
      <c r="C751" s="29">
        <v>12</v>
      </c>
      <c r="D751" s="36"/>
      <c r="E751" s="3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</row>
    <row r="752" spans="1:21" x14ac:dyDescent="0.25">
      <c r="A752" s="29" t="s">
        <v>143</v>
      </c>
      <c r="B752" s="26">
        <v>61682.774121499999</v>
      </c>
      <c r="C752" s="29">
        <v>30</v>
      </c>
      <c r="D752" s="39"/>
      <c r="E752" s="39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</row>
    <row r="753" spans="1:21" x14ac:dyDescent="0.25">
      <c r="A753" s="29" t="s">
        <v>143</v>
      </c>
      <c r="B753" s="26">
        <v>43718.350693300003</v>
      </c>
      <c r="C753" s="29">
        <v>50</v>
      </c>
      <c r="D753" s="36"/>
      <c r="E753" s="3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</row>
    <row r="754" spans="1:21" x14ac:dyDescent="0.25">
      <c r="A754" s="29" t="s">
        <v>143</v>
      </c>
      <c r="B754" s="26">
        <v>79308.228047199998</v>
      </c>
      <c r="C754" s="29">
        <v>60</v>
      </c>
      <c r="D754" s="39"/>
      <c r="E754" s="39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</row>
    <row r="755" spans="1:21" x14ac:dyDescent="0.25">
      <c r="A755" s="29" t="s">
        <v>143</v>
      </c>
      <c r="B755" s="26">
        <v>1209.5470548000001</v>
      </c>
      <c r="C755" s="29">
        <v>70</v>
      </c>
      <c r="D755" s="36"/>
      <c r="E755" s="3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</row>
    <row r="756" spans="1:21" x14ac:dyDescent="0.25">
      <c r="A756" s="29" t="s">
        <v>143</v>
      </c>
      <c r="B756" s="26">
        <v>52410.009863200001</v>
      </c>
      <c r="C756" s="29">
        <v>80</v>
      </c>
      <c r="D756" s="39"/>
      <c r="E756" s="39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</row>
    <row r="757" spans="1:21" x14ac:dyDescent="0.25">
      <c r="A757" s="29" t="s">
        <v>143</v>
      </c>
      <c r="B757" s="26">
        <v>406.20077062799999</v>
      </c>
      <c r="C757" s="29">
        <v>120</v>
      </c>
      <c r="D757" s="36"/>
      <c r="E757" s="3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</row>
    <row r="758" spans="1:21" x14ac:dyDescent="0.25">
      <c r="A758" s="29" t="s">
        <v>143</v>
      </c>
      <c r="B758" s="26">
        <v>7369.9528045099996</v>
      </c>
      <c r="C758" s="29">
        <v>130</v>
      </c>
      <c r="D758" s="39"/>
      <c r="E758" s="39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</row>
    <row r="759" spans="1:21" x14ac:dyDescent="0.25">
      <c r="A759" s="29" t="s">
        <v>144</v>
      </c>
      <c r="B759" s="26">
        <v>6477.37077314</v>
      </c>
      <c r="C759" s="29">
        <v>12</v>
      </c>
      <c r="D759" s="36"/>
      <c r="E759" s="3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</row>
    <row r="760" spans="1:21" x14ac:dyDescent="0.25">
      <c r="A760" s="29" t="s">
        <v>144</v>
      </c>
      <c r="B760" s="26">
        <v>55035.901162499998</v>
      </c>
      <c r="C760" s="29">
        <v>30</v>
      </c>
      <c r="D760" s="39"/>
      <c r="E760" s="39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</row>
    <row r="761" spans="1:21" x14ac:dyDescent="0.25">
      <c r="A761" s="29" t="s">
        <v>144</v>
      </c>
      <c r="B761" s="26">
        <v>51668.467309300002</v>
      </c>
      <c r="C761" s="29">
        <v>50</v>
      </c>
      <c r="D761" s="36"/>
      <c r="E761" s="3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</row>
    <row r="762" spans="1:21" x14ac:dyDescent="0.25">
      <c r="A762" s="29" t="s">
        <v>144</v>
      </c>
      <c r="B762" s="26">
        <v>121014.303774</v>
      </c>
      <c r="C762" s="29">
        <v>60</v>
      </c>
      <c r="D762" s="39"/>
      <c r="E762" s="39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</row>
    <row r="763" spans="1:21" x14ac:dyDescent="0.25">
      <c r="A763" s="29" t="s">
        <v>144</v>
      </c>
      <c r="B763" s="26">
        <v>14139.9101701</v>
      </c>
      <c r="C763" s="29">
        <v>80</v>
      </c>
      <c r="D763" s="36"/>
      <c r="E763" s="3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</row>
    <row r="764" spans="1:21" x14ac:dyDescent="0.25">
      <c r="A764" s="29" t="s">
        <v>144</v>
      </c>
      <c r="B764" s="26">
        <v>3496.4925409399998</v>
      </c>
      <c r="C764" s="29">
        <v>120</v>
      </c>
      <c r="D764" s="39"/>
      <c r="E764" s="39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</row>
    <row r="765" spans="1:21" x14ac:dyDescent="0.25">
      <c r="A765" s="29" t="s">
        <v>144</v>
      </c>
      <c r="B765" s="26">
        <v>7333.4411506899996</v>
      </c>
      <c r="C765" s="29">
        <v>130</v>
      </c>
      <c r="D765" s="36"/>
      <c r="E765" s="3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</row>
    <row r="766" spans="1:21" x14ac:dyDescent="0.25">
      <c r="A766" s="29" t="s">
        <v>145</v>
      </c>
      <c r="B766" s="26">
        <v>180636.07530699999</v>
      </c>
      <c r="C766" s="29">
        <v>30</v>
      </c>
      <c r="D766" s="39"/>
      <c r="E766" s="39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</row>
    <row r="767" spans="1:21" x14ac:dyDescent="0.25">
      <c r="A767" s="29" t="s">
        <v>145</v>
      </c>
      <c r="B767" s="26">
        <v>164113.38986</v>
      </c>
      <c r="C767" s="29">
        <v>50</v>
      </c>
      <c r="D767" s="36"/>
      <c r="E767" s="3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</row>
    <row r="768" spans="1:21" x14ac:dyDescent="0.25">
      <c r="A768" s="29" t="s">
        <v>145</v>
      </c>
      <c r="B768" s="26">
        <v>413983.94659499999</v>
      </c>
      <c r="C768" s="29">
        <v>60</v>
      </c>
      <c r="D768" s="39"/>
      <c r="E768" s="39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</row>
    <row r="769" spans="1:21" x14ac:dyDescent="0.25">
      <c r="A769" s="29" t="s">
        <v>145</v>
      </c>
      <c r="B769" s="26">
        <v>820.76759544399999</v>
      </c>
      <c r="C769" s="29">
        <v>70</v>
      </c>
      <c r="D769" s="36"/>
      <c r="E769" s="3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</row>
    <row r="770" spans="1:21" x14ac:dyDescent="0.25">
      <c r="A770" s="29" t="s">
        <v>145</v>
      </c>
      <c r="B770" s="26">
        <v>62145.659360500002</v>
      </c>
      <c r="C770" s="29">
        <v>80</v>
      </c>
      <c r="D770" s="39"/>
      <c r="E770" s="39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</row>
    <row r="771" spans="1:21" x14ac:dyDescent="0.25">
      <c r="A771" s="29" t="s">
        <v>145</v>
      </c>
      <c r="B771" s="26">
        <v>24412.371888900001</v>
      </c>
      <c r="C771" s="29">
        <v>100</v>
      </c>
      <c r="D771" s="36"/>
      <c r="E771" s="3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</row>
    <row r="772" spans="1:21" x14ac:dyDescent="0.25">
      <c r="A772" s="29" t="s">
        <v>145</v>
      </c>
      <c r="B772" s="26">
        <v>8329.5174533600002</v>
      </c>
      <c r="C772" s="29">
        <v>120</v>
      </c>
      <c r="D772" s="39"/>
      <c r="E772" s="39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</row>
    <row r="773" spans="1:21" x14ac:dyDescent="0.25">
      <c r="A773" s="29" t="s">
        <v>145</v>
      </c>
      <c r="B773" s="26">
        <v>3969.4611702799998</v>
      </c>
      <c r="C773" s="29">
        <v>130</v>
      </c>
      <c r="D773" s="36"/>
      <c r="E773" s="3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</row>
    <row r="774" spans="1:21" x14ac:dyDescent="0.25">
      <c r="A774" s="29" t="s">
        <v>146</v>
      </c>
      <c r="B774" s="26">
        <v>143699.72417900001</v>
      </c>
      <c r="C774" s="29">
        <v>30</v>
      </c>
      <c r="D774" s="39"/>
      <c r="E774" s="39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</row>
    <row r="775" spans="1:21" x14ac:dyDescent="0.25">
      <c r="A775" s="29" t="s">
        <v>146</v>
      </c>
      <c r="B775" s="26">
        <v>114319.00499099999</v>
      </c>
      <c r="C775" s="29">
        <v>50</v>
      </c>
      <c r="D775" s="36"/>
      <c r="E775" s="3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</row>
    <row r="776" spans="1:21" x14ac:dyDescent="0.25">
      <c r="A776" s="29" t="s">
        <v>146</v>
      </c>
      <c r="B776" s="26">
        <v>160301.132541</v>
      </c>
      <c r="C776" s="29">
        <v>60</v>
      </c>
      <c r="D776" s="39"/>
      <c r="E776" s="39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</row>
    <row r="777" spans="1:21" x14ac:dyDescent="0.25">
      <c r="A777" s="29" t="s">
        <v>146</v>
      </c>
      <c r="B777" s="26">
        <v>643.21606058600003</v>
      </c>
      <c r="C777" s="29">
        <v>70</v>
      </c>
      <c r="D777" s="36"/>
      <c r="E777" s="3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</row>
    <row r="778" spans="1:21" x14ac:dyDescent="0.25">
      <c r="A778" s="29" t="s">
        <v>146</v>
      </c>
      <c r="B778" s="26">
        <v>27973.2361447</v>
      </c>
      <c r="C778" s="29">
        <v>80</v>
      </c>
      <c r="D778" s="39"/>
      <c r="E778" s="39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</row>
    <row r="779" spans="1:21" x14ac:dyDescent="0.25">
      <c r="A779" s="29" t="s">
        <v>146</v>
      </c>
      <c r="B779" s="26">
        <v>5254.29098436</v>
      </c>
      <c r="C779" s="29">
        <v>100</v>
      </c>
      <c r="D779" s="36"/>
      <c r="E779" s="3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</row>
    <row r="780" spans="1:21" x14ac:dyDescent="0.25">
      <c r="A780" s="29" t="s">
        <v>146</v>
      </c>
      <c r="B780" s="26">
        <v>2656.9602144300002</v>
      </c>
      <c r="C780" s="29">
        <v>120</v>
      </c>
      <c r="D780" s="39"/>
      <c r="E780" s="39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</row>
    <row r="781" spans="1:21" x14ac:dyDescent="0.25">
      <c r="A781" s="29" t="s">
        <v>146</v>
      </c>
      <c r="B781" s="26">
        <v>19088.9645829</v>
      </c>
      <c r="C781" s="29">
        <v>130</v>
      </c>
      <c r="D781" s="36"/>
      <c r="E781" s="3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</row>
    <row r="782" spans="1:21" x14ac:dyDescent="0.25">
      <c r="A782" s="29" t="s">
        <v>147</v>
      </c>
      <c r="B782" s="26">
        <v>71401.037597999995</v>
      </c>
      <c r="C782" s="29">
        <v>30</v>
      </c>
      <c r="D782" s="39"/>
      <c r="E782" s="39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</row>
    <row r="783" spans="1:21" x14ac:dyDescent="0.25">
      <c r="A783" s="29" t="s">
        <v>147</v>
      </c>
      <c r="B783" s="26">
        <v>59296.627693399998</v>
      </c>
      <c r="C783" s="29">
        <v>50</v>
      </c>
      <c r="D783" s="36"/>
      <c r="E783" s="3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</row>
    <row r="784" spans="1:21" x14ac:dyDescent="0.25">
      <c r="A784" s="29" t="s">
        <v>147</v>
      </c>
      <c r="B784" s="26">
        <v>55283.928225600001</v>
      </c>
      <c r="C784" s="29">
        <v>60</v>
      </c>
      <c r="D784" s="39"/>
      <c r="E784" s="39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</row>
    <row r="785" spans="1:21" x14ac:dyDescent="0.25">
      <c r="A785" s="29" t="s">
        <v>147</v>
      </c>
      <c r="B785" s="26">
        <v>6362.6999022600003</v>
      </c>
      <c r="C785" s="29">
        <v>80</v>
      </c>
      <c r="D785" s="36"/>
      <c r="E785" s="3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</row>
    <row r="786" spans="1:21" x14ac:dyDescent="0.25">
      <c r="A786" s="29" t="s">
        <v>148</v>
      </c>
      <c r="B786" s="26">
        <v>8062.0767845299997</v>
      </c>
      <c r="C786" s="29">
        <v>12</v>
      </c>
      <c r="D786" s="39"/>
      <c r="E786" s="39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</row>
    <row r="787" spans="1:21" x14ac:dyDescent="0.25">
      <c r="A787" s="29" t="s">
        <v>148</v>
      </c>
      <c r="B787" s="26">
        <v>163558.113778</v>
      </c>
      <c r="C787" s="29">
        <v>30</v>
      </c>
      <c r="D787" s="36"/>
      <c r="E787" s="3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</row>
    <row r="788" spans="1:21" x14ac:dyDescent="0.25">
      <c r="A788" s="29" t="s">
        <v>148</v>
      </c>
      <c r="B788" s="26">
        <v>68462.630952799998</v>
      </c>
      <c r="C788" s="29">
        <v>50</v>
      </c>
      <c r="D788" s="39"/>
      <c r="E788" s="39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</row>
    <row r="789" spans="1:21" x14ac:dyDescent="0.25">
      <c r="A789" s="29" t="s">
        <v>148</v>
      </c>
      <c r="B789" s="26">
        <v>39016.2817049</v>
      </c>
      <c r="C789" s="29">
        <v>60</v>
      </c>
      <c r="D789" s="36"/>
      <c r="E789" s="3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</row>
    <row r="790" spans="1:21" x14ac:dyDescent="0.25">
      <c r="A790" s="29" t="s">
        <v>148</v>
      </c>
      <c r="B790" s="26">
        <v>12430.6073774</v>
      </c>
      <c r="C790" s="29">
        <v>80</v>
      </c>
      <c r="D790" s="39"/>
      <c r="E790" s="39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</row>
    <row r="791" spans="1:21" x14ac:dyDescent="0.25">
      <c r="A791" s="29" t="s">
        <v>148</v>
      </c>
      <c r="B791" s="26">
        <v>665.61314725299997</v>
      </c>
      <c r="C791" s="29">
        <v>90</v>
      </c>
      <c r="D791" s="36"/>
      <c r="E791" s="3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</row>
    <row r="792" spans="1:21" x14ac:dyDescent="0.25">
      <c r="A792" s="29" t="s">
        <v>148</v>
      </c>
      <c r="B792" s="26">
        <v>37299.803581300002</v>
      </c>
      <c r="C792" s="29">
        <v>100</v>
      </c>
      <c r="D792" s="39"/>
      <c r="E792" s="39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</row>
    <row r="793" spans="1:21" x14ac:dyDescent="0.25">
      <c r="A793" s="29" t="s">
        <v>148</v>
      </c>
      <c r="B793" s="26">
        <v>7875.7819976299998</v>
      </c>
      <c r="C793" s="29">
        <v>120</v>
      </c>
      <c r="D793" s="36"/>
      <c r="E793" s="3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</row>
    <row r="794" spans="1:21" x14ac:dyDescent="0.25">
      <c r="A794" s="29" t="s">
        <v>148</v>
      </c>
      <c r="B794" s="26">
        <v>3144.4512245000001</v>
      </c>
      <c r="C794" s="29">
        <v>130</v>
      </c>
      <c r="D794" s="39"/>
      <c r="E794" s="39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</row>
    <row r="795" spans="1:21" x14ac:dyDescent="0.25">
      <c r="A795" s="29" t="s">
        <v>149</v>
      </c>
      <c r="B795" s="26">
        <v>17434.721724499999</v>
      </c>
      <c r="C795" s="29">
        <v>12</v>
      </c>
      <c r="D795" s="36"/>
      <c r="E795" s="3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</row>
    <row r="796" spans="1:21" x14ac:dyDescent="0.25">
      <c r="A796" s="29" t="s">
        <v>149</v>
      </c>
      <c r="B796" s="26">
        <v>78505.445460799994</v>
      </c>
      <c r="C796" s="29">
        <v>30</v>
      </c>
      <c r="D796" s="39"/>
      <c r="E796" s="39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</row>
    <row r="797" spans="1:21" x14ac:dyDescent="0.25">
      <c r="A797" s="29" t="s">
        <v>149</v>
      </c>
      <c r="B797" s="26">
        <v>60680.849013500003</v>
      </c>
      <c r="C797" s="29">
        <v>50</v>
      </c>
      <c r="D797" s="36"/>
      <c r="E797" s="3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</row>
    <row r="798" spans="1:21" x14ac:dyDescent="0.25">
      <c r="A798" s="29" t="s">
        <v>149</v>
      </c>
      <c r="B798" s="26">
        <v>11118.867418899999</v>
      </c>
      <c r="C798" s="29">
        <v>60</v>
      </c>
      <c r="D798" s="39"/>
      <c r="E798" s="39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</row>
    <row r="799" spans="1:21" x14ac:dyDescent="0.25">
      <c r="A799" s="29" t="s">
        <v>149</v>
      </c>
      <c r="B799" s="26">
        <v>2440.4270154800001</v>
      </c>
      <c r="C799" s="29">
        <v>80</v>
      </c>
      <c r="D799" s="36"/>
      <c r="E799" s="3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</row>
    <row r="800" spans="1:21" x14ac:dyDescent="0.25">
      <c r="A800" s="29" t="s">
        <v>149</v>
      </c>
      <c r="B800" s="26">
        <v>9675.1991247299993</v>
      </c>
      <c r="C800" s="29">
        <v>100</v>
      </c>
      <c r="D800" s="39"/>
      <c r="E800" s="39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</row>
    <row r="801" spans="1:21" x14ac:dyDescent="0.25">
      <c r="A801" s="29" t="s">
        <v>149</v>
      </c>
      <c r="B801" s="26">
        <v>10906.5070658</v>
      </c>
      <c r="C801" s="29">
        <v>120</v>
      </c>
      <c r="D801" s="36"/>
      <c r="E801" s="3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</row>
    <row r="802" spans="1:21" x14ac:dyDescent="0.25">
      <c r="A802" s="29" t="s">
        <v>149</v>
      </c>
      <c r="B802" s="26">
        <v>6931.7213833799997</v>
      </c>
      <c r="C802" s="29">
        <v>130</v>
      </c>
      <c r="D802" s="39"/>
      <c r="E802" s="39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</row>
    <row r="803" spans="1:21" x14ac:dyDescent="0.25">
      <c r="A803" s="29" t="s">
        <v>150</v>
      </c>
      <c r="B803" s="26">
        <v>273.72931955299998</v>
      </c>
      <c r="C803" s="29">
        <v>12</v>
      </c>
      <c r="D803" s="36"/>
      <c r="E803" s="3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</row>
    <row r="804" spans="1:21" x14ac:dyDescent="0.25">
      <c r="A804" s="29" t="s">
        <v>150</v>
      </c>
      <c r="B804" s="26">
        <v>145955.79577500001</v>
      </c>
      <c r="C804" s="29">
        <v>30</v>
      </c>
      <c r="D804" s="39"/>
      <c r="E804" s="39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</row>
    <row r="805" spans="1:21" x14ac:dyDescent="0.25">
      <c r="A805" s="29" t="s">
        <v>150</v>
      </c>
      <c r="B805" s="26">
        <v>69696.810261599996</v>
      </c>
      <c r="C805" s="29">
        <v>50</v>
      </c>
      <c r="D805" s="36"/>
      <c r="E805" s="3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</row>
    <row r="806" spans="1:21" x14ac:dyDescent="0.25">
      <c r="A806" s="29" t="s">
        <v>150</v>
      </c>
      <c r="B806" s="26">
        <v>15500.3182122</v>
      </c>
      <c r="C806" s="29">
        <v>60</v>
      </c>
      <c r="D806" s="39"/>
      <c r="E806" s="39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</row>
    <row r="807" spans="1:21" x14ac:dyDescent="0.25">
      <c r="A807" s="29" t="s">
        <v>150</v>
      </c>
      <c r="B807" s="26">
        <v>5314.0430592499997</v>
      </c>
      <c r="C807" s="29">
        <v>80</v>
      </c>
      <c r="D807" s="36"/>
      <c r="E807" s="3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</row>
    <row r="808" spans="1:21" x14ac:dyDescent="0.25">
      <c r="A808" s="29" t="s">
        <v>150</v>
      </c>
      <c r="B808" s="26">
        <v>477.75471829899999</v>
      </c>
      <c r="C808" s="29">
        <v>120</v>
      </c>
      <c r="D808" s="39"/>
      <c r="E808" s="39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</row>
    <row r="809" spans="1:21" x14ac:dyDescent="0.25">
      <c r="A809" s="29" t="s">
        <v>150</v>
      </c>
      <c r="B809" s="26">
        <v>199.62028066600001</v>
      </c>
      <c r="C809" s="29">
        <v>130</v>
      </c>
      <c r="D809" s="36"/>
      <c r="E809" s="3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</row>
    <row r="810" spans="1:21" x14ac:dyDescent="0.25">
      <c r="A810" s="29" t="s">
        <v>151</v>
      </c>
      <c r="B810" s="26">
        <v>197.79358878299999</v>
      </c>
      <c r="C810" s="29">
        <v>12</v>
      </c>
      <c r="D810" s="39"/>
      <c r="E810" s="39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</row>
    <row r="811" spans="1:21" x14ac:dyDescent="0.25">
      <c r="A811" s="29" t="s">
        <v>151</v>
      </c>
      <c r="B811" s="26">
        <v>44740.045994100001</v>
      </c>
      <c r="C811" s="29">
        <v>30</v>
      </c>
      <c r="D811" s="36"/>
      <c r="E811" s="3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</row>
    <row r="812" spans="1:21" x14ac:dyDescent="0.25">
      <c r="A812" s="29" t="s">
        <v>151</v>
      </c>
      <c r="B812" s="26">
        <v>21000.7104869</v>
      </c>
      <c r="C812" s="29">
        <v>50</v>
      </c>
      <c r="D812" s="39"/>
      <c r="E812" s="39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</row>
    <row r="813" spans="1:21" x14ac:dyDescent="0.25">
      <c r="A813" s="29" t="s">
        <v>151</v>
      </c>
      <c r="B813" s="26">
        <v>65396.690466400003</v>
      </c>
      <c r="C813" s="29">
        <v>60</v>
      </c>
      <c r="D813" s="36"/>
      <c r="E813" s="3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</row>
    <row r="814" spans="1:21" x14ac:dyDescent="0.25">
      <c r="A814" s="29" t="s">
        <v>151</v>
      </c>
      <c r="B814" s="26">
        <v>9547.6201727799998</v>
      </c>
      <c r="C814" s="29">
        <v>80</v>
      </c>
      <c r="D814" s="39"/>
      <c r="E814" s="39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</row>
    <row r="815" spans="1:21" x14ac:dyDescent="0.25">
      <c r="A815" s="29" t="s">
        <v>152</v>
      </c>
      <c r="B815" s="26">
        <v>3746.0353553199998</v>
      </c>
      <c r="C815" s="29">
        <v>12</v>
      </c>
      <c r="D815" s="36"/>
      <c r="E815" s="3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</row>
    <row r="816" spans="1:21" x14ac:dyDescent="0.25">
      <c r="A816" s="29" t="s">
        <v>152</v>
      </c>
      <c r="B816" s="26">
        <v>458661.17162799998</v>
      </c>
      <c r="C816" s="29">
        <v>30</v>
      </c>
      <c r="D816" s="39"/>
      <c r="E816" s="39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</row>
    <row r="817" spans="1:21" x14ac:dyDescent="0.25">
      <c r="A817" s="29" t="s">
        <v>152</v>
      </c>
      <c r="B817" s="26">
        <v>395822.66393400001</v>
      </c>
      <c r="C817" s="29">
        <v>50</v>
      </c>
      <c r="D817" s="36"/>
      <c r="E817" s="3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</row>
    <row r="818" spans="1:21" x14ac:dyDescent="0.25">
      <c r="A818" s="29" t="s">
        <v>152</v>
      </c>
      <c r="B818" s="26">
        <v>119816.26725999999</v>
      </c>
      <c r="C818" s="29">
        <v>60</v>
      </c>
      <c r="D818" s="39"/>
      <c r="E818" s="39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</row>
    <row r="819" spans="1:21" x14ac:dyDescent="0.25">
      <c r="A819" s="29" t="s">
        <v>152</v>
      </c>
      <c r="B819" s="26">
        <v>29239.689235500002</v>
      </c>
      <c r="C819" s="29">
        <v>70</v>
      </c>
      <c r="D819" s="36"/>
      <c r="E819" s="3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</row>
    <row r="820" spans="1:21" x14ac:dyDescent="0.25">
      <c r="A820" s="29" t="s">
        <v>152</v>
      </c>
      <c r="B820" s="26">
        <v>29742.889610900002</v>
      </c>
      <c r="C820" s="29">
        <v>80</v>
      </c>
      <c r="D820" s="39"/>
      <c r="E820" s="39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</row>
    <row r="821" spans="1:21" x14ac:dyDescent="0.25">
      <c r="A821" s="29" t="s">
        <v>152</v>
      </c>
      <c r="B821" s="26">
        <v>16370.816126899999</v>
      </c>
      <c r="C821" s="29">
        <v>100</v>
      </c>
      <c r="D821" s="36"/>
      <c r="E821" s="3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</row>
    <row r="822" spans="1:21" x14ac:dyDescent="0.25">
      <c r="A822" s="29" t="s">
        <v>152</v>
      </c>
      <c r="B822" s="26">
        <v>3161.9043113299999</v>
      </c>
      <c r="C822" s="29">
        <v>120</v>
      </c>
      <c r="D822" s="39"/>
      <c r="E822" s="39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</row>
    <row r="823" spans="1:21" x14ac:dyDescent="0.25">
      <c r="A823" s="29" t="s">
        <v>152</v>
      </c>
      <c r="B823" s="26">
        <v>17216.209761499998</v>
      </c>
      <c r="C823" s="29">
        <v>130</v>
      </c>
      <c r="D823" s="36"/>
      <c r="E823" s="3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</row>
    <row r="824" spans="1:21" x14ac:dyDescent="0.25">
      <c r="A824" s="29" t="s">
        <v>153</v>
      </c>
      <c r="B824" s="26">
        <v>39792.2241259</v>
      </c>
      <c r="C824" s="29">
        <v>30</v>
      </c>
      <c r="D824" s="39"/>
      <c r="E824" s="39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</row>
    <row r="825" spans="1:21" x14ac:dyDescent="0.25">
      <c r="A825" s="29" t="s">
        <v>153</v>
      </c>
      <c r="B825" s="26">
        <v>136996.08208200001</v>
      </c>
      <c r="C825" s="29">
        <v>50</v>
      </c>
      <c r="D825" s="36"/>
      <c r="E825" s="3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</row>
    <row r="826" spans="1:21" x14ac:dyDescent="0.25">
      <c r="A826" s="29" t="s">
        <v>153</v>
      </c>
      <c r="B826" s="26">
        <v>109616.160883</v>
      </c>
      <c r="C826" s="29">
        <v>60</v>
      </c>
      <c r="D826" s="39"/>
      <c r="E826" s="39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</row>
    <row r="827" spans="1:21" x14ac:dyDescent="0.25">
      <c r="A827" s="29" t="s">
        <v>153</v>
      </c>
      <c r="B827" s="26">
        <v>26838.3399441</v>
      </c>
      <c r="C827" s="29">
        <v>80</v>
      </c>
      <c r="D827" s="36"/>
      <c r="E827" s="3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</row>
    <row r="828" spans="1:21" x14ac:dyDescent="0.25">
      <c r="A828" s="29" t="s">
        <v>154</v>
      </c>
      <c r="B828" s="26">
        <v>2579.79983662</v>
      </c>
      <c r="C828" s="29">
        <v>12</v>
      </c>
      <c r="D828" s="39"/>
      <c r="E828" s="39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</row>
    <row r="829" spans="1:21" x14ac:dyDescent="0.25">
      <c r="A829" s="29" t="s">
        <v>154</v>
      </c>
      <c r="B829" s="26">
        <v>72839.695607200003</v>
      </c>
      <c r="C829" s="29">
        <v>30</v>
      </c>
      <c r="D829" s="36"/>
      <c r="E829" s="3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</row>
    <row r="830" spans="1:21" x14ac:dyDescent="0.25">
      <c r="A830" s="29" t="s">
        <v>154</v>
      </c>
      <c r="B830" s="26">
        <v>76137.636950900007</v>
      </c>
      <c r="C830" s="29">
        <v>50</v>
      </c>
      <c r="D830" s="39"/>
      <c r="E830" s="39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</row>
    <row r="831" spans="1:21" x14ac:dyDescent="0.25">
      <c r="A831" s="29" t="s">
        <v>154</v>
      </c>
      <c r="B831" s="26">
        <v>238445.78436300001</v>
      </c>
      <c r="C831" s="29">
        <v>60</v>
      </c>
      <c r="D831" s="36"/>
      <c r="E831" s="3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</row>
    <row r="832" spans="1:21" x14ac:dyDescent="0.25">
      <c r="A832" s="29" t="s">
        <v>154</v>
      </c>
      <c r="B832" s="26">
        <v>2111.05080279</v>
      </c>
      <c r="C832" s="29">
        <v>70</v>
      </c>
      <c r="D832" s="39"/>
      <c r="E832" s="39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</row>
    <row r="833" spans="1:21" x14ac:dyDescent="0.25">
      <c r="A833" s="29" t="s">
        <v>154</v>
      </c>
      <c r="B833" s="26">
        <v>23428.677344600001</v>
      </c>
      <c r="C833" s="29">
        <v>80</v>
      </c>
      <c r="D833" s="36"/>
      <c r="E833" s="3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</row>
    <row r="834" spans="1:21" x14ac:dyDescent="0.25">
      <c r="A834" s="29" t="s">
        <v>154</v>
      </c>
      <c r="B834" s="26">
        <v>14859.736361499999</v>
      </c>
      <c r="C834" s="29">
        <v>100</v>
      </c>
      <c r="D834" s="39"/>
      <c r="E834" s="39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</row>
    <row r="835" spans="1:21" x14ac:dyDescent="0.25">
      <c r="A835" s="29" t="s">
        <v>155</v>
      </c>
      <c r="B835" s="26">
        <v>55003.223984700002</v>
      </c>
      <c r="C835" s="29">
        <v>30</v>
      </c>
      <c r="D835" s="36"/>
      <c r="E835" s="3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</row>
    <row r="836" spans="1:21" x14ac:dyDescent="0.25">
      <c r="A836" s="29" t="s">
        <v>155</v>
      </c>
      <c r="B836" s="26">
        <v>22497.880313500002</v>
      </c>
      <c r="C836" s="29">
        <v>50</v>
      </c>
      <c r="D836" s="39"/>
      <c r="E836" s="39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</row>
    <row r="837" spans="1:21" x14ac:dyDescent="0.25">
      <c r="A837" s="29" t="s">
        <v>155</v>
      </c>
      <c r="B837" s="26">
        <v>126809.243626</v>
      </c>
      <c r="C837" s="29">
        <v>60</v>
      </c>
      <c r="D837" s="36"/>
      <c r="E837" s="3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</row>
    <row r="838" spans="1:21" x14ac:dyDescent="0.25">
      <c r="A838" s="29" t="s">
        <v>155</v>
      </c>
      <c r="B838" s="26">
        <v>7262.5731019100003</v>
      </c>
      <c r="C838" s="29">
        <v>80</v>
      </c>
      <c r="D838" s="39"/>
      <c r="E838" s="39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</row>
    <row r="839" spans="1:21" x14ac:dyDescent="0.25">
      <c r="A839" s="29" t="s">
        <v>155</v>
      </c>
      <c r="B839" s="26">
        <v>10.987222748700001</v>
      </c>
      <c r="C839" s="29">
        <v>120</v>
      </c>
      <c r="D839" s="36"/>
      <c r="E839" s="3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</row>
    <row r="840" spans="1:21" x14ac:dyDescent="0.25">
      <c r="A840" s="29" t="s">
        <v>156</v>
      </c>
      <c r="B840" s="26">
        <v>345.82010124200002</v>
      </c>
      <c r="C840" s="29">
        <v>12</v>
      </c>
      <c r="D840" s="39"/>
      <c r="E840" s="39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</row>
    <row r="841" spans="1:21" x14ac:dyDescent="0.25">
      <c r="A841" s="29" t="s">
        <v>156</v>
      </c>
      <c r="B841" s="26">
        <v>256278.51486900001</v>
      </c>
      <c r="C841" s="29">
        <v>30</v>
      </c>
      <c r="D841" s="36"/>
      <c r="E841" s="3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</row>
    <row r="842" spans="1:21" x14ac:dyDescent="0.25">
      <c r="A842" s="29" t="s">
        <v>156</v>
      </c>
      <c r="B842" s="26">
        <v>171216.48076000001</v>
      </c>
      <c r="C842" s="29">
        <v>50</v>
      </c>
      <c r="D842" s="39"/>
      <c r="E842" s="39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</row>
    <row r="843" spans="1:21" x14ac:dyDescent="0.25">
      <c r="A843" s="29" t="s">
        <v>156</v>
      </c>
      <c r="B843" s="26">
        <v>2879.41803729</v>
      </c>
      <c r="C843" s="29">
        <v>60</v>
      </c>
      <c r="D843" s="36"/>
      <c r="E843" s="3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</row>
    <row r="844" spans="1:21" x14ac:dyDescent="0.25">
      <c r="A844" s="29" t="s">
        <v>156</v>
      </c>
      <c r="B844" s="26">
        <v>9240.1719895400001</v>
      </c>
      <c r="C844" s="29">
        <v>70</v>
      </c>
      <c r="D844" s="39"/>
      <c r="E844" s="39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</row>
    <row r="845" spans="1:21" x14ac:dyDescent="0.25">
      <c r="A845" s="29" t="s">
        <v>156</v>
      </c>
      <c r="B845" s="26">
        <v>360.69737472600002</v>
      </c>
      <c r="C845" s="29">
        <v>80</v>
      </c>
      <c r="D845" s="36"/>
      <c r="E845" s="3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</row>
    <row r="846" spans="1:21" x14ac:dyDescent="0.25">
      <c r="A846" s="29" t="s">
        <v>156</v>
      </c>
      <c r="B846" s="26">
        <v>1049.90182525</v>
      </c>
      <c r="C846" s="29">
        <v>100</v>
      </c>
      <c r="D846" s="39"/>
      <c r="E846" s="39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</row>
    <row r="847" spans="1:21" x14ac:dyDescent="0.25">
      <c r="A847" s="29" t="s">
        <v>156</v>
      </c>
      <c r="B847" s="26">
        <v>682.77315228999998</v>
      </c>
      <c r="C847" s="29">
        <v>120</v>
      </c>
      <c r="D847" s="36"/>
      <c r="E847" s="3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</row>
    <row r="848" spans="1:21" x14ac:dyDescent="0.25">
      <c r="A848" s="29" t="s">
        <v>157</v>
      </c>
      <c r="B848" s="26">
        <v>2192.6319084199999</v>
      </c>
      <c r="C848" s="29">
        <v>12</v>
      </c>
      <c r="D848" s="39"/>
      <c r="E848" s="39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</row>
    <row r="849" spans="1:21" x14ac:dyDescent="0.25">
      <c r="A849" s="29" t="s">
        <v>157</v>
      </c>
      <c r="B849" s="26">
        <v>381637.18686900003</v>
      </c>
      <c r="C849" s="29">
        <v>30</v>
      </c>
      <c r="D849" s="36"/>
      <c r="E849" s="3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</row>
    <row r="850" spans="1:21" x14ac:dyDescent="0.25">
      <c r="A850" s="29" t="s">
        <v>157</v>
      </c>
      <c r="B850" s="26">
        <v>298013.15241500002</v>
      </c>
      <c r="C850" s="29">
        <v>50</v>
      </c>
      <c r="D850" s="39"/>
      <c r="E850" s="39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</row>
    <row r="851" spans="1:21" x14ac:dyDescent="0.25">
      <c r="A851" s="29" t="s">
        <v>157</v>
      </c>
      <c r="B851" s="26">
        <v>117263.46881799999</v>
      </c>
      <c r="C851" s="29">
        <v>60</v>
      </c>
      <c r="D851" s="36"/>
      <c r="E851" s="3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</row>
    <row r="852" spans="1:21" x14ac:dyDescent="0.25">
      <c r="A852" s="29" t="s">
        <v>157</v>
      </c>
      <c r="B852" s="26">
        <v>22574.890202300001</v>
      </c>
      <c r="C852" s="29">
        <v>70</v>
      </c>
      <c r="D852" s="39"/>
      <c r="E852" s="39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</row>
    <row r="853" spans="1:21" x14ac:dyDescent="0.25">
      <c r="A853" s="29" t="s">
        <v>157</v>
      </c>
      <c r="B853" s="26">
        <v>94226.2484348</v>
      </c>
      <c r="C853" s="29">
        <v>80</v>
      </c>
      <c r="D853" s="36"/>
      <c r="E853" s="3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</row>
    <row r="854" spans="1:21" x14ac:dyDescent="0.25">
      <c r="A854" s="29" t="s">
        <v>157</v>
      </c>
      <c r="B854" s="26">
        <v>4542.5553971299996</v>
      </c>
      <c r="C854" s="29">
        <v>90</v>
      </c>
      <c r="D854" s="39"/>
      <c r="E854" s="39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</row>
    <row r="855" spans="1:21" x14ac:dyDescent="0.25">
      <c r="A855" s="29" t="s">
        <v>157</v>
      </c>
      <c r="B855" s="26">
        <v>64261.9121858</v>
      </c>
      <c r="C855" s="29">
        <v>100</v>
      </c>
      <c r="D855" s="36"/>
      <c r="E855" s="3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</row>
    <row r="856" spans="1:21" x14ac:dyDescent="0.25">
      <c r="A856" s="29" t="s">
        <v>157</v>
      </c>
      <c r="B856" s="26">
        <v>21606.7244665</v>
      </c>
      <c r="C856" s="29">
        <v>120</v>
      </c>
      <c r="D856" s="39"/>
      <c r="E856" s="39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</row>
    <row r="857" spans="1:21" x14ac:dyDescent="0.25">
      <c r="A857" s="29" t="s">
        <v>157</v>
      </c>
      <c r="B857" s="26">
        <v>30893.794860099999</v>
      </c>
      <c r="C857" s="29">
        <v>130</v>
      </c>
      <c r="D857" s="36"/>
      <c r="E857" s="3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</row>
    <row r="858" spans="1:21" x14ac:dyDescent="0.25">
      <c r="A858" s="29" t="s">
        <v>158</v>
      </c>
      <c r="B858" s="26">
        <v>101987.753341</v>
      </c>
      <c r="C858" s="29">
        <v>30</v>
      </c>
      <c r="D858" s="39"/>
      <c r="E858" s="39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</row>
    <row r="859" spans="1:21" x14ac:dyDescent="0.25">
      <c r="A859" s="29" t="s">
        <v>158</v>
      </c>
      <c r="B859" s="26">
        <v>66598.701599299995</v>
      </c>
      <c r="C859" s="29">
        <v>50</v>
      </c>
      <c r="D859" s="36"/>
      <c r="E859" s="3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</row>
    <row r="860" spans="1:21" x14ac:dyDescent="0.25">
      <c r="A860" s="29" t="s">
        <v>158</v>
      </c>
      <c r="B860" s="26">
        <v>121676.058173</v>
      </c>
      <c r="C860" s="29">
        <v>60</v>
      </c>
      <c r="D860" s="39"/>
      <c r="E860" s="39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</row>
    <row r="861" spans="1:21" x14ac:dyDescent="0.25">
      <c r="A861" s="29" t="s">
        <v>158</v>
      </c>
      <c r="B861" s="26">
        <v>888.36429870100005</v>
      </c>
      <c r="C861" s="29">
        <v>70</v>
      </c>
      <c r="D861" s="36"/>
      <c r="E861" s="3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</row>
    <row r="862" spans="1:21" x14ac:dyDescent="0.25">
      <c r="A862" s="29" t="s">
        <v>158</v>
      </c>
      <c r="B862" s="26">
        <v>34136.252581499997</v>
      </c>
      <c r="C862" s="29">
        <v>80</v>
      </c>
      <c r="D862" s="39"/>
      <c r="E862" s="39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</row>
    <row r="863" spans="1:21" x14ac:dyDescent="0.25">
      <c r="A863" s="29" t="s">
        <v>158</v>
      </c>
      <c r="B863" s="26">
        <v>2731.88999487</v>
      </c>
      <c r="C863" s="29">
        <v>120</v>
      </c>
      <c r="D863" s="36"/>
      <c r="E863" s="3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</row>
    <row r="864" spans="1:21" x14ac:dyDescent="0.25">
      <c r="A864" s="29" t="s">
        <v>158</v>
      </c>
      <c r="B864" s="26">
        <v>10889.6974379</v>
      </c>
      <c r="C864" s="29">
        <v>130</v>
      </c>
      <c r="D864" s="39"/>
      <c r="E864" s="39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</row>
    <row r="865" spans="1:21" x14ac:dyDescent="0.25">
      <c r="A865" s="29" t="s">
        <v>159</v>
      </c>
      <c r="B865" s="26">
        <v>185173.55847799999</v>
      </c>
      <c r="C865" s="29">
        <v>30</v>
      </c>
      <c r="D865" s="36"/>
      <c r="E865" s="3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</row>
    <row r="866" spans="1:21" x14ac:dyDescent="0.25">
      <c r="A866" s="29" t="s">
        <v>159</v>
      </c>
      <c r="B866" s="26">
        <v>233865.064476</v>
      </c>
      <c r="C866" s="29">
        <v>50</v>
      </c>
      <c r="D866" s="39"/>
      <c r="E866" s="39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</row>
    <row r="867" spans="1:21" x14ac:dyDescent="0.25">
      <c r="A867" s="29" t="s">
        <v>159</v>
      </c>
      <c r="B867" s="26">
        <v>557482.62361300003</v>
      </c>
      <c r="C867" s="29">
        <v>60</v>
      </c>
      <c r="D867" s="36"/>
      <c r="E867" s="3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</row>
    <row r="868" spans="1:21" x14ac:dyDescent="0.25">
      <c r="A868" s="29" t="s">
        <v>159</v>
      </c>
      <c r="B868" s="26">
        <v>4666.8406954900001</v>
      </c>
      <c r="C868" s="29">
        <v>70</v>
      </c>
      <c r="D868" s="39"/>
      <c r="E868" s="39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</row>
    <row r="869" spans="1:21" x14ac:dyDescent="0.25">
      <c r="A869" s="29" t="s">
        <v>159</v>
      </c>
      <c r="B869" s="26">
        <v>57266.002599300002</v>
      </c>
      <c r="C869" s="29">
        <v>80</v>
      </c>
      <c r="D869" s="36"/>
      <c r="E869" s="3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</row>
    <row r="870" spans="1:21" x14ac:dyDescent="0.25">
      <c r="A870" s="29" t="s">
        <v>159</v>
      </c>
      <c r="B870" s="26">
        <v>31142.7267235</v>
      </c>
      <c r="C870" s="29">
        <v>100</v>
      </c>
      <c r="D870" s="39"/>
      <c r="E870" s="39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</row>
    <row r="871" spans="1:21" x14ac:dyDescent="0.25">
      <c r="A871" s="29" t="s">
        <v>159</v>
      </c>
      <c r="B871" s="26">
        <v>564.973621138</v>
      </c>
      <c r="C871" s="29">
        <v>120</v>
      </c>
      <c r="D871" s="36"/>
      <c r="E871" s="3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</row>
    <row r="872" spans="1:21" x14ac:dyDescent="0.25">
      <c r="A872" s="29" t="s">
        <v>160</v>
      </c>
      <c r="B872" s="26">
        <v>632.31209359100001</v>
      </c>
      <c r="C872" s="29">
        <v>12</v>
      </c>
      <c r="D872" s="39"/>
      <c r="E872" s="39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</row>
    <row r="873" spans="1:21" x14ac:dyDescent="0.25">
      <c r="A873" s="29" t="s">
        <v>160</v>
      </c>
      <c r="B873" s="26">
        <v>122706.53730900001</v>
      </c>
      <c r="C873" s="29">
        <v>30</v>
      </c>
      <c r="D873" s="36"/>
      <c r="E873" s="3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</row>
    <row r="874" spans="1:21" x14ac:dyDescent="0.25">
      <c r="A874" s="29" t="s">
        <v>160</v>
      </c>
      <c r="B874" s="26">
        <v>66210.055278</v>
      </c>
      <c r="C874" s="29">
        <v>50</v>
      </c>
      <c r="D874" s="39"/>
      <c r="E874" s="39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</row>
    <row r="875" spans="1:21" x14ac:dyDescent="0.25">
      <c r="A875" s="29" t="s">
        <v>160</v>
      </c>
      <c r="B875" s="26">
        <v>55674.274731899997</v>
      </c>
      <c r="C875" s="29">
        <v>60</v>
      </c>
      <c r="D875" s="36"/>
      <c r="E875" s="3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</row>
    <row r="876" spans="1:21" x14ac:dyDescent="0.25">
      <c r="A876" s="29" t="s">
        <v>160</v>
      </c>
      <c r="B876" s="26">
        <v>11704.3741818</v>
      </c>
      <c r="C876" s="29">
        <v>80</v>
      </c>
      <c r="D876" s="39"/>
      <c r="E876" s="39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</row>
    <row r="877" spans="1:21" x14ac:dyDescent="0.25">
      <c r="A877" s="29" t="s">
        <v>160</v>
      </c>
      <c r="B877" s="26">
        <v>12019.805229899999</v>
      </c>
      <c r="C877" s="29">
        <v>120</v>
      </c>
      <c r="D877" s="36"/>
      <c r="E877" s="3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</row>
    <row r="878" spans="1:21" x14ac:dyDescent="0.25">
      <c r="A878" s="29" t="s">
        <v>160</v>
      </c>
      <c r="B878" s="26">
        <v>1529.44871672</v>
      </c>
      <c r="C878" s="29">
        <v>130</v>
      </c>
      <c r="D878" s="39"/>
      <c r="E878" s="39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</row>
    <row r="879" spans="1:21" x14ac:dyDescent="0.25">
      <c r="A879" s="29" t="s">
        <v>161</v>
      </c>
      <c r="B879" s="26">
        <v>45553.424605</v>
      </c>
      <c r="C879" s="29">
        <v>30</v>
      </c>
      <c r="D879" s="36"/>
      <c r="E879" s="3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</row>
    <row r="880" spans="1:21" x14ac:dyDescent="0.25">
      <c r="A880" s="29" t="s">
        <v>161</v>
      </c>
      <c r="B880" s="26">
        <v>31079.6595251</v>
      </c>
      <c r="C880" s="29">
        <v>50</v>
      </c>
      <c r="D880" s="39"/>
      <c r="E880" s="39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</row>
    <row r="881" spans="1:21" x14ac:dyDescent="0.25">
      <c r="A881" s="29" t="s">
        <v>161</v>
      </c>
      <c r="B881" s="26">
        <v>8920.4389746600009</v>
      </c>
      <c r="C881" s="29">
        <v>60</v>
      </c>
      <c r="D881" s="36"/>
      <c r="E881" s="3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</row>
    <row r="882" spans="1:21" x14ac:dyDescent="0.25">
      <c r="A882" s="29" t="s">
        <v>161</v>
      </c>
      <c r="B882" s="26">
        <v>12.4944542699</v>
      </c>
      <c r="C882" s="29">
        <v>80</v>
      </c>
      <c r="D882" s="39"/>
      <c r="E882" s="39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</row>
    <row r="883" spans="1:21" x14ac:dyDescent="0.25">
      <c r="A883" s="29" t="s">
        <v>161</v>
      </c>
      <c r="B883" s="26">
        <v>11845.9240555</v>
      </c>
      <c r="C883" s="29">
        <v>120</v>
      </c>
      <c r="D883" s="36"/>
      <c r="E883" s="3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</row>
    <row r="884" spans="1:21" x14ac:dyDescent="0.25">
      <c r="A884" s="29" t="s">
        <v>161</v>
      </c>
      <c r="B884" s="26">
        <v>1084.24008972</v>
      </c>
      <c r="C884" s="29">
        <v>130</v>
      </c>
      <c r="D884" s="39"/>
      <c r="E884" s="39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</row>
    <row r="885" spans="1:21" x14ac:dyDescent="0.25">
      <c r="A885" s="29" t="s">
        <v>162</v>
      </c>
      <c r="B885" s="26">
        <v>691.23765195399994</v>
      </c>
      <c r="C885" s="29">
        <v>12</v>
      </c>
      <c r="D885" s="36"/>
      <c r="E885" s="3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</row>
    <row r="886" spans="1:21" x14ac:dyDescent="0.25">
      <c r="A886" s="29" t="s">
        <v>162</v>
      </c>
      <c r="B886" s="26">
        <v>68966.124718199993</v>
      </c>
      <c r="C886" s="29">
        <v>30</v>
      </c>
      <c r="D886" s="39"/>
      <c r="E886" s="39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</row>
    <row r="887" spans="1:21" x14ac:dyDescent="0.25">
      <c r="A887" s="29" t="s">
        <v>162</v>
      </c>
      <c r="B887" s="26">
        <v>32965.287680699999</v>
      </c>
      <c r="C887" s="29">
        <v>50</v>
      </c>
      <c r="D887" s="36"/>
      <c r="E887" s="3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</row>
    <row r="888" spans="1:21" x14ac:dyDescent="0.25">
      <c r="A888" s="29" t="s">
        <v>162</v>
      </c>
      <c r="B888" s="26">
        <v>25623.9296846</v>
      </c>
      <c r="C888" s="29">
        <v>60</v>
      </c>
      <c r="D888" s="39"/>
      <c r="E888" s="39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</row>
    <row r="889" spans="1:21" x14ac:dyDescent="0.25">
      <c r="A889" s="29" t="s">
        <v>162</v>
      </c>
      <c r="B889" s="26">
        <v>6361.9196545000004</v>
      </c>
      <c r="C889" s="29">
        <v>80</v>
      </c>
      <c r="D889" s="36"/>
      <c r="E889" s="3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</row>
    <row r="890" spans="1:21" x14ac:dyDescent="0.25">
      <c r="A890" s="29" t="s">
        <v>162</v>
      </c>
      <c r="B890" s="26">
        <v>9705.4313987900005</v>
      </c>
      <c r="C890" s="29">
        <v>100</v>
      </c>
      <c r="D890" s="39"/>
      <c r="E890" s="39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</row>
    <row r="891" spans="1:21" x14ac:dyDescent="0.25">
      <c r="A891" s="29" t="s">
        <v>163</v>
      </c>
      <c r="B891" s="26">
        <v>273.42088661399998</v>
      </c>
      <c r="C891" s="29">
        <v>12</v>
      </c>
      <c r="D891" s="36"/>
      <c r="E891" s="3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</row>
    <row r="892" spans="1:21" x14ac:dyDescent="0.25">
      <c r="A892" s="29" t="s">
        <v>163</v>
      </c>
      <c r="B892" s="26">
        <v>58651.795226900002</v>
      </c>
      <c r="C892" s="29">
        <v>30</v>
      </c>
      <c r="D892" s="39"/>
      <c r="E892" s="39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</row>
    <row r="893" spans="1:21" x14ac:dyDescent="0.25">
      <c r="A893" s="29" t="s">
        <v>163</v>
      </c>
      <c r="B893" s="26">
        <v>17842.536162600001</v>
      </c>
      <c r="C893" s="29">
        <v>50</v>
      </c>
      <c r="D893" s="36"/>
      <c r="E893" s="3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</row>
    <row r="894" spans="1:21" x14ac:dyDescent="0.25">
      <c r="A894" s="29" t="s">
        <v>163</v>
      </c>
      <c r="B894" s="26">
        <v>20322.989818400001</v>
      </c>
      <c r="C894" s="29">
        <v>60</v>
      </c>
      <c r="D894" s="39"/>
      <c r="E894" s="39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</row>
    <row r="895" spans="1:21" x14ac:dyDescent="0.25">
      <c r="A895" s="29" t="s">
        <v>163</v>
      </c>
      <c r="B895" s="26">
        <v>2793.8831851899999</v>
      </c>
      <c r="C895" s="29">
        <v>80</v>
      </c>
      <c r="D895" s="36"/>
      <c r="E895" s="3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</row>
    <row r="896" spans="1:21" x14ac:dyDescent="0.25">
      <c r="A896" s="29" t="s">
        <v>163</v>
      </c>
      <c r="B896" s="26">
        <v>14108.614803</v>
      </c>
      <c r="C896" s="29">
        <v>100</v>
      </c>
      <c r="D896" s="39"/>
      <c r="E896" s="39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</row>
    <row r="897" spans="1:21" x14ac:dyDescent="0.25">
      <c r="A897" s="29" t="s">
        <v>163</v>
      </c>
      <c r="B897" s="26">
        <v>4389.8363835</v>
      </c>
      <c r="C897" s="29">
        <v>120</v>
      </c>
      <c r="D897" s="36"/>
      <c r="E897" s="3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</row>
    <row r="898" spans="1:21" x14ac:dyDescent="0.25">
      <c r="A898" s="29" t="s">
        <v>163</v>
      </c>
      <c r="B898" s="26">
        <v>1897.27237098</v>
      </c>
      <c r="C898" s="29">
        <v>130</v>
      </c>
      <c r="D898" s="39"/>
      <c r="E898" s="39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</row>
    <row r="899" spans="1:21" x14ac:dyDescent="0.25">
      <c r="A899" s="29" t="s">
        <v>164</v>
      </c>
      <c r="B899" s="26">
        <v>1581.2600633</v>
      </c>
      <c r="C899" s="29">
        <v>12</v>
      </c>
      <c r="D899" s="36"/>
      <c r="E899" s="3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</row>
    <row r="900" spans="1:21" x14ac:dyDescent="0.25">
      <c r="A900" s="29" t="s">
        <v>164</v>
      </c>
      <c r="B900" s="26">
        <v>133919.67692900001</v>
      </c>
      <c r="C900" s="29">
        <v>30</v>
      </c>
      <c r="D900" s="39"/>
      <c r="E900" s="39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</row>
    <row r="901" spans="1:21" x14ac:dyDescent="0.25">
      <c r="A901" s="29" t="s">
        <v>164</v>
      </c>
      <c r="B901" s="26">
        <v>44655.687673699998</v>
      </c>
      <c r="C901" s="29">
        <v>50</v>
      </c>
      <c r="D901" s="36"/>
      <c r="E901" s="3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</row>
    <row r="902" spans="1:21" x14ac:dyDescent="0.25">
      <c r="A902" s="29" t="s">
        <v>164</v>
      </c>
      <c r="B902" s="26">
        <v>2534.32110865</v>
      </c>
      <c r="C902" s="29">
        <v>60</v>
      </c>
      <c r="D902" s="39"/>
      <c r="E902" s="39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</row>
    <row r="903" spans="1:21" x14ac:dyDescent="0.25">
      <c r="A903" s="29" t="s">
        <v>164</v>
      </c>
      <c r="B903" s="26">
        <v>849.72142484799997</v>
      </c>
      <c r="C903" s="29">
        <v>80</v>
      </c>
      <c r="D903" s="36"/>
      <c r="E903" s="3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</row>
    <row r="904" spans="1:21" x14ac:dyDescent="0.25">
      <c r="A904" s="29" t="s">
        <v>164</v>
      </c>
      <c r="B904" s="26">
        <v>2834.7189837800001</v>
      </c>
      <c r="C904" s="29">
        <v>120</v>
      </c>
      <c r="D904" s="39"/>
      <c r="E904" s="39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</row>
    <row r="905" spans="1:21" x14ac:dyDescent="0.25">
      <c r="A905" s="29" t="s">
        <v>164</v>
      </c>
      <c r="B905" s="26">
        <v>4169.9929324799996</v>
      </c>
      <c r="C905" s="29">
        <v>130</v>
      </c>
      <c r="D905" s="36"/>
      <c r="E905" s="3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</row>
    <row r="906" spans="1:21" x14ac:dyDescent="0.25">
      <c r="A906" s="29" t="s">
        <v>165</v>
      </c>
      <c r="B906" s="26">
        <v>11814.161793200001</v>
      </c>
      <c r="C906" s="29">
        <v>12</v>
      </c>
      <c r="D906" s="39"/>
      <c r="E906" s="39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</row>
    <row r="907" spans="1:21" x14ac:dyDescent="0.25">
      <c r="A907" s="29" t="s">
        <v>165</v>
      </c>
      <c r="B907" s="26">
        <v>51638.187750600002</v>
      </c>
      <c r="C907" s="29">
        <v>30</v>
      </c>
      <c r="D907" s="36"/>
      <c r="E907" s="3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</row>
    <row r="908" spans="1:21" x14ac:dyDescent="0.25">
      <c r="A908" s="29" t="s">
        <v>165</v>
      </c>
      <c r="B908" s="26">
        <v>34591.180436299997</v>
      </c>
      <c r="C908" s="29">
        <v>50</v>
      </c>
      <c r="D908" s="39"/>
      <c r="E908" s="39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</row>
    <row r="909" spans="1:21" x14ac:dyDescent="0.25">
      <c r="A909" s="29" t="s">
        <v>165</v>
      </c>
      <c r="B909" s="26">
        <v>2140.05612294</v>
      </c>
      <c r="C909" s="29">
        <v>60</v>
      </c>
      <c r="D909" s="36"/>
      <c r="E909" s="3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</row>
    <row r="910" spans="1:21" x14ac:dyDescent="0.25">
      <c r="A910" s="29" t="s">
        <v>165</v>
      </c>
      <c r="B910" s="26">
        <v>730.10077934000003</v>
      </c>
      <c r="C910" s="29">
        <v>80</v>
      </c>
      <c r="D910" s="39"/>
      <c r="E910" s="39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</row>
    <row r="911" spans="1:21" x14ac:dyDescent="0.25">
      <c r="A911" s="29" t="s">
        <v>166</v>
      </c>
      <c r="B911" s="26">
        <v>61556.381135000003</v>
      </c>
      <c r="C911" s="29">
        <v>30</v>
      </c>
      <c r="D911" s="36"/>
      <c r="E911" s="3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</row>
    <row r="912" spans="1:21" x14ac:dyDescent="0.25">
      <c r="A912" s="29" t="s">
        <v>166</v>
      </c>
      <c r="B912" s="26">
        <v>47319.513377800002</v>
      </c>
      <c r="C912" s="29">
        <v>50</v>
      </c>
      <c r="D912" s="39"/>
      <c r="E912" s="39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</row>
    <row r="913" spans="1:21" x14ac:dyDescent="0.25">
      <c r="A913" s="29" t="s">
        <v>166</v>
      </c>
      <c r="B913" s="26">
        <v>133578.491056</v>
      </c>
      <c r="C913" s="29">
        <v>60</v>
      </c>
      <c r="D913" s="36"/>
      <c r="E913" s="3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</row>
    <row r="914" spans="1:21" x14ac:dyDescent="0.25">
      <c r="A914" s="29" t="s">
        <v>166</v>
      </c>
      <c r="B914" s="26">
        <v>10564.047427</v>
      </c>
      <c r="C914" s="29">
        <v>80</v>
      </c>
      <c r="D914" s="39"/>
      <c r="E914" s="39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</row>
    <row r="915" spans="1:21" x14ac:dyDescent="0.25">
      <c r="A915" s="29" t="s">
        <v>166</v>
      </c>
      <c r="B915" s="26">
        <v>13006.7678034</v>
      </c>
      <c r="C915" s="29">
        <v>120</v>
      </c>
      <c r="D915" s="36"/>
      <c r="E915" s="3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</row>
    <row r="916" spans="1:21" x14ac:dyDescent="0.25">
      <c r="A916" s="29" t="s">
        <v>166</v>
      </c>
      <c r="B916" s="26">
        <v>2495.4736359499998</v>
      </c>
      <c r="C916" s="29">
        <v>130</v>
      </c>
      <c r="D916" s="39"/>
      <c r="E916" s="39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</row>
    <row r="917" spans="1:21" x14ac:dyDescent="0.25">
      <c r="A917" s="29" t="s">
        <v>167</v>
      </c>
      <c r="B917" s="26">
        <v>144.60152444400001</v>
      </c>
      <c r="C917" s="29">
        <v>12</v>
      </c>
      <c r="D917" s="36"/>
      <c r="E917" s="3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</row>
    <row r="918" spans="1:21" x14ac:dyDescent="0.25">
      <c r="A918" s="29" t="s">
        <v>167</v>
      </c>
      <c r="B918" s="26">
        <v>170289.538049</v>
      </c>
      <c r="C918" s="29">
        <v>30</v>
      </c>
      <c r="D918" s="39"/>
      <c r="E918" s="39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</row>
    <row r="919" spans="1:21" x14ac:dyDescent="0.25">
      <c r="A919" s="29" t="s">
        <v>167</v>
      </c>
      <c r="B919" s="26">
        <v>128293.721857</v>
      </c>
      <c r="C919" s="29">
        <v>50</v>
      </c>
      <c r="D919" s="36"/>
      <c r="E919" s="3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</row>
    <row r="920" spans="1:21" x14ac:dyDescent="0.25">
      <c r="A920" s="29" t="s">
        <v>167</v>
      </c>
      <c r="B920" s="26">
        <v>250619.308062</v>
      </c>
      <c r="C920" s="29">
        <v>60</v>
      </c>
      <c r="D920" s="39"/>
      <c r="E920" s="39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</row>
    <row r="921" spans="1:21" x14ac:dyDescent="0.25">
      <c r="A921" s="29" t="s">
        <v>167</v>
      </c>
      <c r="B921" s="26">
        <v>34640.854129799998</v>
      </c>
      <c r="C921" s="29">
        <v>80</v>
      </c>
      <c r="D921" s="36"/>
      <c r="E921" s="3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</row>
    <row r="922" spans="1:21" x14ac:dyDescent="0.25">
      <c r="A922" s="29" t="s">
        <v>167</v>
      </c>
      <c r="B922" s="26">
        <v>960.29621084899998</v>
      </c>
      <c r="C922" s="29">
        <v>120</v>
      </c>
      <c r="D922" s="39"/>
      <c r="E922" s="39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</row>
    <row r="923" spans="1:21" x14ac:dyDescent="0.25">
      <c r="A923" s="29" t="s">
        <v>167</v>
      </c>
      <c r="B923" s="26">
        <v>41689.913882599998</v>
      </c>
      <c r="C923" s="29">
        <v>130</v>
      </c>
      <c r="D923" s="36"/>
      <c r="E923" s="3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</row>
    <row r="924" spans="1:21" x14ac:dyDescent="0.25">
      <c r="A924" s="29" t="s">
        <v>168</v>
      </c>
      <c r="B924" s="26">
        <v>136214.682615</v>
      </c>
      <c r="C924" s="29">
        <v>30</v>
      </c>
      <c r="D924" s="39"/>
      <c r="E924" s="39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</row>
    <row r="925" spans="1:21" x14ac:dyDescent="0.25">
      <c r="A925" s="29" t="s">
        <v>168</v>
      </c>
      <c r="B925" s="26">
        <v>115354.817652</v>
      </c>
      <c r="C925" s="29">
        <v>50</v>
      </c>
      <c r="D925" s="36"/>
      <c r="E925" s="3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</row>
    <row r="926" spans="1:21" x14ac:dyDescent="0.25">
      <c r="A926" s="29" t="s">
        <v>168</v>
      </c>
      <c r="B926" s="26">
        <v>39081.436380500003</v>
      </c>
      <c r="C926" s="29">
        <v>60</v>
      </c>
      <c r="D926" s="39"/>
      <c r="E926" s="39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</row>
    <row r="927" spans="1:21" x14ac:dyDescent="0.25">
      <c r="A927" s="29" t="s">
        <v>168</v>
      </c>
      <c r="B927" s="26">
        <v>82.527871206699999</v>
      </c>
      <c r="C927" s="29">
        <v>70</v>
      </c>
      <c r="D927" s="36"/>
      <c r="E927" s="3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</row>
    <row r="928" spans="1:21" x14ac:dyDescent="0.25">
      <c r="A928" s="29" t="s">
        <v>168</v>
      </c>
      <c r="B928" s="26">
        <v>22322.308112300001</v>
      </c>
      <c r="C928" s="29">
        <v>80</v>
      </c>
      <c r="D928" s="39"/>
      <c r="E928" s="39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</row>
    <row r="929" spans="1:21" x14ac:dyDescent="0.25">
      <c r="A929" s="29" t="s">
        <v>169</v>
      </c>
      <c r="B929" s="26">
        <v>30838.173513500002</v>
      </c>
      <c r="C929" s="29">
        <v>12</v>
      </c>
      <c r="D929" s="36"/>
      <c r="E929" s="3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</row>
    <row r="930" spans="1:21" x14ac:dyDescent="0.25">
      <c r="A930" s="29" t="s">
        <v>169</v>
      </c>
      <c r="B930" s="26">
        <v>233739.16128599999</v>
      </c>
      <c r="C930" s="29">
        <v>30</v>
      </c>
      <c r="D930" s="39"/>
      <c r="E930" s="39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</row>
    <row r="931" spans="1:21" x14ac:dyDescent="0.25">
      <c r="A931" s="29" t="s">
        <v>169</v>
      </c>
      <c r="B931" s="26">
        <v>142327.83863799999</v>
      </c>
      <c r="C931" s="29">
        <v>50</v>
      </c>
      <c r="D931" s="36"/>
      <c r="E931" s="3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</row>
    <row r="932" spans="1:21" x14ac:dyDescent="0.25">
      <c r="A932" s="29" t="s">
        <v>169</v>
      </c>
      <c r="B932" s="26">
        <v>2190.7779418300001</v>
      </c>
      <c r="C932" s="29">
        <v>60</v>
      </c>
      <c r="D932" s="39"/>
      <c r="E932" s="39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</row>
    <row r="933" spans="1:21" x14ac:dyDescent="0.25">
      <c r="A933" s="29" t="s">
        <v>169</v>
      </c>
      <c r="B933" s="26">
        <v>9606.7110008899999</v>
      </c>
      <c r="C933" s="29">
        <v>70</v>
      </c>
      <c r="D933" s="36"/>
      <c r="E933" s="3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</row>
    <row r="934" spans="1:21" x14ac:dyDescent="0.25">
      <c r="A934" s="29" t="s">
        <v>169</v>
      </c>
      <c r="B934" s="26">
        <v>10255.381144499999</v>
      </c>
      <c r="C934" s="29">
        <v>80</v>
      </c>
      <c r="D934" s="39"/>
      <c r="E934" s="39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</row>
    <row r="935" spans="1:21" x14ac:dyDescent="0.25">
      <c r="A935" s="29" t="s">
        <v>169</v>
      </c>
      <c r="B935" s="26">
        <v>23162.3265732</v>
      </c>
      <c r="C935" s="29">
        <v>100</v>
      </c>
      <c r="D935" s="36"/>
      <c r="E935" s="3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</row>
    <row r="936" spans="1:21" x14ac:dyDescent="0.25">
      <c r="A936" s="29" t="s">
        <v>169</v>
      </c>
      <c r="B936" s="26">
        <v>16370.7449462</v>
      </c>
      <c r="C936" s="29">
        <v>120</v>
      </c>
      <c r="D936" s="39"/>
      <c r="E936" s="39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</row>
    <row r="937" spans="1:21" x14ac:dyDescent="0.25">
      <c r="A937" s="29" t="s">
        <v>169</v>
      </c>
      <c r="B937" s="26">
        <v>3630.6119428900001</v>
      </c>
      <c r="C937" s="29">
        <v>130</v>
      </c>
      <c r="D937" s="36"/>
      <c r="E937" s="3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</row>
    <row r="938" spans="1:21" x14ac:dyDescent="0.25">
      <c r="A938" s="29" t="s">
        <v>170</v>
      </c>
      <c r="B938" s="26">
        <v>4546.3113007399998</v>
      </c>
      <c r="C938" s="29">
        <v>12</v>
      </c>
      <c r="D938" s="39"/>
      <c r="E938" s="39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</row>
    <row r="939" spans="1:21" x14ac:dyDescent="0.25">
      <c r="A939" s="29" t="s">
        <v>170</v>
      </c>
      <c r="B939" s="26">
        <v>67575.310310999994</v>
      </c>
      <c r="C939" s="29">
        <v>30</v>
      </c>
      <c r="D939" s="36"/>
      <c r="E939" s="3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</row>
    <row r="940" spans="1:21" x14ac:dyDescent="0.25">
      <c r="A940" s="29" t="s">
        <v>170</v>
      </c>
      <c r="B940" s="26">
        <v>24250.490130900002</v>
      </c>
      <c r="C940" s="29">
        <v>50</v>
      </c>
      <c r="D940" s="39"/>
      <c r="E940" s="39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</row>
    <row r="941" spans="1:21" x14ac:dyDescent="0.25">
      <c r="A941" s="29" t="s">
        <v>170</v>
      </c>
      <c r="B941" s="26">
        <v>112700.325432</v>
      </c>
      <c r="C941" s="29">
        <v>60</v>
      </c>
      <c r="D941" s="36"/>
      <c r="E941" s="3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</row>
    <row r="942" spans="1:21" x14ac:dyDescent="0.25">
      <c r="A942" s="29" t="s">
        <v>170</v>
      </c>
      <c r="B942" s="26">
        <v>547.66337252799997</v>
      </c>
      <c r="C942" s="29">
        <v>70</v>
      </c>
      <c r="D942" s="39"/>
      <c r="E942" s="39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</row>
    <row r="943" spans="1:21" x14ac:dyDescent="0.25">
      <c r="A943" s="29" t="s">
        <v>170</v>
      </c>
      <c r="B943" s="26">
        <v>20091.438246000002</v>
      </c>
      <c r="C943" s="29">
        <v>80</v>
      </c>
      <c r="D943" s="36"/>
      <c r="E943" s="3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</row>
    <row r="944" spans="1:21" x14ac:dyDescent="0.25">
      <c r="A944" s="29" t="s">
        <v>170</v>
      </c>
      <c r="B944" s="26">
        <v>2603.0595939099999</v>
      </c>
      <c r="C944" s="29">
        <v>120</v>
      </c>
      <c r="D944" s="39"/>
      <c r="E944" s="39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</row>
    <row r="945" spans="1:21" x14ac:dyDescent="0.25">
      <c r="A945" s="29" t="s">
        <v>170</v>
      </c>
      <c r="B945" s="26">
        <v>8769.1718016399991</v>
      </c>
      <c r="C945" s="29">
        <v>130</v>
      </c>
      <c r="D945" s="36"/>
      <c r="E945" s="3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</row>
    <row r="946" spans="1:21" x14ac:dyDescent="0.25">
      <c r="A946" s="29" t="s">
        <v>171</v>
      </c>
      <c r="B946" s="26">
        <v>348.46127634099997</v>
      </c>
      <c r="C946" s="29">
        <v>12</v>
      </c>
      <c r="D946" s="39"/>
      <c r="E946" s="39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</row>
    <row r="947" spans="1:21" x14ac:dyDescent="0.25">
      <c r="A947" s="29" t="s">
        <v>171</v>
      </c>
      <c r="B947" s="26">
        <v>92293.312510899996</v>
      </c>
      <c r="C947" s="29">
        <v>30</v>
      </c>
      <c r="D947" s="36"/>
      <c r="E947" s="3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</row>
    <row r="948" spans="1:21" x14ac:dyDescent="0.25">
      <c r="A948" s="29" t="s">
        <v>171</v>
      </c>
      <c r="B948" s="26">
        <v>37654.975944700003</v>
      </c>
      <c r="C948" s="29">
        <v>50</v>
      </c>
      <c r="D948" s="39"/>
      <c r="E948" s="39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</row>
    <row r="949" spans="1:21" x14ac:dyDescent="0.25">
      <c r="A949" s="29" t="s">
        <v>171</v>
      </c>
      <c r="B949" s="26">
        <v>1068.8985613100001</v>
      </c>
      <c r="C949" s="29">
        <v>60</v>
      </c>
      <c r="D949" s="36"/>
      <c r="E949" s="3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</row>
    <row r="950" spans="1:21" x14ac:dyDescent="0.25">
      <c r="A950" s="29" t="s">
        <v>171</v>
      </c>
      <c r="B950" s="26">
        <v>686.99430290600003</v>
      </c>
      <c r="C950" s="29">
        <v>80</v>
      </c>
      <c r="D950" s="39"/>
      <c r="E950" s="39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</row>
    <row r="951" spans="1:21" x14ac:dyDescent="0.25">
      <c r="A951" s="29" t="s">
        <v>171</v>
      </c>
      <c r="B951" s="26">
        <v>3671.79544902</v>
      </c>
      <c r="C951" s="29">
        <v>100</v>
      </c>
      <c r="D951" s="36"/>
      <c r="E951" s="3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</row>
    <row r="952" spans="1:21" x14ac:dyDescent="0.25">
      <c r="A952" s="29" t="s">
        <v>172</v>
      </c>
      <c r="B952" s="26">
        <v>241.753131473</v>
      </c>
      <c r="C952" s="29">
        <v>12</v>
      </c>
      <c r="D952" s="39"/>
      <c r="E952" s="39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</row>
    <row r="953" spans="1:21" x14ac:dyDescent="0.25">
      <c r="A953" s="29" t="s">
        <v>172</v>
      </c>
      <c r="B953" s="26">
        <v>108895.866413</v>
      </c>
      <c r="C953" s="29">
        <v>30</v>
      </c>
      <c r="D953" s="36"/>
      <c r="E953" s="3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</row>
    <row r="954" spans="1:21" x14ac:dyDescent="0.25">
      <c r="A954" s="29" t="s">
        <v>172</v>
      </c>
      <c r="B954" s="26">
        <v>66401.167001099995</v>
      </c>
      <c r="C954" s="29">
        <v>50</v>
      </c>
      <c r="D954" s="39"/>
      <c r="E954" s="39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</row>
    <row r="955" spans="1:21" x14ac:dyDescent="0.25">
      <c r="A955" s="29" t="s">
        <v>172</v>
      </c>
      <c r="B955" s="26">
        <v>305117.20579199999</v>
      </c>
      <c r="C955" s="29">
        <v>60</v>
      </c>
      <c r="D955" s="36"/>
      <c r="E955" s="3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</row>
    <row r="956" spans="1:21" x14ac:dyDescent="0.25">
      <c r="A956" s="29" t="s">
        <v>172</v>
      </c>
      <c r="B956" s="26">
        <v>41413.898157700001</v>
      </c>
      <c r="C956" s="29">
        <v>80</v>
      </c>
      <c r="D956" s="39"/>
      <c r="E956" s="39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</row>
    <row r="957" spans="1:21" x14ac:dyDescent="0.25">
      <c r="A957" s="29" t="s">
        <v>172</v>
      </c>
      <c r="B957" s="26">
        <v>142.59116505200001</v>
      </c>
      <c r="C957" s="29">
        <v>120</v>
      </c>
      <c r="D957" s="36"/>
      <c r="E957" s="3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</row>
    <row r="958" spans="1:21" x14ac:dyDescent="0.25">
      <c r="A958" s="29" t="s">
        <v>173</v>
      </c>
      <c r="B958" s="26">
        <v>2559.5867362499998</v>
      </c>
      <c r="C958" s="29">
        <v>12</v>
      </c>
      <c r="D958" s="39"/>
      <c r="E958" s="39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</row>
    <row r="959" spans="1:21" x14ac:dyDescent="0.25">
      <c r="A959" s="29" t="s">
        <v>173</v>
      </c>
      <c r="B959" s="26">
        <v>108998.64408899999</v>
      </c>
      <c r="C959" s="29">
        <v>30</v>
      </c>
      <c r="D959" s="36"/>
      <c r="E959" s="3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</row>
    <row r="960" spans="1:21" x14ac:dyDescent="0.25">
      <c r="A960" s="29" t="s">
        <v>173</v>
      </c>
      <c r="B960" s="26">
        <v>59510.639818600001</v>
      </c>
      <c r="C960" s="29">
        <v>50</v>
      </c>
      <c r="D960" s="39"/>
      <c r="E960" s="39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</row>
    <row r="961" spans="1:21" x14ac:dyDescent="0.25">
      <c r="A961" s="29" t="s">
        <v>173</v>
      </c>
      <c r="B961" s="26">
        <v>75053.509705000004</v>
      </c>
      <c r="C961" s="29">
        <v>60</v>
      </c>
      <c r="D961" s="36"/>
      <c r="E961" s="3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</row>
    <row r="962" spans="1:21" x14ac:dyDescent="0.25">
      <c r="A962" s="29" t="s">
        <v>173</v>
      </c>
      <c r="B962" s="26">
        <v>536.47353234000002</v>
      </c>
      <c r="C962" s="29">
        <v>70</v>
      </c>
      <c r="D962" s="39"/>
      <c r="E962" s="39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</row>
    <row r="963" spans="1:21" x14ac:dyDescent="0.25">
      <c r="A963" s="29" t="s">
        <v>173</v>
      </c>
      <c r="B963" s="26">
        <v>9983.0181580000008</v>
      </c>
      <c r="C963" s="29">
        <v>80</v>
      </c>
      <c r="D963" s="36"/>
      <c r="E963" s="3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</row>
    <row r="964" spans="1:21" x14ac:dyDescent="0.25">
      <c r="A964" s="29" t="s">
        <v>173</v>
      </c>
      <c r="B964" s="26">
        <v>9473.33520374</v>
      </c>
      <c r="C964" s="29">
        <v>100</v>
      </c>
      <c r="D964" s="39"/>
      <c r="E964" s="39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</row>
    <row r="965" spans="1:21" x14ac:dyDescent="0.25">
      <c r="A965" s="29" t="s">
        <v>174</v>
      </c>
      <c r="B965" s="26">
        <v>888.32402434899996</v>
      </c>
      <c r="C965" s="29">
        <v>12</v>
      </c>
      <c r="D965" s="36"/>
      <c r="E965" s="3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</row>
    <row r="966" spans="1:21" x14ac:dyDescent="0.25">
      <c r="A966" s="29" t="s">
        <v>174</v>
      </c>
      <c r="B966" s="26">
        <v>238790.903288</v>
      </c>
      <c r="C966" s="29">
        <v>30</v>
      </c>
      <c r="D966" s="39"/>
      <c r="E966" s="39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</row>
    <row r="967" spans="1:21" x14ac:dyDescent="0.25">
      <c r="A967" s="29" t="s">
        <v>174</v>
      </c>
      <c r="B967" s="26">
        <v>207445.61833600001</v>
      </c>
      <c r="C967" s="29">
        <v>50</v>
      </c>
      <c r="D967" s="36"/>
      <c r="E967" s="3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</row>
    <row r="968" spans="1:21" x14ac:dyDescent="0.25">
      <c r="A968" s="29" t="s">
        <v>174</v>
      </c>
      <c r="B968" s="26">
        <v>51199.296198800002</v>
      </c>
      <c r="C968" s="29">
        <v>60</v>
      </c>
      <c r="D968" s="39"/>
      <c r="E968" s="39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</row>
    <row r="969" spans="1:21" x14ac:dyDescent="0.25">
      <c r="A969" s="29" t="s">
        <v>174</v>
      </c>
      <c r="B969" s="26">
        <v>4104.7248116399996</v>
      </c>
      <c r="C969" s="29">
        <v>70</v>
      </c>
      <c r="D969" s="36"/>
      <c r="E969" s="3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</row>
    <row r="970" spans="1:21" x14ac:dyDescent="0.25">
      <c r="A970" s="29" t="s">
        <v>174</v>
      </c>
      <c r="B970" s="26">
        <v>25439.302579399999</v>
      </c>
      <c r="C970" s="29">
        <v>80</v>
      </c>
      <c r="D970" s="39"/>
      <c r="E970" s="39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</row>
    <row r="971" spans="1:21" x14ac:dyDescent="0.25">
      <c r="A971" s="29" t="s">
        <v>175</v>
      </c>
      <c r="B971" s="26">
        <v>7909.6823834200004</v>
      </c>
      <c r="C971" s="29">
        <v>12</v>
      </c>
      <c r="D971" s="36"/>
      <c r="E971" s="3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</row>
    <row r="972" spans="1:21" x14ac:dyDescent="0.25">
      <c r="A972" s="29" t="s">
        <v>175</v>
      </c>
      <c r="B972" s="26">
        <v>65109.003978699999</v>
      </c>
      <c r="C972" s="29">
        <v>30</v>
      </c>
      <c r="D972" s="39"/>
      <c r="E972" s="39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</row>
    <row r="973" spans="1:21" x14ac:dyDescent="0.25">
      <c r="A973" s="29" t="s">
        <v>175</v>
      </c>
      <c r="B973" s="26">
        <v>39393.500976800002</v>
      </c>
      <c r="C973" s="29">
        <v>50</v>
      </c>
      <c r="D973" s="36"/>
      <c r="E973" s="3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</row>
    <row r="974" spans="1:21" x14ac:dyDescent="0.25">
      <c r="A974" s="29" t="s">
        <v>175</v>
      </c>
      <c r="B974" s="26">
        <v>3952.1469873400001</v>
      </c>
      <c r="C974" s="29">
        <v>60</v>
      </c>
      <c r="D974" s="39"/>
      <c r="E974" s="39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</row>
    <row r="975" spans="1:21" x14ac:dyDescent="0.25">
      <c r="A975" s="29" t="s">
        <v>175</v>
      </c>
      <c r="B975" s="26">
        <v>778.61519353799997</v>
      </c>
      <c r="C975" s="29">
        <v>80</v>
      </c>
      <c r="D975" s="36"/>
      <c r="E975" s="3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</row>
    <row r="976" spans="1:21" x14ac:dyDescent="0.25">
      <c r="A976" s="29" t="s">
        <v>175</v>
      </c>
      <c r="B976" s="26">
        <v>4913.1756513299997</v>
      </c>
      <c r="C976" s="29">
        <v>100</v>
      </c>
      <c r="D976" s="39"/>
      <c r="E976" s="39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</row>
    <row r="977" spans="1:21" x14ac:dyDescent="0.25">
      <c r="A977" s="29" t="s">
        <v>175</v>
      </c>
      <c r="B977" s="26">
        <v>3895.4618740800001</v>
      </c>
      <c r="C977" s="29">
        <v>120</v>
      </c>
      <c r="D977" s="36"/>
      <c r="E977" s="3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</row>
    <row r="978" spans="1:21" x14ac:dyDescent="0.25">
      <c r="A978" s="29" t="s">
        <v>176</v>
      </c>
      <c r="B978" s="26">
        <v>370.61444599800001</v>
      </c>
      <c r="C978" s="29">
        <v>12</v>
      </c>
      <c r="D978" s="39"/>
      <c r="E978" s="39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</row>
    <row r="979" spans="1:21" x14ac:dyDescent="0.25">
      <c r="A979" s="29" t="s">
        <v>176</v>
      </c>
      <c r="B979" s="26">
        <v>247164.192129</v>
      </c>
      <c r="C979" s="29">
        <v>30</v>
      </c>
      <c r="D979" s="36"/>
      <c r="E979" s="3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</row>
    <row r="980" spans="1:21" x14ac:dyDescent="0.25">
      <c r="A980" s="29" t="s">
        <v>176</v>
      </c>
      <c r="B980" s="26">
        <v>146639.76840500001</v>
      </c>
      <c r="C980" s="29">
        <v>50</v>
      </c>
      <c r="D980" s="39"/>
      <c r="E980" s="39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</row>
    <row r="981" spans="1:21" x14ac:dyDescent="0.25">
      <c r="A981" s="29" t="s">
        <v>176</v>
      </c>
      <c r="B981" s="26">
        <v>108877.904689</v>
      </c>
      <c r="C981" s="29">
        <v>60</v>
      </c>
      <c r="D981" s="36"/>
      <c r="E981" s="3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</row>
    <row r="982" spans="1:21" x14ac:dyDescent="0.25">
      <c r="A982" s="29" t="s">
        <v>176</v>
      </c>
      <c r="B982" s="26">
        <v>9064.5675219500008</v>
      </c>
      <c r="C982" s="29">
        <v>80</v>
      </c>
      <c r="D982" s="39"/>
      <c r="E982" s="39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</row>
    <row r="983" spans="1:21" x14ac:dyDescent="0.25">
      <c r="A983" s="29" t="s">
        <v>176</v>
      </c>
      <c r="B983" s="26">
        <v>4177.3890099700002</v>
      </c>
      <c r="C983" s="29">
        <v>100</v>
      </c>
      <c r="D983" s="36"/>
      <c r="E983" s="3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</row>
    <row r="984" spans="1:21" x14ac:dyDescent="0.25">
      <c r="A984" s="29" t="s">
        <v>176</v>
      </c>
      <c r="B984" s="26">
        <v>5635.9154732099996</v>
      </c>
      <c r="C984" s="29">
        <v>120</v>
      </c>
      <c r="D984" s="39"/>
      <c r="E984" s="39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</row>
    <row r="985" spans="1:21" x14ac:dyDescent="0.25">
      <c r="A985" s="29" t="s">
        <v>176</v>
      </c>
      <c r="B985" s="26">
        <v>11882.715167300001</v>
      </c>
      <c r="C985" s="29">
        <v>130</v>
      </c>
      <c r="D985" s="36"/>
      <c r="E985" s="3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</row>
    <row r="986" spans="1:21" x14ac:dyDescent="0.25">
      <c r="A986" s="29" t="s">
        <v>177</v>
      </c>
      <c r="B986" s="26">
        <v>261691.62230399999</v>
      </c>
      <c r="C986" s="29">
        <v>30</v>
      </c>
      <c r="D986" s="39"/>
      <c r="E986" s="39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</row>
    <row r="987" spans="1:21" x14ac:dyDescent="0.25">
      <c r="A987" s="29" t="s">
        <v>177</v>
      </c>
      <c r="B987" s="26">
        <v>216489.02090900001</v>
      </c>
      <c r="C987" s="29">
        <v>50</v>
      </c>
      <c r="D987" s="36"/>
      <c r="E987" s="3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</row>
    <row r="988" spans="1:21" x14ac:dyDescent="0.25">
      <c r="A988" s="29" t="s">
        <v>177</v>
      </c>
      <c r="B988" s="26">
        <v>249103.57045599999</v>
      </c>
      <c r="C988" s="29">
        <v>60</v>
      </c>
      <c r="D988" s="39"/>
      <c r="E988" s="39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</row>
    <row r="989" spans="1:21" x14ac:dyDescent="0.25">
      <c r="A989" s="29" t="s">
        <v>177</v>
      </c>
      <c r="B989" s="26">
        <v>11.174323784</v>
      </c>
      <c r="C989" s="29">
        <v>70</v>
      </c>
      <c r="D989" s="36"/>
      <c r="E989" s="3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</row>
    <row r="990" spans="1:21" x14ac:dyDescent="0.25">
      <c r="A990" s="29" t="s">
        <v>177</v>
      </c>
      <c r="B990" s="26">
        <v>226968.05962499999</v>
      </c>
      <c r="C990" s="29">
        <v>80</v>
      </c>
      <c r="D990" s="39"/>
      <c r="E990" s="39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</row>
    <row r="991" spans="1:21" x14ac:dyDescent="0.25">
      <c r="A991" s="29" t="s">
        <v>177</v>
      </c>
      <c r="B991" s="26">
        <v>18353.2824912</v>
      </c>
      <c r="C991" s="29">
        <v>100</v>
      </c>
      <c r="D991" s="36"/>
      <c r="E991" s="3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</row>
    <row r="992" spans="1:21" x14ac:dyDescent="0.25">
      <c r="A992" s="29" t="s">
        <v>178</v>
      </c>
      <c r="B992" s="26">
        <v>6924.29629768</v>
      </c>
      <c r="C992" s="29">
        <v>12</v>
      </c>
      <c r="D992" s="39"/>
      <c r="E992" s="39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</row>
    <row r="993" spans="1:21" x14ac:dyDescent="0.25">
      <c r="A993" s="29" t="s">
        <v>178</v>
      </c>
      <c r="B993" s="26">
        <v>53959.613468900003</v>
      </c>
      <c r="C993" s="29">
        <v>30</v>
      </c>
      <c r="D993" s="36"/>
      <c r="E993" s="3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</row>
    <row r="994" spans="1:21" x14ac:dyDescent="0.25">
      <c r="A994" s="29" t="s">
        <v>178</v>
      </c>
      <c r="B994" s="26">
        <v>45188.031902900002</v>
      </c>
      <c r="C994" s="29">
        <v>50</v>
      </c>
      <c r="D994" s="39"/>
      <c r="E994" s="39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</row>
    <row r="995" spans="1:21" x14ac:dyDescent="0.25">
      <c r="A995" s="29" t="s">
        <v>178</v>
      </c>
      <c r="B995" s="26">
        <v>61640.015453</v>
      </c>
      <c r="C995" s="29">
        <v>60</v>
      </c>
      <c r="D995" s="36"/>
      <c r="E995" s="3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</row>
    <row r="996" spans="1:21" x14ac:dyDescent="0.25">
      <c r="A996" s="29" t="s">
        <v>178</v>
      </c>
      <c r="B996" s="26">
        <v>15468.849712699999</v>
      </c>
      <c r="C996" s="29">
        <v>80</v>
      </c>
      <c r="D996" s="39"/>
      <c r="E996" s="39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</row>
    <row r="997" spans="1:21" x14ac:dyDescent="0.25">
      <c r="A997" s="29" t="s">
        <v>178</v>
      </c>
      <c r="B997" s="26">
        <v>6542.5411539799998</v>
      </c>
      <c r="C997" s="29">
        <v>130</v>
      </c>
      <c r="D997" s="36"/>
      <c r="E997" s="3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</row>
    <row r="998" spans="1:21" x14ac:dyDescent="0.25">
      <c r="A998" s="29" t="s">
        <v>179</v>
      </c>
      <c r="B998" s="26">
        <v>3085.78834353</v>
      </c>
      <c r="C998" s="29">
        <v>12</v>
      </c>
      <c r="D998" s="39"/>
      <c r="E998" s="39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</row>
    <row r="999" spans="1:21" x14ac:dyDescent="0.25">
      <c r="A999" s="29" t="s">
        <v>179</v>
      </c>
      <c r="B999" s="26">
        <v>142403.64328399999</v>
      </c>
      <c r="C999" s="29">
        <v>30</v>
      </c>
      <c r="D999" s="36"/>
      <c r="E999" s="3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</row>
    <row r="1000" spans="1:21" x14ac:dyDescent="0.25">
      <c r="A1000" s="29" t="s">
        <v>179</v>
      </c>
      <c r="B1000" s="26">
        <v>92127.776219699997</v>
      </c>
      <c r="C1000" s="29">
        <v>50</v>
      </c>
      <c r="D1000" s="39"/>
      <c r="E1000" s="39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</row>
    <row r="1001" spans="1:21" x14ac:dyDescent="0.25">
      <c r="A1001" s="29" t="s">
        <v>179</v>
      </c>
      <c r="B1001" s="26">
        <v>72432.125550800003</v>
      </c>
      <c r="C1001" s="29">
        <v>60</v>
      </c>
      <c r="D1001" s="36"/>
      <c r="E1001" s="3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</row>
    <row r="1002" spans="1:21" x14ac:dyDescent="0.25">
      <c r="A1002" s="29" t="s">
        <v>179</v>
      </c>
      <c r="B1002" s="26">
        <v>4471.8674486700002</v>
      </c>
      <c r="C1002" s="29">
        <v>70</v>
      </c>
      <c r="D1002" s="39"/>
      <c r="E1002" s="39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</row>
    <row r="1003" spans="1:21" x14ac:dyDescent="0.25">
      <c r="A1003" s="29" t="s">
        <v>179</v>
      </c>
      <c r="B1003" s="26">
        <v>30310.244814999998</v>
      </c>
      <c r="C1003" s="29">
        <v>80</v>
      </c>
      <c r="D1003" s="36"/>
      <c r="E1003" s="3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</row>
    <row r="1004" spans="1:21" x14ac:dyDescent="0.25">
      <c r="A1004" s="29" t="s">
        <v>179</v>
      </c>
      <c r="B1004" s="26">
        <v>11686.4543851</v>
      </c>
      <c r="C1004" s="29">
        <v>100</v>
      </c>
      <c r="D1004" s="39"/>
      <c r="E1004" s="39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</row>
    <row r="1005" spans="1:21" x14ac:dyDescent="0.25">
      <c r="A1005" s="29" t="s">
        <v>179</v>
      </c>
      <c r="B1005" s="26">
        <v>2452.7072357500001</v>
      </c>
      <c r="C1005" s="29">
        <v>120</v>
      </c>
      <c r="D1005" s="36"/>
      <c r="E1005" s="3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</row>
    <row r="1006" spans="1:21" x14ac:dyDescent="0.25">
      <c r="A1006" s="29" t="s">
        <v>179</v>
      </c>
      <c r="B1006" s="26">
        <v>3637.9433154500002</v>
      </c>
      <c r="C1006" s="29">
        <v>130</v>
      </c>
      <c r="D1006" s="39"/>
      <c r="E1006" s="39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</row>
    <row r="1007" spans="1:21" x14ac:dyDescent="0.25">
      <c r="A1007" s="29" t="s">
        <v>180</v>
      </c>
      <c r="B1007" s="26">
        <v>56422.773117800003</v>
      </c>
      <c r="C1007" s="29">
        <v>30</v>
      </c>
      <c r="D1007" s="36"/>
      <c r="E1007" s="3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</row>
    <row r="1008" spans="1:21" x14ac:dyDescent="0.25">
      <c r="A1008" s="29" t="s">
        <v>180</v>
      </c>
      <c r="B1008" s="26">
        <v>18144.744132899999</v>
      </c>
      <c r="C1008" s="29">
        <v>50</v>
      </c>
      <c r="D1008" s="39"/>
      <c r="E1008" s="39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</row>
    <row r="1009" spans="1:21" x14ac:dyDescent="0.25">
      <c r="A1009" s="29" t="s">
        <v>180</v>
      </c>
      <c r="B1009" s="26">
        <v>14173.9736641</v>
      </c>
      <c r="C1009" s="29">
        <v>60</v>
      </c>
      <c r="D1009" s="36"/>
      <c r="E1009" s="3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</row>
    <row r="1010" spans="1:21" x14ac:dyDescent="0.25">
      <c r="A1010" s="29" t="s">
        <v>180</v>
      </c>
      <c r="B1010" s="26">
        <v>1076.9254588700001</v>
      </c>
      <c r="C1010" s="29">
        <v>80</v>
      </c>
      <c r="D1010" s="39"/>
      <c r="E1010" s="39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</row>
    <row r="1011" spans="1:21" x14ac:dyDescent="0.25">
      <c r="A1011" s="29" t="s">
        <v>181</v>
      </c>
      <c r="B1011" s="26">
        <v>67757.421928900003</v>
      </c>
      <c r="C1011" s="29">
        <v>30</v>
      </c>
      <c r="D1011" s="36"/>
      <c r="E1011" s="3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</row>
    <row r="1012" spans="1:21" x14ac:dyDescent="0.25">
      <c r="A1012" s="29" t="s">
        <v>181</v>
      </c>
      <c r="B1012" s="26">
        <v>36552.803166400001</v>
      </c>
      <c r="C1012" s="29">
        <v>50</v>
      </c>
      <c r="D1012" s="39"/>
      <c r="E1012" s="39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</row>
    <row r="1013" spans="1:21" x14ac:dyDescent="0.25">
      <c r="A1013" s="29" t="s">
        <v>181</v>
      </c>
      <c r="B1013" s="26">
        <v>162532.34900799999</v>
      </c>
      <c r="C1013" s="29">
        <v>60</v>
      </c>
      <c r="D1013" s="36"/>
      <c r="E1013" s="3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</row>
    <row r="1014" spans="1:21" x14ac:dyDescent="0.25">
      <c r="A1014" s="29" t="s">
        <v>181</v>
      </c>
      <c r="B1014" s="26">
        <v>2217.2072920400001</v>
      </c>
      <c r="C1014" s="29">
        <v>70</v>
      </c>
      <c r="D1014" s="39"/>
      <c r="E1014" s="39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</row>
    <row r="1015" spans="1:21" x14ac:dyDescent="0.25">
      <c r="A1015" s="29" t="s">
        <v>181</v>
      </c>
      <c r="B1015" s="26">
        <v>16197.834099199999</v>
      </c>
      <c r="C1015" s="29">
        <v>80</v>
      </c>
      <c r="D1015" s="36"/>
      <c r="E1015" s="3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</row>
    <row r="1016" spans="1:21" x14ac:dyDescent="0.25">
      <c r="A1016" s="29" t="s">
        <v>181</v>
      </c>
      <c r="B1016" s="26">
        <v>2173.97623548</v>
      </c>
      <c r="C1016" s="29">
        <v>100</v>
      </c>
      <c r="D1016" s="39"/>
      <c r="E1016" s="39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</row>
    <row r="1017" spans="1:21" x14ac:dyDescent="0.25">
      <c r="A1017" s="29" t="s">
        <v>181</v>
      </c>
      <c r="B1017" s="26">
        <v>236.834738985</v>
      </c>
      <c r="C1017" s="29">
        <v>130</v>
      </c>
      <c r="D1017" s="36"/>
      <c r="E1017" s="3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</row>
    <row r="1018" spans="1:21" x14ac:dyDescent="0.25">
      <c r="A1018" s="29" t="s">
        <v>182</v>
      </c>
      <c r="B1018" s="26">
        <v>24061.885221199998</v>
      </c>
      <c r="C1018" s="29">
        <v>12</v>
      </c>
      <c r="D1018" s="39"/>
      <c r="E1018" s="39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</row>
    <row r="1019" spans="1:21" x14ac:dyDescent="0.25">
      <c r="A1019" s="29" t="s">
        <v>182</v>
      </c>
      <c r="B1019" s="26">
        <v>168257.09000699999</v>
      </c>
      <c r="C1019" s="29">
        <v>30</v>
      </c>
      <c r="D1019" s="36"/>
      <c r="E1019" s="3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</row>
    <row r="1020" spans="1:21" x14ac:dyDescent="0.25">
      <c r="A1020" s="29" t="s">
        <v>182</v>
      </c>
      <c r="B1020" s="26">
        <v>128328.095927</v>
      </c>
      <c r="C1020" s="29">
        <v>50</v>
      </c>
      <c r="D1020" s="39"/>
      <c r="E1020" s="39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</row>
    <row r="1021" spans="1:21" x14ac:dyDescent="0.25">
      <c r="A1021" s="29" t="s">
        <v>182</v>
      </c>
      <c r="B1021" s="26">
        <v>12095.186429900001</v>
      </c>
      <c r="C1021" s="29">
        <v>60</v>
      </c>
      <c r="D1021" s="36"/>
      <c r="E1021" s="3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</row>
    <row r="1022" spans="1:21" x14ac:dyDescent="0.25">
      <c r="A1022" s="29" t="s">
        <v>182</v>
      </c>
      <c r="B1022" s="26">
        <v>379.50915390900002</v>
      </c>
      <c r="C1022" s="29">
        <v>70</v>
      </c>
      <c r="D1022" s="39"/>
      <c r="E1022" s="39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</row>
    <row r="1023" spans="1:21" x14ac:dyDescent="0.25">
      <c r="A1023" s="29" t="s">
        <v>182</v>
      </c>
      <c r="B1023" s="26">
        <v>6196.8998622500003</v>
      </c>
      <c r="C1023" s="29">
        <v>80</v>
      </c>
      <c r="D1023" s="36"/>
      <c r="E1023" s="3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</row>
    <row r="1024" spans="1:21" x14ac:dyDescent="0.25">
      <c r="A1024" s="29" t="s">
        <v>182</v>
      </c>
      <c r="B1024" s="26">
        <v>197.78807945700001</v>
      </c>
      <c r="C1024" s="29">
        <v>100</v>
      </c>
      <c r="D1024" s="39"/>
      <c r="E1024" s="39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</row>
    <row r="1025" spans="1:21" x14ac:dyDescent="0.25">
      <c r="A1025" s="29" t="s">
        <v>182</v>
      </c>
      <c r="B1025" s="26">
        <v>5830.6297608799996</v>
      </c>
      <c r="C1025" s="29">
        <v>120</v>
      </c>
      <c r="D1025" s="36"/>
      <c r="E1025" s="3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</row>
    <row r="1026" spans="1:21" x14ac:dyDescent="0.25">
      <c r="A1026" s="29" t="s">
        <v>182</v>
      </c>
      <c r="B1026" s="26">
        <v>986.32901903100003</v>
      </c>
      <c r="C1026" s="29">
        <v>130</v>
      </c>
      <c r="D1026" s="39"/>
      <c r="E1026" s="39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</row>
    <row r="1027" spans="1:21" x14ac:dyDescent="0.25">
      <c r="A1027" s="29" t="s">
        <v>183</v>
      </c>
      <c r="B1027" s="26">
        <v>6577.3046958300001</v>
      </c>
      <c r="C1027" s="29">
        <v>12</v>
      </c>
      <c r="D1027" s="36"/>
      <c r="E1027" s="3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</row>
    <row r="1028" spans="1:21" x14ac:dyDescent="0.25">
      <c r="A1028" s="29" t="s">
        <v>183</v>
      </c>
      <c r="B1028" s="26">
        <v>212829.93114299999</v>
      </c>
      <c r="C1028" s="29">
        <v>30</v>
      </c>
      <c r="D1028" s="39"/>
      <c r="E1028" s="39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</row>
    <row r="1029" spans="1:21" x14ac:dyDescent="0.25">
      <c r="A1029" s="29" t="s">
        <v>183</v>
      </c>
      <c r="B1029" s="26">
        <v>240132.307871</v>
      </c>
      <c r="C1029" s="29">
        <v>50</v>
      </c>
      <c r="D1029" s="36"/>
      <c r="E1029" s="3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</row>
    <row r="1030" spans="1:21" x14ac:dyDescent="0.25">
      <c r="A1030" s="29" t="s">
        <v>183</v>
      </c>
      <c r="B1030" s="26">
        <v>366836.51366499998</v>
      </c>
      <c r="C1030" s="29">
        <v>60</v>
      </c>
      <c r="D1030" s="39"/>
      <c r="E1030" s="39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</row>
    <row r="1031" spans="1:21" x14ac:dyDescent="0.25">
      <c r="A1031" s="29" t="s">
        <v>183</v>
      </c>
      <c r="B1031" s="26">
        <v>49118.510079400003</v>
      </c>
      <c r="C1031" s="29">
        <v>80</v>
      </c>
      <c r="D1031" s="36"/>
      <c r="E1031" s="3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</row>
    <row r="1032" spans="1:21" x14ac:dyDescent="0.25">
      <c r="A1032" s="29" t="s">
        <v>183</v>
      </c>
      <c r="B1032" s="26">
        <v>4650.0998861099997</v>
      </c>
      <c r="C1032" s="29">
        <v>100</v>
      </c>
      <c r="D1032" s="39"/>
      <c r="E1032" s="39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</row>
    <row r="1033" spans="1:21" x14ac:dyDescent="0.25">
      <c r="A1033" s="29" t="s">
        <v>183</v>
      </c>
      <c r="B1033" s="26">
        <v>6742.5017646899996</v>
      </c>
      <c r="C1033" s="29">
        <v>120</v>
      </c>
      <c r="D1033" s="36"/>
      <c r="E1033" s="3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</row>
    <row r="1034" spans="1:21" x14ac:dyDescent="0.25">
      <c r="A1034" s="29" t="s">
        <v>183</v>
      </c>
      <c r="B1034" s="26">
        <v>18135.8321741</v>
      </c>
      <c r="C1034" s="29">
        <v>130</v>
      </c>
      <c r="D1034" s="39"/>
      <c r="E1034" s="39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</row>
    <row r="1035" spans="1:21" x14ac:dyDescent="0.25">
      <c r="A1035" s="29" t="s">
        <v>184</v>
      </c>
      <c r="B1035" s="26">
        <v>1984.4820253600001</v>
      </c>
      <c r="C1035" s="29">
        <v>12</v>
      </c>
      <c r="D1035" s="36"/>
      <c r="E1035" s="3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</row>
    <row r="1036" spans="1:21" x14ac:dyDescent="0.25">
      <c r="A1036" s="29" t="s">
        <v>184</v>
      </c>
      <c r="B1036" s="26">
        <v>131289.97599400001</v>
      </c>
      <c r="C1036" s="29">
        <v>30</v>
      </c>
      <c r="D1036" s="39"/>
      <c r="E1036" s="39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</row>
    <row r="1037" spans="1:21" x14ac:dyDescent="0.25">
      <c r="A1037" s="29" t="s">
        <v>184</v>
      </c>
      <c r="B1037" s="26">
        <v>91344.971873000002</v>
      </c>
      <c r="C1037" s="29">
        <v>50</v>
      </c>
      <c r="D1037" s="36"/>
      <c r="E1037" s="3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</row>
    <row r="1038" spans="1:21" x14ac:dyDescent="0.25">
      <c r="A1038" s="29" t="s">
        <v>184</v>
      </c>
      <c r="B1038" s="26">
        <v>463891.70733</v>
      </c>
      <c r="C1038" s="29">
        <v>60</v>
      </c>
      <c r="D1038" s="39"/>
      <c r="E1038" s="39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</row>
    <row r="1039" spans="1:21" x14ac:dyDescent="0.25">
      <c r="A1039" s="29" t="s">
        <v>184</v>
      </c>
      <c r="B1039" s="26">
        <v>73930.640370199995</v>
      </c>
      <c r="C1039" s="29">
        <v>80</v>
      </c>
      <c r="D1039" s="36"/>
      <c r="E1039" s="3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</row>
    <row r="1040" spans="1:21" x14ac:dyDescent="0.25">
      <c r="A1040" s="29" t="s">
        <v>184</v>
      </c>
      <c r="B1040" s="26">
        <v>293.64458400900003</v>
      </c>
      <c r="C1040" s="29">
        <v>120</v>
      </c>
      <c r="D1040" s="39"/>
      <c r="E1040" s="39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</row>
    <row r="1041" spans="1:21" x14ac:dyDescent="0.25">
      <c r="A1041" s="29" t="s">
        <v>184</v>
      </c>
      <c r="B1041" s="26">
        <v>489.14305139999999</v>
      </c>
      <c r="C1041" s="29">
        <v>130</v>
      </c>
      <c r="D1041" s="36"/>
      <c r="E1041" s="3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</row>
    <row r="1042" spans="1:21" x14ac:dyDescent="0.25">
      <c r="A1042" s="29" t="s">
        <v>185</v>
      </c>
      <c r="B1042" s="26">
        <v>213.707368328</v>
      </c>
      <c r="C1042" s="29">
        <v>12</v>
      </c>
      <c r="D1042" s="39"/>
      <c r="E1042" s="39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</row>
    <row r="1043" spans="1:21" x14ac:dyDescent="0.25">
      <c r="A1043" s="29" t="s">
        <v>185</v>
      </c>
      <c r="B1043" s="26">
        <v>172913.131555</v>
      </c>
      <c r="C1043" s="29">
        <v>30</v>
      </c>
      <c r="D1043" s="36"/>
      <c r="E1043" s="3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</row>
    <row r="1044" spans="1:21" x14ac:dyDescent="0.25">
      <c r="A1044" s="29" t="s">
        <v>185</v>
      </c>
      <c r="B1044" s="26">
        <v>108831.787631</v>
      </c>
      <c r="C1044" s="29">
        <v>50</v>
      </c>
      <c r="D1044" s="39"/>
      <c r="E1044" s="39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</row>
    <row r="1045" spans="1:21" x14ac:dyDescent="0.25">
      <c r="A1045" s="29" t="s">
        <v>185</v>
      </c>
      <c r="B1045" s="26">
        <v>438222.421217</v>
      </c>
      <c r="C1045" s="29">
        <v>60</v>
      </c>
      <c r="D1045" s="36"/>
      <c r="E1045" s="3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</row>
    <row r="1046" spans="1:21" x14ac:dyDescent="0.25">
      <c r="A1046" s="29" t="s">
        <v>185</v>
      </c>
      <c r="B1046" s="26">
        <v>888.77788313600001</v>
      </c>
      <c r="C1046" s="29">
        <v>70</v>
      </c>
      <c r="D1046" s="39"/>
      <c r="E1046" s="39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</row>
    <row r="1047" spans="1:21" x14ac:dyDescent="0.25">
      <c r="A1047" s="29" t="s">
        <v>185</v>
      </c>
      <c r="B1047" s="26">
        <v>99831.323688599994</v>
      </c>
      <c r="C1047" s="29">
        <v>80</v>
      </c>
      <c r="D1047" s="36"/>
      <c r="E1047" s="3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</row>
    <row r="1048" spans="1:21" x14ac:dyDescent="0.25">
      <c r="A1048" s="29" t="s">
        <v>185</v>
      </c>
      <c r="B1048" s="26">
        <v>24741.1699902</v>
      </c>
      <c r="C1048" s="29">
        <v>100</v>
      </c>
      <c r="D1048" s="39"/>
      <c r="E1048" s="39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</row>
    <row r="1049" spans="1:21" x14ac:dyDescent="0.25">
      <c r="A1049" s="29" t="s">
        <v>185</v>
      </c>
      <c r="B1049" s="26">
        <v>4356.2505148700002</v>
      </c>
      <c r="C1049" s="29">
        <v>120</v>
      </c>
      <c r="D1049" s="36"/>
      <c r="E1049" s="3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</row>
    <row r="1050" spans="1:21" x14ac:dyDescent="0.25">
      <c r="A1050" s="29" t="s">
        <v>185</v>
      </c>
      <c r="B1050" s="26">
        <v>28047.251741600001</v>
      </c>
      <c r="C1050" s="29">
        <v>130</v>
      </c>
      <c r="D1050" s="39"/>
      <c r="E1050" s="39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</row>
    <row r="1051" spans="1:21" x14ac:dyDescent="0.25">
      <c r="A1051" s="29" t="s">
        <v>186</v>
      </c>
      <c r="B1051" s="26">
        <v>8022.8940598600002</v>
      </c>
      <c r="C1051" s="29">
        <v>12</v>
      </c>
      <c r="D1051" s="36"/>
      <c r="E1051" s="3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</row>
    <row r="1052" spans="1:21" x14ac:dyDescent="0.25">
      <c r="A1052" s="29" t="s">
        <v>186</v>
      </c>
      <c r="B1052" s="26">
        <v>173739.89782099999</v>
      </c>
      <c r="C1052" s="29">
        <v>30</v>
      </c>
      <c r="D1052" s="39"/>
      <c r="E1052" s="39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</row>
    <row r="1053" spans="1:21" x14ac:dyDescent="0.25">
      <c r="A1053" s="29" t="s">
        <v>186</v>
      </c>
      <c r="B1053" s="26">
        <v>114869.791925</v>
      </c>
      <c r="C1053" s="29">
        <v>50</v>
      </c>
      <c r="D1053" s="36"/>
      <c r="E1053" s="3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</row>
    <row r="1054" spans="1:21" x14ac:dyDescent="0.25">
      <c r="A1054" s="29" t="s">
        <v>186</v>
      </c>
      <c r="B1054" s="26">
        <v>163534.27762800001</v>
      </c>
      <c r="C1054" s="29">
        <v>60</v>
      </c>
      <c r="D1054" s="39"/>
      <c r="E1054" s="39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</row>
    <row r="1055" spans="1:21" x14ac:dyDescent="0.25">
      <c r="A1055" s="29" t="s">
        <v>186</v>
      </c>
      <c r="B1055" s="26">
        <v>3975.2909386699998</v>
      </c>
      <c r="C1055" s="29">
        <v>70</v>
      </c>
      <c r="D1055" s="36"/>
      <c r="E1055" s="3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</row>
    <row r="1056" spans="1:21" x14ac:dyDescent="0.25">
      <c r="A1056" s="29" t="s">
        <v>186</v>
      </c>
      <c r="B1056" s="26">
        <v>7400.8317131699996</v>
      </c>
      <c r="C1056" s="29">
        <v>80</v>
      </c>
      <c r="D1056" s="39"/>
      <c r="E1056" s="39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</row>
    <row r="1057" spans="1:21" x14ac:dyDescent="0.25">
      <c r="A1057" s="29" t="s">
        <v>186</v>
      </c>
      <c r="B1057" s="26">
        <v>8122.8505709399997</v>
      </c>
      <c r="C1057" s="29">
        <v>100</v>
      </c>
      <c r="D1057" s="36"/>
      <c r="E1057" s="3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</row>
    <row r="1058" spans="1:21" x14ac:dyDescent="0.25">
      <c r="A1058" s="29" t="s">
        <v>186</v>
      </c>
      <c r="B1058" s="26">
        <v>4094.0425165000001</v>
      </c>
      <c r="C1058" s="29">
        <v>120</v>
      </c>
      <c r="D1058" s="39"/>
      <c r="E1058" s="39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</row>
    <row r="1059" spans="1:21" x14ac:dyDescent="0.25">
      <c r="A1059" s="29" t="s">
        <v>186</v>
      </c>
      <c r="B1059" s="26">
        <v>30466.471629600001</v>
      </c>
      <c r="C1059" s="29">
        <v>130</v>
      </c>
      <c r="D1059" s="36"/>
      <c r="E1059" s="3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</row>
    <row r="1060" spans="1:21" x14ac:dyDescent="0.25">
      <c r="A1060" s="29" t="s">
        <v>187</v>
      </c>
      <c r="B1060" s="26">
        <v>188079.93937199999</v>
      </c>
      <c r="C1060" s="29">
        <v>30</v>
      </c>
      <c r="D1060" s="39"/>
      <c r="E1060" s="39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</row>
    <row r="1061" spans="1:21" x14ac:dyDescent="0.25">
      <c r="A1061" s="29" t="s">
        <v>187</v>
      </c>
      <c r="B1061" s="26">
        <v>94823.849525900005</v>
      </c>
      <c r="C1061" s="29">
        <v>50</v>
      </c>
      <c r="D1061" s="36"/>
      <c r="E1061" s="3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</row>
    <row r="1062" spans="1:21" x14ac:dyDescent="0.25">
      <c r="A1062" s="29" t="s">
        <v>187</v>
      </c>
      <c r="B1062" s="26">
        <v>3401.3413543000001</v>
      </c>
      <c r="C1062" s="29">
        <v>60</v>
      </c>
      <c r="D1062" s="39"/>
      <c r="E1062" s="39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</row>
    <row r="1063" spans="1:21" x14ac:dyDescent="0.25">
      <c r="A1063" s="29" t="s">
        <v>187</v>
      </c>
      <c r="B1063" s="26">
        <v>4420.8707830499998</v>
      </c>
      <c r="C1063" s="29">
        <v>70</v>
      </c>
      <c r="D1063" s="36"/>
      <c r="E1063" s="3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</row>
    <row r="1064" spans="1:21" x14ac:dyDescent="0.25">
      <c r="A1064" s="29" t="s">
        <v>187</v>
      </c>
      <c r="B1064" s="26">
        <v>7460.1117936000001</v>
      </c>
      <c r="C1064" s="29">
        <v>80</v>
      </c>
      <c r="D1064" s="39"/>
      <c r="E1064" s="39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</row>
    <row r="1065" spans="1:21" x14ac:dyDescent="0.25">
      <c r="A1065" s="29" t="s">
        <v>187</v>
      </c>
      <c r="B1065" s="26">
        <v>77.368578703699995</v>
      </c>
      <c r="C1065" s="29">
        <v>120</v>
      </c>
      <c r="D1065" s="36"/>
      <c r="E1065" s="3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</row>
    <row r="1066" spans="1:21" x14ac:dyDescent="0.25">
      <c r="A1066" s="29" t="s">
        <v>187</v>
      </c>
      <c r="B1066" s="26">
        <v>278.202378845</v>
      </c>
      <c r="C1066" s="29">
        <v>130</v>
      </c>
      <c r="D1066" s="39"/>
      <c r="E1066" s="39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</row>
    <row r="1067" spans="1:21" x14ac:dyDescent="0.25">
      <c r="A1067" s="29" t="s">
        <v>188</v>
      </c>
      <c r="B1067" s="26">
        <v>138431.54975000001</v>
      </c>
      <c r="C1067" s="29">
        <v>30</v>
      </c>
      <c r="D1067" s="36"/>
      <c r="E1067" s="3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</row>
    <row r="1068" spans="1:21" x14ac:dyDescent="0.25">
      <c r="A1068" s="29" t="s">
        <v>188</v>
      </c>
      <c r="B1068" s="26">
        <v>93337.973908800006</v>
      </c>
      <c r="C1068" s="29">
        <v>50</v>
      </c>
      <c r="D1068" s="39"/>
      <c r="E1068" s="39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</row>
    <row r="1069" spans="1:21" x14ac:dyDescent="0.25">
      <c r="A1069" s="29" t="s">
        <v>188</v>
      </c>
      <c r="B1069" s="26">
        <v>414860.78330900002</v>
      </c>
      <c r="C1069" s="29">
        <v>60</v>
      </c>
      <c r="D1069" s="36"/>
      <c r="E1069" s="3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</row>
    <row r="1070" spans="1:21" x14ac:dyDescent="0.25">
      <c r="A1070" s="29" t="s">
        <v>188</v>
      </c>
      <c r="B1070" s="26">
        <v>50297.767091299997</v>
      </c>
      <c r="C1070" s="29">
        <v>80</v>
      </c>
      <c r="D1070" s="39"/>
      <c r="E1070" s="39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</row>
    <row r="1071" spans="1:21" x14ac:dyDescent="0.25">
      <c r="A1071" s="29" t="s">
        <v>188</v>
      </c>
      <c r="B1071" s="26">
        <v>318.66075216399997</v>
      </c>
      <c r="C1071" s="29">
        <v>120</v>
      </c>
      <c r="D1071" s="36"/>
      <c r="E1071" s="3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</row>
    <row r="1072" spans="1:21" x14ac:dyDescent="0.25">
      <c r="A1072" s="29" t="s">
        <v>188</v>
      </c>
      <c r="B1072" s="26">
        <v>13027.9877615</v>
      </c>
      <c r="C1072" s="29">
        <v>130</v>
      </c>
      <c r="D1072" s="39"/>
      <c r="E1072" s="39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</row>
    <row r="1073" spans="1:21" x14ac:dyDescent="0.25">
      <c r="A1073" s="29" t="s">
        <v>189</v>
      </c>
      <c r="B1073" s="26">
        <v>506.90059101999998</v>
      </c>
      <c r="C1073" s="29">
        <v>12</v>
      </c>
      <c r="D1073" s="36"/>
      <c r="E1073" s="3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</row>
    <row r="1074" spans="1:21" x14ac:dyDescent="0.25">
      <c r="A1074" s="29" t="s">
        <v>189</v>
      </c>
      <c r="B1074" s="26">
        <v>156003.81844999999</v>
      </c>
      <c r="C1074" s="29">
        <v>30</v>
      </c>
      <c r="D1074" s="39"/>
      <c r="E1074" s="39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</row>
    <row r="1075" spans="1:21" x14ac:dyDescent="0.25">
      <c r="A1075" s="29" t="s">
        <v>189</v>
      </c>
      <c r="B1075" s="26">
        <v>65249.0226692</v>
      </c>
      <c r="C1075" s="29">
        <v>50</v>
      </c>
      <c r="D1075" s="36"/>
      <c r="E1075" s="3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</row>
    <row r="1076" spans="1:21" x14ac:dyDescent="0.25">
      <c r="A1076" s="29" t="s">
        <v>189</v>
      </c>
      <c r="B1076" s="26">
        <v>62504.741955500001</v>
      </c>
      <c r="C1076" s="29">
        <v>60</v>
      </c>
      <c r="D1076" s="39"/>
      <c r="E1076" s="39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</row>
    <row r="1077" spans="1:21" x14ac:dyDescent="0.25">
      <c r="A1077" s="29" t="s">
        <v>189</v>
      </c>
      <c r="B1077" s="26">
        <v>14872.475087000001</v>
      </c>
      <c r="C1077" s="29">
        <v>70</v>
      </c>
      <c r="D1077" s="36"/>
      <c r="E1077" s="3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</row>
    <row r="1078" spans="1:21" x14ac:dyDescent="0.25">
      <c r="A1078" s="29" t="s">
        <v>189</v>
      </c>
      <c r="B1078" s="26">
        <v>4645.7008271100003</v>
      </c>
      <c r="C1078" s="29">
        <v>80</v>
      </c>
      <c r="D1078" s="39"/>
      <c r="E1078" s="39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</row>
    <row r="1079" spans="1:21" x14ac:dyDescent="0.25">
      <c r="A1079" s="29" t="s">
        <v>189</v>
      </c>
      <c r="B1079" s="26">
        <v>6642.7526615799998</v>
      </c>
      <c r="C1079" s="29">
        <v>100</v>
      </c>
      <c r="D1079" s="36"/>
      <c r="E1079" s="3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</row>
    <row r="1080" spans="1:21" x14ac:dyDescent="0.25">
      <c r="A1080" s="29" t="s">
        <v>189</v>
      </c>
      <c r="B1080" s="26">
        <v>1701.77526511</v>
      </c>
      <c r="C1080" s="29">
        <v>130</v>
      </c>
      <c r="D1080" s="39"/>
      <c r="E1080" s="39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</row>
    <row r="1081" spans="1:21" x14ac:dyDescent="0.25">
      <c r="A1081" s="29" t="s">
        <v>190</v>
      </c>
      <c r="B1081" s="26">
        <v>23779.014841</v>
      </c>
      <c r="C1081" s="29">
        <v>12</v>
      </c>
      <c r="D1081" s="36"/>
      <c r="E1081" s="3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</row>
    <row r="1082" spans="1:21" x14ac:dyDescent="0.25">
      <c r="A1082" s="29" t="s">
        <v>190</v>
      </c>
      <c r="B1082" s="26">
        <v>112757.136489</v>
      </c>
      <c r="C1082" s="29">
        <v>30</v>
      </c>
      <c r="D1082" s="39"/>
      <c r="E1082" s="39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</row>
    <row r="1083" spans="1:21" x14ac:dyDescent="0.25">
      <c r="A1083" s="29" t="s">
        <v>190</v>
      </c>
      <c r="B1083" s="26">
        <v>37496.908915599997</v>
      </c>
      <c r="C1083" s="29">
        <v>50</v>
      </c>
      <c r="D1083" s="36"/>
      <c r="E1083" s="3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</row>
    <row r="1084" spans="1:21" x14ac:dyDescent="0.25">
      <c r="A1084" s="29" t="s">
        <v>190</v>
      </c>
      <c r="B1084" s="26">
        <v>11785.319071600001</v>
      </c>
      <c r="C1084" s="29">
        <v>60</v>
      </c>
      <c r="D1084" s="39"/>
      <c r="E1084" s="39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</row>
    <row r="1085" spans="1:21" x14ac:dyDescent="0.25">
      <c r="A1085" s="29" t="s">
        <v>190</v>
      </c>
      <c r="B1085" s="26">
        <v>3011.1402213299998</v>
      </c>
      <c r="C1085" s="29">
        <v>80</v>
      </c>
      <c r="D1085" s="36"/>
      <c r="E1085" s="3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</row>
    <row r="1086" spans="1:21" x14ac:dyDescent="0.25">
      <c r="A1086" s="29" t="s">
        <v>190</v>
      </c>
      <c r="B1086" s="26">
        <v>1836.8677167400001</v>
      </c>
      <c r="C1086" s="29">
        <v>100</v>
      </c>
      <c r="D1086" s="39"/>
      <c r="E1086" s="39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</row>
    <row r="1087" spans="1:21" x14ac:dyDescent="0.25">
      <c r="A1087" s="29" t="s">
        <v>190</v>
      </c>
      <c r="B1087" s="26">
        <v>290.48757730300002</v>
      </c>
      <c r="C1087" s="29">
        <v>130</v>
      </c>
      <c r="D1087" s="36"/>
      <c r="E1087" s="3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</row>
    <row r="1088" spans="1:21" x14ac:dyDescent="0.25">
      <c r="A1088" s="29" t="s">
        <v>191</v>
      </c>
      <c r="B1088" s="26">
        <v>108024.79599</v>
      </c>
      <c r="C1088" s="29">
        <v>30</v>
      </c>
      <c r="D1088" s="39"/>
      <c r="E1088" s="39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</row>
    <row r="1089" spans="1:21" x14ac:dyDescent="0.25">
      <c r="A1089" s="29" t="s">
        <v>191</v>
      </c>
      <c r="B1089" s="26">
        <v>98283.328414999996</v>
      </c>
      <c r="C1089" s="29">
        <v>50</v>
      </c>
      <c r="D1089" s="36"/>
      <c r="E1089" s="3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</row>
    <row r="1090" spans="1:21" x14ac:dyDescent="0.25">
      <c r="A1090" s="29" t="s">
        <v>191</v>
      </c>
      <c r="B1090" s="26">
        <v>329320.06469500001</v>
      </c>
      <c r="C1090" s="29">
        <v>60</v>
      </c>
      <c r="D1090" s="39"/>
      <c r="E1090" s="39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</row>
    <row r="1091" spans="1:21" x14ac:dyDescent="0.25">
      <c r="A1091" s="29" t="s">
        <v>191</v>
      </c>
      <c r="B1091" s="26">
        <v>46084.6886829</v>
      </c>
      <c r="C1091" s="29">
        <v>80</v>
      </c>
      <c r="D1091" s="36"/>
      <c r="E1091" s="3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</row>
    <row r="1092" spans="1:21" x14ac:dyDescent="0.25">
      <c r="A1092" s="29" t="s">
        <v>192</v>
      </c>
      <c r="B1092" s="26">
        <v>8619.5845092399995</v>
      </c>
      <c r="C1092" s="29">
        <v>12</v>
      </c>
      <c r="D1092" s="39"/>
      <c r="E1092" s="39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</row>
    <row r="1093" spans="1:21" x14ac:dyDescent="0.25">
      <c r="A1093" s="29" t="s">
        <v>192</v>
      </c>
      <c r="B1093" s="26">
        <v>67896.133724800005</v>
      </c>
      <c r="C1093" s="29">
        <v>30</v>
      </c>
      <c r="D1093" s="36"/>
      <c r="E1093" s="3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</row>
    <row r="1094" spans="1:21" x14ac:dyDescent="0.25">
      <c r="A1094" s="29" t="s">
        <v>192</v>
      </c>
      <c r="B1094" s="26">
        <v>54795.046456900003</v>
      </c>
      <c r="C1094" s="29">
        <v>50</v>
      </c>
      <c r="D1094" s="39"/>
      <c r="E1094" s="39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</row>
    <row r="1095" spans="1:21" x14ac:dyDescent="0.25">
      <c r="A1095" s="29" t="s">
        <v>192</v>
      </c>
      <c r="B1095" s="26">
        <v>14707.553468800001</v>
      </c>
      <c r="C1095" s="29">
        <v>60</v>
      </c>
      <c r="D1095" s="36"/>
      <c r="E1095" s="3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</row>
    <row r="1096" spans="1:21" x14ac:dyDescent="0.25">
      <c r="A1096" s="29" t="s">
        <v>192</v>
      </c>
      <c r="B1096" s="26">
        <v>109.01234884199999</v>
      </c>
      <c r="C1096" s="29">
        <v>70</v>
      </c>
      <c r="D1096" s="39"/>
      <c r="E1096" s="39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</row>
    <row r="1097" spans="1:21" x14ac:dyDescent="0.25">
      <c r="A1097" s="29" t="s">
        <v>192</v>
      </c>
      <c r="B1097" s="26">
        <v>6071.4725628799997</v>
      </c>
      <c r="C1097" s="29">
        <v>80</v>
      </c>
      <c r="D1097" s="36"/>
      <c r="E1097" s="3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</row>
    <row r="1098" spans="1:21" x14ac:dyDescent="0.25">
      <c r="A1098" s="29" t="s">
        <v>192</v>
      </c>
      <c r="B1098" s="26">
        <v>813.46989705399994</v>
      </c>
      <c r="C1098" s="29">
        <v>100</v>
      </c>
      <c r="D1098" s="39"/>
      <c r="E1098" s="39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</row>
    <row r="1099" spans="1:21" x14ac:dyDescent="0.25">
      <c r="A1099" s="29" t="s">
        <v>192</v>
      </c>
      <c r="B1099" s="26">
        <v>273.04063837400003</v>
      </c>
      <c r="C1099" s="29">
        <v>120</v>
      </c>
      <c r="D1099" s="36"/>
      <c r="E1099" s="3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</row>
    <row r="1100" spans="1:21" x14ac:dyDescent="0.25">
      <c r="A1100" s="29" t="s">
        <v>192</v>
      </c>
      <c r="B1100" s="26">
        <v>338.75555391099999</v>
      </c>
      <c r="C1100" s="29">
        <v>130</v>
      </c>
      <c r="D1100" s="39"/>
      <c r="E1100" s="39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</row>
    <row r="1101" spans="1:21" x14ac:dyDescent="0.25">
      <c r="A1101" s="29" t="s">
        <v>193</v>
      </c>
      <c r="B1101" s="26">
        <v>5482.5746773999999</v>
      </c>
      <c r="C1101" s="29">
        <v>12</v>
      </c>
      <c r="D1101" s="36"/>
      <c r="E1101" s="3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</row>
    <row r="1102" spans="1:21" x14ac:dyDescent="0.25">
      <c r="A1102" s="29" t="s">
        <v>193</v>
      </c>
      <c r="B1102" s="26">
        <v>76219.655376399998</v>
      </c>
      <c r="C1102" s="29">
        <v>30</v>
      </c>
      <c r="D1102" s="39"/>
      <c r="E1102" s="39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</row>
    <row r="1103" spans="1:21" x14ac:dyDescent="0.25">
      <c r="A1103" s="29" t="s">
        <v>193</v>
      </c>
      <c r="B1103" s="26">
        <v>58581.608808800003</v>
      </c>
      <c r="C1103" s="29">
        <v>50</v>
      </c>
      <c r="D1103" s="36"/>
      <c r="E1103" s="3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</row>
    <row r="1104" spans="1:21" x14ac:dyDescent="0.25">
      <c r="A1104" s="29" t="s">
        <v>193</v>
      </c>
      <c r="B1104" s="26">
        <v>54147.916054900001</v>
      </c>
      <c r="C1104" s="29">
        <v>60</v>
      </c>
      <c r="D1104" s="39"/>
      <c r="E1104" s="39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</row>
    <row r="1105" spans="1:21" x14ac:dyDescent="0.25">
      <c r="A1105" s="29" t="s">
        <v>193</v>
      </c>
      <c r="B1105" s="26">
        <v>28017.264293600001</v>
      </c>
      <c r="C1105" s="29">
        <v>80</v>
      </c>
      <c r="D1105" s="36"/>
      <c r="E1105" s="3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</row>
    <row r="1106" spans="1:21" x14ac:dyDescent="0.25">
      <c r="A1106" s="29" t="s">
        <v>193</v>
      </c>
      <c r="B1106" s="26">
        <v>103.926498873</v>
      </c>
      <c r="C1106" s="29">
        <v>120</v>
      </c>
      <c r="D1106" s="39"/>
      <c r="E1106" s="39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</row>
    <row r="1107" spans="1:21" x14ac:dyDescent="0.25">
      <c r="A1107" s="29" t="s">
        <v>193</v>
      </c>
      <c r="B1107" s="26">
        <v>9700.74895517</v>
      </c>
      <c r="C1107" s="29">
        <v>130</v>
      </c>
      <c r="D1107" s="36"/>
      <c r="E1107" s="3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</row>
    <row r="1108" spans="1:21" x14ac:dyDescent="0.25">
      <c r="A1108" s="29" t="s">
        <v>194</v>
      </c>
      <c r="B1108" s="26">
        <v>715.91365831099995</v>
      </c>
      <c r="C1108" s="29">
        <v>12</v>
      </c>
      <c r="D1108" s="39"/>
      <c r="E1108" s="39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</row>
    <row r="1109" spans="1:21" x14ac:dyDescent="0.25">
      <c r="A1109" s="29" t="s">
        <v>194</v>
      </c>
      <c r="B1109" s="26">
        <v>154647.82550899999</v>
      </c>
      <c r="C1109" s="29">
        <v>30</v>
      </c>
      <c r="D1109" s="36"/>
      <c r="E1109" s="3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</row>
    <row r="1110" spans="1:21" x14ac:dyDescent="0.25">
      <c r="A1110" s="29" t="s">
        <v>194</v>
      </c>
      <c r="B1110" s="26">
        <v>87509.777852400002</v>
      </c>
      <c r="C1110" s="29">
        <v>50</v>
      </c>
      <c r="D1110" s="39"/>
      <c r="E1110" s="39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</row>
    <row r="1111" spans="1:21" x14ac:dyDescent="0.25">
      <c r="A1111" s="29" t="s">
        <v>194</v>
      </c>
      <c r="B1111" s="26">
        <v>181954.43708599999</v>
      </c>
      <c r="C1111" s="29">
        <v>60</v>
      </c>
      <c r="D1111" s="36"/>
      <c r="E1111" s="3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</row>
    <row r="1112" spans="1:21" x14ac:dyDescent="0.25">
      <c r="A1112" s="29" t="s">
        <v>194</v>
      </c>
      <c r="B1112" s="26">
        <v>1314.35838036</v>
      </c>
      <c r="C1112" s="29">
        <v>70</v>
      </c>
      <c r="D1112" s="39"/>
      <c r="E1112" s="39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</row>
    <row r="1113" spans="1:21" x14ac:dyDescent="0.25">
      <c r="A1113" s="29" t="s">
        <v>194</v>
      </c>
      <c r="B1113" s="26">
        <v>30954.092202200001</v>
      </c>
      <c r="C1113" s="29">
        <v>80</v>
      </c>
      <c r="D1113" s="36"/>
      <c r="E1113" s="3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</row>
    <row r="1114" spans="1:21" x14ac:dyDescent="0.25">
      <c r="A1114" s="29" t="s">
        <v>194</v>
      </c>
      <c r="B1114" s="26">
        <v>20712.0562594</v>
      </c>
      <c r="C1114" s="29">
        <v>100</v>
      </c>
      <c r="D1114" s="39"/>
      <c r="E1114" s="39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</row>
    <row r="1115" spans="1:21" x14ac:dyDescent="0.25">
      <c r="A1115" s="29" t="s">
        <v>194</v>
      </c>
      <c r="B1115" s="26">
        <v>1362.46058477</v>
      </c>
      <c r="C1115" s="29">
        <v>120</v>
      </c>
      <c r="D1115" s="36"/>
      <c r="E1115" s="3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</row>
    <row r="1116" spans="1:21" x14ac:dyDescent="0.25">
      <c r="A1116" s="29" t="s">
        <v>195</v>
      </c>
      <c r="B1116" s="26">
        <v>57257.267692200003</v>
      </c>
      <c r="C1116" s="29">
        <v>30</v>
      </c>
      <c r="D1116" s="39"/>
      <c r="E1116" s="39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</row>
    <row r="1117" spans="1:21" x14ac:dyDescent="0.25">
      <c r="A1117" s="29" t="s">
        <v>195</v>
      </c>
      <c r="B1117" s="26">
        <v>33913.801941099999</v>
      </c>
      <c r="C1117" s="29">
        <v>50</v>
      </c>
      <c r="D1117" s="36"/>
      <c r="E1117" s="3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</row>
    <row r="1118" spans="1:21" x14ac:dyDescent="0.25">
      <c r="A1118" s="29" t="s">
        <v>195</v>
      </c>
      <c r="B1118" s="26">
        <v>69703.756528800004</v>
      </c>
      <c r="C1118" s="29">
        <v>60</v>
      </c>
      <c r="D1118" s="39"/>
      <c r="E1118" s="39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</row>
    <row r="1119" spans="1:21" x14ac:dyDescent="0.25">
      <c r="A1119" s="29" t="s">
        <v>195</v>
      </c>
      <c r="B1119" s="26">
        <v>19179.489464400001</v>
      </c>
      <c r="C1119" s="29">
        <v>80</v>
      </c>
      <c r="D1119" s="36"/>
      <c r="E1119" s="3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</row>
    <row r="1120" spans="1:21" x14ac:dyDescent="0.25">
      <c r="A1120" s="29" t="s">
        <v>195</v>
      </c>
      <c r="B1120" s="26">
        <v>9676.1757668299997</v>
      </c>
      <c r="C1120" s="29">
        <v>130</v>
      </c>
      <c r="D1120" s="39"/>
      <c r="E1120" s="39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</row>
    <row r="1121" spans="1:21" x14ac:dyDescent="0.25">
      <c r="A1121" s="29" t="s">
        <v>196</v>
      </c>
      <c r="B1121" s="26">
        <v>12518.337674099999</v>
      </c>
      <c r="C1121" s="29">
        <v>12</v>
      </c>
      <c r="D1121" s="36"/>
      <c r="E1121" s="3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</row>
    <row r="1122" spans="1:21" x14ac:dyDescent="0.25">
      <c r="A1122" s="29" t="s">
        <v>196</v>
      </c>
      <c r="B1122" s="26">
        <v>328.70021814299997</v>
      </c>
      <c r="C1122" s="29">
        <v>15</v>
      </c>
      <c r="D1122" s="39"/>
      <c r="E1122" s="39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</row>
    <row r="1123" spans="1:21" x14ac:dyDescent="0.25">
      <c r="A1123" s="29" t="s">
        <v>196</v>
      </c>
      <c r="B1123" s="26">
        <v>124583.116454</v>
      </c>
      <c r="C1123" s="29">
        <v>30</v>
      </c>
      <c r="D1123" s="36"/>
      <c r="E1123" s="3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</row>
    <row r="1124" spans="1:21" x14ac:dyDescent="0.25">
      <c r="A1124" s="29" t="s">
        <v>196</v>
      </c>
      <c r="B1124" s="26">
        <v>61083.416059900002</v>
      </c>
      <c r="C1124" s="29">
        <v>50</v>
      </c>
      <c r="D1124" s="39"/>
      <c r="E1124" s="39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</row>
    <row r="1125" spans="1:21" x14ac:dyDescent="0.25">
      <c r="A1125" s="29" t="s">
        <v>196</v>
      </c>
      <c r="B1125" s="26">
        <v>15493.5158015</v>
      </c>
      <c r="C1125" s="29">
        <v>60</v>
      </c>
      <c r="D1125" s="36"/>
      <c r="E1125" s="3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</row>
    <row r="1126" spans="1:21" x14ac:dyDescent="0.25">
      <c r="A1126" s="29" t="s">
        <v>196</v>
      </c>
      <c r="B1126" s="26">
        <v>244.49829407300001</v>
      </c>
      <c r="C1126" s="29">
        <v>70</v>
      </c>
      <c r="D1126" s="39"/>
      <c r="E1126" s="39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</row>
    <row r="1127" spans="1:21" x14ac:dyDescent="0.25">
      <c r="A1127" s="29" t="s">
        <v>196</v>
      </c>
      <c r="B1127" s="26">
        <v>5763.9239768400003</v>
      </c>
      <c r="C1127" s="29">
        <v>80</v>
      </c>
      <c r="D1127" s="36"/>
      <c r="E1127" s="3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</row>
    <row r="1128" spans="1:21" x14ac:dyDescent="0.25">
      <c r="A1128" s="29" t="s">
        <v>196</v>
      </c>
      <c r="B1128" s="26">
        <v>3066.4099923200001</v>
      </c>
      <c r="C1128" s="29">
        <v>100</v>
      </c>
      <c r="D1128" s="39"/>
      <c r="E1128" s="39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</row>
    <row r="1129" spans="1:21" x14ac:dyDescent="0.25">
      <c r="A1129" s="29" t="s">
        <v>197</v>
      </c>
      <c r="B1129" s="26">
        <v>137.099448849</v>
      </c>
      <c r="C1129" s="29">
        <v>12</v>
      </c>
      <c r="D1129" s="36"/>
      <c r="E1129" s="3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</row>
    <row r="1130" spans="1:21" x14ac:dyDescent="0.25">
      <c r="A1130" s="29" t="s">
        <v>197</v>
      </c>
      <c r="B1130" s="26">
        <v>132471.12245600001</v>
      </c>
      <c r="C1130" s="29">
        <v>30</v>
      </c>
      <c r="D1130" s="39"/>
      <c r="E1130" s="39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</row>
    <row r="1131" spans="1:21" x14ac:dyDescent="0.25">
      <c r="A1131" s="29" t="s">
        <v>197</v>
      </c>
      <c r="B1131" s="26">
        <v>77008.866915000006</v>
      </c>
      <c r="C1131" s="29">
        <v>50</v>
      </c>
      <c r="D1131" s="36"/>
      <c r="E1131" s="3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</row>
    <row r="1132" spans="1:21" x14ac:dyDescent="0.25">
      <c r="A1132" s="29" t="s">
        <v>197</v>
      </c>
      <c r="B1132" s="26">
        <v>426.528038321</v>
      </c>
      <c r="C1132" s="29">
        <v>60</v>
      </c>
      <c r="D1132" s="39"/>
      <c r="E1132" s="39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</row>
    <row r="1133" spans="1:21" x14ac:dyDescent="0.25">
      <c r="A1133" s="29" t="s">
        <v>197</v>
      </c>
      <c r="B1133" s="26">
        <v>2095.6469250999999</v>
      </c>
      <c r="C1133" s="29">
        <v>70</v>
      </c>
      <c r="D1133" s="36"/>
      <c r="E1133" s="3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</row>
    <row r="1134" spans="1:21" x14ac:dyDescent="0.25">
      <c r="A1134" s="29" t="s">
        <v>197</v>
      </c>
      <c r="B1134" s="26">
        <v>15315.521003</v>
      </c>
      <c r="C1134" s="29">
        <v>80</v>
      </c>
      <c r="D1134" s="39"/>
      <c r="E1134" s="39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</row>
    <row r="1135" spans="1:21" x14ac:dyDescent="0.25">
      <c r="A1135" s="29" t="s">
        <v>198</v>
      </c>
      <c r="B1135" s="26">
        <v>58284.532287800001</v>
      </c>
      <c r="C1135" s="29">
        <v>30</v>
      </c>
      <c r="D1135" s="36"/>
      <c r="E1135" s="3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</row>
    <row r="1136" spans="1:21" x14ac:dyDescent="0.25">
      <c r="A1136" s="29" t="s">
        <v>198</v>
      </c>
      <c r="B1136" s="26">
        <v>69005.766007099999</v>
      </c>
      <c r="C1136" s="29">
        <v>50</v>
      </c>
      <c r="D1136" s="39"/>
      <c r="E1136" s="39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</row>
    <row r="1137" spans="1:21" x14ac:dyDescent="0.25">
      <c r="A1137" s="29" t="s">
        <v>198</v>
      </c>
      <c r="B1137" s="26">
        <v>80217.532352299997</v>
      </c>
      <c r="C1137" s="29">
        <v>60</v>
      </c>
      <c r="D1137" s="36"/>
      <c r="E1137" s="3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</row>
    <row r="1138" spans="1:21" x14ac:dyDescent="0.25">
      <c r="A1138" s="29" t="s">
        <v>198</v>
      </c>
      <c r="B1138" s="26">
        <v>344.275073814</v>
      </c>
      <c r="C1138" s="29">
        <v>70</v>
      </c>
      <c r="D1138" s="39"/>
      <c r="E1138" s="39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</row>
    <row r="1139" spans="1:21" x14ac:dyDescent="0.25">
      <c r="A1139" s="29" t="s">
        <v>198</v>
      </c>
      <c r="B1139" s="26">
        <v>22336.662267</v>
      </c>
      <c r="C1139" s="29">
        <v>80</v>
      </c>
      <c r="D1139" s="36"/>
      <c r="E1139" s="3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</row>
    <row r="1140" spans="1:21" x14ac:dyDescent="0.25">
      <c r="A1140" s="29" t="s">
        <v>198</v>
      </c>
      <c r="B1140" s="26">
        <v>784.56125421000002</v>
      </c>
      <c r="C1140" s="29">
        <v>120</v>
      </c>
      <c r="D1140" s="39"/>
      <c r="E1140" s="39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</row>
    <row r="1141" spans="1:21" x14ac:dyDescent="0.25">
      <c r="A1141" s="29" t="s">
        <v>198</v>
      </c>
      <c r="B1141" s="26">
        <v>12796.2310406</v>
      </c>
      <c r="C1141" s="29">
        <v>130</v>
      </c>
      <c r="D1141" s="36"/>
      <c r="E1141" s="3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</row>
    <row r="1142" spans="1:21" x14ac:dyDescent="0.25">
      <c r="A1142" s="29" t="s">
        <v>199</v>
      </c>
      <c r="B1142" s="26">
        <v>73948.981639799997</v>
      </c>
      <c r="C1142" s="29">
        <v>30</v>
      </c>
      <c r="D1142" s="39"/>
      <c r="E1142" s="39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</row>
    <row r="1143" spans="1:21" x14ac:dyDescent="0.25">
      <c r="A1143" s="29" t="s">
        <v>199</v>
      </c>
      <c r="B1143" s="26">
        <v>33405.634521699998</v>
      </c>
      <c r="C1143" s="29">
        <v>50</v>
      </c>
      <c r="D1143" s="36"/>
      <c r="E1143" s="3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</row>
    <row r="1144" spans="1:21" x14ac:dyDescent="0.25">
      <c r="A1144" s="29" t="s">
        <v>199</v>
      </c>
      <c r="B1144" s="26">
        <v>4002.7211998600001</v>
      </c>
      <c r="C1144" s="29">
        <v>60</v>
      </c>
      <c r="D1144" s="39"/>
      <c r="E1144" s="39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</row>
    <row r="1145" spans="1:21" x14ac:dyDescent="0.25">
      <c r="A1145" s="29" t="s">
        <v>199</v>
      </c>
      <c r="B1145" s="26">
        <v>1785.37065856</v>
      </c>
      <c r="C1145" s="29">
        <v>80</v>
      </c>
      <c r="D1145" s="36"/>
      <c r="E1145" s="3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</row>
    <row r="1146" spans="1:21" x14ac:dyDescent="0.25">
      <c r="A1146" s="29" t="s">
        <v>200</v>
      </c>
      <c r="B1146" s="26">
        <v>152698.10198000001</v>
      </c>
      <c r="C1146" s="29">
        <v>30</v>
      </c>
      <c r="D1146" s="39"/>
      <c r="E1146" s="39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</row>
    <row r="1147" spans="1:21" x14ac:dyDescent="0.25">
      <c r="A1147" s="29" t="s">
        <v>200</v>
      </c>
      <c r="B1147" s="26">
        <v>70272.033678399996</v>
      </c>
      <c r="C1147" s="29">
        <v>50</v>
      </c>
      <c r="D1147" s="36"/>
      <c r="E1147" s="3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</row>
    <row r="1148" spans="1:21" x14ac:dyDescent="0.25">
      <c r="A1148" s="29" t="s">
        <v>200</v>
      </c>
      <c r="B1148" s="26">
        <v>135031.77943</v>
      </c>
      <c r="C1148" s="29">
        <v>60</v>
      </c>
      <c r="D1148" s="39"/>
      <c r="E1148" s="39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</row>
    <row r="1149" spans="1:21" x14ac:dyDescent="0.25">
      <c r="A1149" s="29" t="s">
        <v>200</v>
      </c>
      <c r="B1149" s="26">
        <v>44172.329901199999</v>
      </c>
      <c r="C1149" s="29">
        <v>80</v>
      </c>
      <c r="D1149" s="36"/>
      <c r="E1149" s="3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</row>
    <row r="1150" spans="1:21" x14ac:dyDescent="0.25">
      <c r="A1150" s="29" t="s">
        <v>201</v>
      </c>
      <c r="B1150" s="26">
        <v>364.09097989499998</v>
      </c>
      <c r="C1150" s="29">
        <v>12</v>
      </c>
      <c r="D1150" s="39"/>
      <c r="E1150" s="39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</row>
    <row r="1151" spans="1:21" x14ac:dyDescent="0.25">
      <c r="A1151" s="29" t="s">
        <v>201</v>
      </c>
      <c r="B1151" s="26">
        <v>116899.068151</v>
      </c>
      <c r="C1151" s="29">
        <v>30</v>
      </c>
      <c r="D1151" s="36"/>
      <c r="E1151" s="3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</row>
    <row r="1152" spans="1:21" x14ac:dyDescent="0.25">
      <c r="A1152" s="29" t="s">
        <v>201</v>
      </c>
      <c r="B1152" s="26">
        <v>23836.511587000001</v>
      </c>
      <c r="C1152" s="29">
        <v>50</v>
      </c>
      <c r="D1152" s="39"/>
      <c r="E1152" s="39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</row>
    <row r="1153" spans="1:21" x14ac:dyDescent="0.25">
      <c r="A1153" s="29" t="s">
        <v>201</v>
      </c>
      <c r="B1153" s="26">
        <v>123041.14215099999</v>
      </c>
      <c r="C1153" s="29">
        <v>60</v>
      </c>
      <c r="D1153" s="36"/>
      <c r="E1153" s="3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</row>
    <row r="1154" spans="1:21" x14ac:dyDescent="0.25">
      <c r="A1154" s="29" t="s">
        <v>201</v>
      </c>
      <c r="B1154" s="26">
        <v>24698.946144500002</v>
      </c>
      <c r="C1154" s="29">
        <v>80</v>
      </c>
      <c r="D1154" s="39"/>
      <c r="E1154" s="39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</row>
    <row r="1155" spans="1:21" x14ac:dyDescent="0.25">
      <c r="A1155" s="29" t="s">
        <v>202</v>
      </c>
      <c r="B1155" s="26">
        <v>78.067912262700005</v>
      </c>
      <c r="C1155" s="29">
        <v>12</v>
      </c>
      <c r="D1155" s="36"/>
      <c r="E1155" s="3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</row>
    <row r="1156" spans="1:21" x14ac:dyDescent="0.25">
      <c r="A1156" s="29" t="s">
        <v>202</v>
      </c>
      <c r="B1156" s="26">
        <v>52158.3468976</v>
      </c>
      <c r="C1156" s="29">
        <v>30</v>
      </c>
      <c r="D1156" s="39"/>
      <c r="E1156" s="39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</row>
    <row r="1157" spans="1:21" x14ac:dyDescent="0.25">
      <c r="A1157" s="29" t="s">
        <v>202</v>
      </c>
      <c r="B1157" s="26">
        <v>39502.3515348</v>
      </c>
      <c r="C1157" s="29">
        <v>50</v>
      </c>
      <c r="D1157" s="36"/>
      <c r="E1157" s="3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</row>
    <row r="1158" spans="1:21" x14ac:dyDescent="0.25">
      <c r="A1158" s="29" t="s">
        <v>202</v>
      </c>
      <c r="B1158" s="26">
        <v>139278.43033900001</v>
      </c>
      <c r="C1158" s="29">
        <v>60</v>
      </c>
      <c r="D1158" s="39"/>
      <c r="E1158" s="39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</row>
    <row r="1159" spans="1:21" x14ac:dyDescent="0.25">
      <c r="A1159" s="29" t="s">
        <v>202</v>
      </c>
      <c r="B1159" s="26">
        <v>31563.719048899999</v>
      </c>
      <c r="C1159" s="29">
        <v>80</v>
      </c>
      <c r="D1159" s="36"/>
      <c r="E1159" s="3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</row>
    <row r="1160" spans="1:21" x14ac:dyDescent="0.25">
      <c r="A1160" s="29" t="s">
        <v>202</v>
      </c>
      <c r="B1160" s="26">
        <v>397.43798867700002</v>
      </c>
      <c r="C1160" s="29">
        <v>100</v>
      </c>
      <c r="D1160" s="39"/>
      <c r="E1160" s="39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</row>
    <row r="1161" spans="1:21" x14ac:dyDescent="0.25">
      <c r="A1161" s="29" t="s">
        <v>202</v>
      </c>
      <c r="B1161" s="26">
        <v>3191.7041866599998</v>
      </c>
      <c r="C1161" s="29">
        <v>120</v>
      </c>
      <c r="D1161" s="36"/>
      <c r="E1161" s="3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</row>
    <row r="1162" spans="1:21" x14ac:dyDescent="0.25">
      <c r="A1162" s="29" t="s">
        <v>202</v>
      </c>
      <c r="B1162" s="26">
        <v>4230.3970744500002</v>
      </c>
      <c r="C1162" s="29">
        <v>130</v>
      </c>
      <c r="D1162" s="39"/>
      <c r="E1162" s="39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</row>
    <row r="1163" spans="1:21" x14ac:dyDescent="0.25">
      <c r="A1163" s="29" t="s">
        <v>203</v>
      </c>
      <c r="B1163" s="26">
        <v>6687.1105852500004</v>
      </c>
      <c r="C1163" s="29">
        <v>12</v>
      </c>
      <c r="D1163" s="36"/>
      <c r="E1163" s="3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</row>
    <row r="1164" spans="1:21" x14ac:dyDescent="0.25">
      <c r="A1164" s="29" t="s">
        <v>203</v>
      </c>
      <c r="B1164" s="26">
        <v>127808.709338</v>
      </c>
      <c r="C1164" s="29">
        <v>30</v>
      </c>
      <c r="D1164" s="39"/>
      <c r="E1164" s="39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</row>
    <row r="1165" spans="1:21" x14ac:dyDescent="0.25">
      <c r="A1165" s="29" t="s">
        <v>203</v>
      </c>
      <c r="B1165" s="26">
        <v>65271.129476800001</v>
      </c>
      <c r="C1165" s="29">
        <v>50</v>
      </c>
      <c r="D1165" s="36"/>
      <c r="E1165" s="3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</row>
    <row r="1166" spans="1:21" x14ac:dyDescent="0.25">
      <c r="A1166" s="29" t="s">
        <v>203</v>
      </c>
      <c r="B1166" s="26">
        <v>2470.23508743</v>
      </c>
      <c r="C1166" s="29">
        <v>60</v>
      </c>
      <c r="D1166" s="39"/>
      <c r="E1166" s="39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</row>
    <row r="1167" spans="1:21" x14ac:dyDescent="0.25">
      <c r="A1167" s="29" t="s">
        <v>203</v>
      </c>
      <c r="B1167" s="26">
        <v>1836.0755818</v>
      </c>
      <c r="C1167" s="29">
        <v>70</v>
      </c>
      <c r="D1167" s="36"/>
      <c r="E1167" s="3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</row>
    <row r="1168" spans="1:21" x14ac:dyDescent="0.25">
      <c r="A1168" s="29" t="s">
        <v>203</v>
      </c>
      <c r="B1168" s="26">
        <v>12532.0353989</v>
      </c>
      <c r="C1168" s="29">
        <v>80</v>
      </c>
      <c r="D1168" s="39"/>
      <c r="E1168" s="39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</row>
    <row r="1169" spans="1:21" x14ac:dyDescent="0.25">
      <c r="A1169" s="29" t="s">
        <v>204</v>
      </c>
      <c r="B1169" s="26">
        <v>3363.70969182</v>
      </c>
      <c r="C1169" s="29">
        <v>12</v>
      </c>
      <c r="D1169" s="36"/>
      <c r="E1169" s="3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</row>
    <row r="1170" spans="1:21" x14ac:dyDescent="0.25">
      <c r="A1170" s="29" t="s">
        <v>204</v>
      </c>
      <c r="B1170" s="26">
        <v>20361.751912700001</v>
      </c>
      <c r="C1170" s="29">
        <v>30</v>
      </c>
      <c r="D1170" s="39"/>
      <c r="E1170" s="39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</row>
    <row r="1171" spans="1:21" x14ac:dyDescent="0.25">
      <c r="A1171" s="29" t="s">
        <v>204</v>
      </c>
      <c r="B1171" s="26">
        <v>10679.2251629</v>
      </c>
      <c r="C1171" s="29">
        <v>50</v>
      </c>
      <c r="D1171" s="36"/>
      <c r="E1171" s="3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</row>
    <row r="1172" spans="1:21" x14ac:dyDescent="0.25">
      <c r="A1172" s="29" t="s">
        <v>204</v>
      </c>
      <c r="B1172" s="26">
        <v>19499.9263149</v>
      </c>
      <c r="C1172" s="29">
        <v>60</v>
      </c>
      <c r="D1172" s="39"/>
      <c r="E1172" s="39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</row>
    <row r="1173" spans="1:21" x14ac:dyDescent="0.25">
      <c r="A1173" s="29" t="s">
        <v>204</v>
      </c>
      <c r="B1173" s="26">
        <v>378.11235644499999</v>
      </c>
      <c r="C1173" s="29">
        <v>80</v>
      </c>
      <c r="D1173" s="36"/>
      <c r="E1173" s="3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</row>
    <row r="1174" spans="1:21" x14ac:dyDescent="0.25">
      <c r="A1174" s="29" t="s">
        <v>204</v>
      </c>
      <c r="B1174" s="26">
        <v>113.621670526</v>
      </c>
      <c r="C1174" s="29">
        <v>130</v>
      </c>
      <c r="D1174" s="39"/>
      <c r="E1174" s="39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</row>
    <row r="1175" spans="1:21" x14ac:dyDescent="0.25">
      <c r="A1175" s="29" t="s">
        <v>205</v>
      </c>
      <c r="B1175" s="26">
        <v>340.02222683700001</v>
      </c>
      <c r="C1175" s="29">
        <v>12</v>
      </c>
      <c r="D1175" s="36"/>
      <c r="E1175" s="3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</row>
    <row r="1176" spans="1:21" x14ac:dyDescent="0.25">
      <c r="A1176" s="29" t="s">
        <v>205</v>
      </c>
      <c r="B1176" s="26">
        <v>119740.99158099999</v>
      </c>
      <c r="C1176" s="29">
        <v>30</v>
      </c>
      <c r="D1176" s="39"/>
      <c r="E1176" s="39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</row>
    <row r="1177" spans="1:21" x14ac:dyDescent="0.25">
      <c r="A1177" s="29" t="s">
        <v>205</v>
      </c>
      <c r="B1177" s="26">
        <v>29587.123917500001</v>
      </c>
      <c r="C1177" s="29">
        <v>50</v>
      </c>
      <c r="D1177" s="36"/>
      <c r="E1177" s="3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</row>
    <row r="1178" spans="1:21" x14ac:dyDescent="0.25">
      <c r="A1178" s="29" t="s">
        <v>205</v>
      </c>
      <c r="B1178" s="26">
        <v>18853.4505832</v>
      </c>
      <c r="C1178" s="29">
        <v>60</v>
      </c>
      <c r="D1178" s="39"/>
      <c r="E1178" s="39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</row>
    <row r="1179" spans="1:21" x14ac:dyDescent="0.25">
      <c r="A1179" s="29" t="s">
        <v>205</v>
      </c>
      <c r="B1179" s="26">
        <v>2542.2314786799998</v>
      </c>
      <c r="C1179" s="29">
        <v>70</v>
      </c>
      <c r="D1179" s="36"/>
      <c r="E1179" s="3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</row>
    <row r="1180" spans="1:21" x14ac:dyDescent="0.25">
      <c r="A1180" s="29" t="s">
        <v>205</v>
      </c>
      <c r="B1180" s="26">
        <v>14397.653412400001</v>
      </c>
      <c r="C1180" s="29">
        <v>80</v>
      </c>
      <c r="D1180" s="39"/>
      <c r="E1180" s="39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</row>
    <row r="1181" spans="1:21" x14ac:dyDescent="0.25">
      <c r="A1181" s="29" t="s">
        <v>206</v>
      </c>
      <c r="B1181" s="26">
        <v>188867.45894499999</v>
      </c>
      <c r="C1181" s="29">
        <v>30</v>
      </c>
      <c r="D1181" s="36"/>
      <c r="E1181" s="3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</row>
    <row r="1182" spans="1:21" x14ac:dyDescent="0.25">
      <c r="A1182" s="29" t="s">
        <v>206</v>
      </c>
      <c r="B1182" s="26">
        <v>126023.583488</v>
      </c>
      <c r="C1182" s="29">
        <v>50</v>
      </c>
      <c r="D1182" s="39"/>
      <c r="E1182" s="39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</row>
    <row r="1183" spans="1:21" x14ac:dyDescent="0.25">
      <c r="A1183" s="29" t="s">
        <v>206</v>
      </c>
      <c r="B1183" s="26">
        <v>51925.132091300002</v>
      </c>
      <c r="C1183" s="29">
        <v>60</v>
      </c>
      <c r="D1183" s="36"/>
      <c r="E1183" s="3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</row>
    <row r="1184" spans="1:21" x14ac:dyDescent="0.25">
      <c r="A1184" s="29" t="s">
        <v>206</v>
      </c>
      <c r="B1184" s="26">
        <v>17743.3123786</v>
      </c>
      <c r="C1184" s="29">
        <v>80</v>
      </c>
      <c r="D1184" s="39"/>
      <c r="E1184" s="39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</row>
    <row r="1185" spans="1:21" x14ac:dyDescent="0.25">
      <c r="A1185" s="29" t="s">
        <v>206</v>
      </c>
      <c r="B1185" s="26">
        <v>2136.97879444</v>
      </c>
      <c r="C1185" s="29">
        <v>120</v>
      </c>
      <c r="D1185" s="36"/>
      <c r="E1185" s="3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</row>
    <row r="1186" spans="1:21" x14ac:dyDescent="0.25">
      <c r="A1186" s="29" t="s">
        <v>206</v>
      </c>
      <c r="B1186" s="26">
        <v>3610.5041381800002</v>
      </c>
      <c r="C1186" s="29">
        <v>130</v>
      </c>
      <c r="D1186" s="39"/>
      <c r="E1186" s="39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</row>
    <row r="1187" spans="1:21" x14ac:dyDescent="0.25">
      <c r="A1187" s="29" t="s">
        <v>207</v>
      </c>
      <c r="B1187" s="26">
        <v>66812.453395799996</v>
      </c>
      <c r="C1187" s="29">
        <v>30</v>
      </c>
      <c r="D1187" s="36"/>
      <c r="E1187" s="3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</row>
    <row r="1188" spans="1:21" x14ac:dyDescent="0.25">
      <c r="A1188" s="29" t="s">
        <v>207</v>
      </c>
      <c r="B1188" s="26">
        <v>13665.951184899999</v>
      </c>
      <c r="C1188" s="29">
        <v>50</v>
      </c>
      <c r="D1188" s="39"/>
      <c r="E1188" s="39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</row>
    <row r="1189" spans="1:21" x14ac:dyDescent="0.25">
      <c r="A1189" s="29" t="s">
        <v>207</v>
      </c>
      <c r="B1189" s="26">
        <v>1674.1349363700001</v>
      </c>
      <c r="C1189" s="29">
        <v>60</v>
      </c>
      <c r="D1189" s="36"/>
      <c r="E1189" s="3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</row>
    <row r="1190" spans="1:21" x14ac:dyDescent="0.25">
      <c r="A1190" s="29" t="s">
        <v>207</v>
      </c>
      <c r="B1190" s="26">
        <v>1323.75789293</v>
      </c>
      <c r="C1190" s="29">
        <v>80</v>
      </c>
      <c r="D1190" s="39"/>
      <c r="E1190" s="39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</row>
    <row r="1191" spans="1:21" x14ac:dyDescent="0.25">
      <c r="A1191" s="29" t="s">
        <v>207</v>
      </c>
      <c r="B1191" s="26">
        <v>6961.3926979300004</v>
      </c>
      <c r="C1191" s="29">
        <v>100</v>
      </c>
      <c r="D1191" s="36"/>
      <c r="E1191" s="3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</row>
    <row r="1192" spans="1:21" x14ac:dyDescent="0.25">
      <c r="A1192" s="29" t="s">
        <v>207</v>
      </c>
      <c r="B1192" s="26">
        <v>1162.9989983400001</v>
      </c>
      <c r="C1192" s="29">
        <v>120</v>
      </c>
      <c r="D1192" s="39"/>
      <c r="E1192" s="39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</row>
    <row r="1193" spans="1:21" x14ac:dyDescent="0.25">
      <c r="A1193" s="29" t="s">
        <v>207</v>
      </c>
      <c r="B1193" s="26">
        <v>1120.86200932</v>
      </c>
      <c r="C1193" s="29">
        <v>130</v>
      </c>
      <c r="D1193" s="36"/>
      <c r="E1193" s="3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</row>
    <row r="1194" spans="1:21" x14ac:dyDescent="0.25">
      <c r="A1194" s="29" t="s">
        <v>208</v>
      </c>
      <c r="B1194" s="26">
        <v>424.90357697899998</v>
      </c>
      <c r="C1194" s="29">
        <v>12</v>
      </c>
      <c r="D1194" s="39"/>
      <c r="E1194" s="39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</row>
    <row r="1195" spans="1:21" x14ac:dyDescent="0.25">
      <c r="A1195" s="29" t="s">
        <v>208</v>
      </c>
      <c r="B1195" s="26">
        <v>409167.01069000002</v>
      </c>
      <c r="C1195" s="29">
        <v>30</v>
      </c>
      <c r="D1195" s="36"/>
      <c r="E1195" s="3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</row>
    <row r="1196" spans="1:21" x14ac:dyDescent="0.25">
      <c r="A1196" s="29" t="s">
        <v>208</v>
      </c>
      <c r="B1196" s="26">
        <v>227305.61115800001</v>
      </c>
      <c r="C1196" s="29">
        <v>50</v>
      </c>
      <c r="D1196" s="39"/>
      <c r="E1196" s="39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</row>
    <row r="1197" spans="1:21" x14ac:dyDescent="0.25">
      <c r="A1197" s="29" t="s">
        <v>208</v>
      </c>
      <c r="B1197" s="26">
        <v>214312.027589</v>
      </c>
      <c r="C1197" s="29">
        <v>60</v>
      </c>
      <c r="D1197" s="36"/>
      <c r="E1197" s="3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</row>
    <row r="1198" spans="1:21" x14ac:dyDescent="0.25">
      <c r="A1198" s="29" t="s">
        <v>208</v>
      </c>
      <c r="B1198" s="26">
        <v>12510.700653600001</v>
      </c>
      <c r="C1198" s="29">
        <v>70</v>
      </c>
      <c r="D1198" s="39"/>
      <c r="E1198" s="39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</row>
    <row r="1199" spans="1:21" x14ac:dyDescent="0.25">
      <c r="A1199" s="29" t="s">
        <v>208</v>
      </c>
      <c r="B1199" s="26">
        <v>63672.2026014</v>
      </c>
      <c r="C1199" s="29">
        <v>80</v>
      </c>
      <c r="D1199" s="36"/>
      <c r="E1199" s="3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</row>
    <row r="1200" spans="1:21" x14ac:dyDescent="0.25">
      <c r="A1200" s="29" t="s">
        <v>208</v>
      </c>
      <c r="B1200" s="26">
        <v>27699.515837200001</v>
      </c>
      <c r="C1200" s="29">
        <v>100</v>
      </c>
      <c r="D1200" s="39"/>
      <c r="E1200" s="39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</row>
    <row r="1201" spans="1:21" x14ac:dyDescent="0.25">
      <c r="A1201" s="29" t="s">
        <v>208</v>
      </c>
      <c r="B1201" s="26">
        <v>1195.3178478</v>
      </c>
      <c r="C1201" s="29">
        <v>120</v>
      </c>
      <c r="D1201" s="36"/>
      <c r="E1201" s="3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</row>
    <row r="1202" spans="1:21" x14ac:dyDescent="0.25">
      <c r="A1202" s="29" t="s">
        <v>208</v>
      </c>
      <c r="B1202" s="26">
        <v>11971.047941500001</v>
      </c>
      <c r="C1202" s="29">
        <v>130</v>
      </c>
      <c r="D1202" s="39"/>
      <c r="E1202" s="39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</row>
    <row r="1203" spans="1:21" x14ac:dyDescent="0.25">
      <c r="A1203" s="29" t="s">
        <v>209</v>
      </c>
      <c r="B1203" s="26">
        <v>217491.80158</v>
      </c>
      <c r="C1203" s="29">
        <v>30</v>
      </c>
      <c r="D1203" s="36"/>
      <c r="E1203" s="3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</row>
    <row r="1204" spans="1:21" x14ac:dyDescent="0.25">
      <c r="A1204" s="29" t="s">
        <v>209</v>
      </c>
      <c r="B1204" s="26">
        <v>107570.83670699999</v>
      </c>
      <c r="C1204" s="29">
        <v>50</v>
      </c>
      <c r="D1204" s="39"/>
      <c r="E1204" s="39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</row>
    <row r="1205" spans="1:21" x14ac:dyDescent="0.25">
      <c r="A1205" s="29" t="s">
        <v>209</v>
      </c>
      <c r="B1205" s="26">
        <v>1808.57182786</v>
      </c>
      <c r="C1205" s="29">
        <v>60</v>
      </c>
      <c r="D1205" s="36"/>
      <c r="E1205" s="3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</row>
    <row r="1206" spans="1:21" x14ac:dyDescent="0.25">
      <c r="A1206" s="29" t="s">
        <v>209</v>
      </c>
      <c r="B1206" s="26">
        <v>1275.7549559199999</v>
      </c>
      <c r="C1206" s="29">
        <v>70</v>
      </c>
      <c r="D1206" s="39"/>
      <c r="E1206" s="39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</row>
    <row r="1207" spans="1:21" x14ac:dyDescent="0.25">
      <c r="A1207" s="29" t="s">
        <v>209</v>
      </c>
      <c r="B1207" s="26">
        <v>2147.24829202</v>
      </c>
      <c r="C1207" s="29">
        <v>80</v>
      </c>
      <c r="D1207" s="36"/>
      <c r="E1207" s="3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</row>
    <row r="1208" spans="1:21" x14ac:dyDescent="0.25">
      <c r="A1208" s="29" t="s">
        <v>209</v>
      </c>
      <c r="B1208" s="26">
        <v>12211.2708764</v>
      </c>
      <c r="C1208" s="29">
        <v>100</v>
      </c>
      <c r="D1208" s="39"/>
      <c r="E1208" s="39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</row>
    <row r="1209" spans="1:21" x14ac:dyDescent="0.25">
      <c r="A1209" s="29" t="s">
        <v>209</v>
      </c>
      <c r="B1209" s="26">
        <v>3177.91197031</v>
      </c>
      <c r="C1209" s="29">
        <v>120</v>
      </c>
      <c r="D1209" s="36"/>
      <c r="E1209" s="3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</row>
    <row r="1210" spans="1:21" x14ac:dyDescent="0.25">
      <c r="A1210" s="29" t="s">
        <v>209</v>
      </c>
      <c r="B1210" s="26">
        <v>2752.7001037</v>
      </c>
      <c r="C1210" s="29">
        <v>130</v>
      </c>
      <c r="D1210" s="39"/>
      <c r="E1210" s="39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</row>
    <row r="1211" spans="1:21" x14ac:dyDescent="0.25">
      <c r="A1211" s="29" t="s">
        <v>210</v>
      </c>
      <c r="B1211" s="26">
        <v>1287.8188483199999</v>
      </c>
      <c r="C1211" s="29">
        <v>12</v>
      </c>
      <c r="D1211" s="36"/>
      <c r="E1211" s="3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</row>
    <row r="1212" spans="1:21" x14ac:dyDescent="0.25">
      <c r="A1212" s="29" t="s">
        <v>210</v>
      </c>
      <c r="B1212" s="26">
        <v>65045.784073199997</v>
      </c>
      <c r="C1212" s="29">
        <v>30</v>
      </c>
      <c r="D1212" s="39"/>
      <c r="E1212" s="39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</row>
    <row r="1213" spans="1:21" x14ac:dyDescent="0.25">
      <c r="A1213" s="29" t="s">
        <v>210</v>
      </c>
      <c r="B1213" s="26">
        <v>27079.282634399999</v>
      </c>
      <c r="C1213" s="29">
        <v>50</v>
      </c>
      <c r="D1213" s="36"/>
      <c r="E1213" s="3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</row>
    <row r="1214" spans="1:21" x14ac:dyDescent="0.25">
      <c r="A1214" s="29" t="s">
        <v>210</v>
      </c>
      <c r="B1214" s="26">
        <v>6058.9905009399999</v>
      </c>
      <c r="C1214" s="29">
        <v>60</v>
      </c>
      <c r="D1214" s="39"/>
      <c r="E1214" s="39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</row>
    <row r="1215" spans="1:21" x14ac:dyDescent="0.25">
      <c r="A1215" s="29" t="s">
        <v>210</v>
      </c>
      <c r="B1215" s="26">
        <v>889.14441805199999</v>
      </c>
      <c r="C1215" s="29">
        <v>70</v>
      </c>
      <c r="D1215" s="36"/>
      <c r="E1215" s="3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</row>
    <row r="1216" spans="1:21" x14ac:dyDescent="0.25">
      <c r="A1216" s="29" t="s">
        <v>210</v>
      </c>
      <c r="B1216" s="26">
        <v>3450.29232232</v>
      </c>
      <c r="C1216" s="29">
        <v>80</v>
      </c>
      <c r="D1216" s="39"/>
      <c r="E1216" s="39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</row>
    <row r="1217" spans="1:21" x14ac:dyDescent="0.25">
      <c r="A1217" s="29" t="s">
        <v>210</v>
      </c>
      <c r="B1217" s="26">
        <v>3692.59868633</v>
      </c>
      <c r="C1217" s="29">
        <v>100</v>
      </c>
      <c r="D1217" s="36"/>
      <c r="E1217" s="3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</row>
    <row r="1218" spans="1:21" x14ac:dyDescent="0.25">
      <c r="A1218" s="29" t="s">
        <v>210</v>
      </c>
      <c r="B1218" s="26">
        <v>2950.3829909800002</v>
      </c>
      <c r="C1218" s="29">
        <v>120</v>
      </c>
      <c r="D1218" s="39"/>
      <c r="E1218" s="39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</row>
    <row r="1219" spans="1:21" x14ac:dyDescent="0.25">
      <c r="A1219" s="29" t="s">
        <v>210</v>
      </c>
      <c r="B1219" s="26">
        <v>2857.36003286</v>
      </c>
      <c r="C1219" s="29">
        <v>130</v>
      </c>
      <c r="D1219" s="36"/>
      <c r="E1219" s="3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</row>
    <row r="1220" spans="1:21" x14ac:dyDescent="0.25">
      <c r="A1220" s="29" t="s">
        <v>211</v>
      </c>
      <c r="B1220" s="26">
        <v>5538.93898756</v>
      </c>
      <c r="C1220" s="29">
        <v>12</v>
      </c>
      <c r="D1220" s="39"/>
      <c r="E1220" s="39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</row>
    <row r="1221" spans="1:21" x14ac:dyDescent="0.25">
      <c r="A1221" s="29" t="s">
        <v>211</v>
      </c>
      <c r="B1221" s="26">
        <v>145747.16229000001</v>
      </c>
      <c r="C1221" s="29">
        <v>30</v>
      </c>
      <c r="D1221" s="36"/>
      <c r="E1221" s="3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</row>
    <row r="1222" spans="1:21" x14ac:dyDescent="0.25">
      <c r="A1222" s="29" t="s">
        <v>211</v>
      </c>
      <c r="B1222" s="26">
        <v>63405.8891687</v>
      </c>
      <c r="C1222" s="29">
        <v>50</v>
      </c>
      <c r="D1222" s="39"/>
      <c r="E1222" s="39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</row>
    <row r="1223" spans="1:21" x14ac:dyDescent="0.25">
      <c r="A1223" s="29" t="s">
        <v>211</v>
      </c>
      <c r="B1223" s="26">
        <v>22972.609357000001</v>
      </c>
      <c r="C1223" s="29">
        <v>60</v>
      </c>
      <c r="D1223" s="36"/>
      <c r="E1223" s="3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</row>
    <row r="1224" spans="1:21" x14ac:dyDescent="0.25">
      <c r="A1224" s="29" t="s">
        <v>211</v>
      </c>
      <c r="B1224" s="26">
        <v>2422.7833807900001</v>
      </c>
      <c r="C1224" s="29">
        <v>70</v>
      </c>
      <c r="D1224" s="39"/>
      <c r="E1224" s="39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</row>
    <row r="1225" spans="1:21" x14ac:dyDescent="0.25">
      <c r="A1225" s="29" t="s">
        <v>211</v>
      </c>
      <c r="B1225" s="26">
        <v>3524.77611187</v>
      </c>
      <c r="C1225" s="29">
        <v>80</v>
      </c>
      <c r="D1225" s="36"/>
      <c r="E1225" s="3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</row>
    <row r="1226" spans="1:21" x14ac:dyDescent="0.25">
      <c r="A1226" s="29" t="s">
        <v>211</v>
      </c>
      <c r="B1226" s="26">
        <v>1998.50554048</v>
      </c>
      <c r="C1226" s="29">
        <v>100</v>
      </c>
      <c r="D1226" s="39"/>
      <c r="E1226" s="39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</row>
    <row r="1227" spans="1:21" x14ac:dyDescent="0.25">
      <c r="A1227" s="29" t="s">
        <v>211</v>
      </c>
      <c r="B1227" s="26">
        <v>6623.9506159599996</v>
      </c>
      <c r="C1227" s="29">
        <v>130</v>
      </c>
      <c r="D1227" s="36"/>
      <c r="E1227" s="3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</row>
    <row r="1228" spans="1:21" x14ac:dyDescent="0.25">
      <c r="A1228" s="29" t="s">
        <v>212</v>
      </c>
      <c r="B1228" s="26">
        <v>1974.6630038200001</v>
      </c>
      <c r="C1228" s="29">
        <v>12</v>
      </c>
      <c r="D1228" s="39"/>
      <c r="E1228" s="39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</row>
    <row r="1229" spans="1:21" x14ac:dyDescent="0.25">
      <c r="A1229" s="29" t="s">
        <v>212</v>
      </c>
      <c r="B1229" s="26">
        <v>282388.86495999998</v>
      </c>
      <c r="C1229" s="29">
        <v>30</v>
      </c>
      <c r="D1229" s="36"/>
      <c r="E1229" s="3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</row>
    <row r="1230" spans="1:21" x14ac:dyDescent="0.25">
      <c r="A1230" s="29" t="s">
        <v>212</v>
      </c>
      <c r="B1230" s="26">
        <v>192115.87760099999</v>
      </c>
      <c r="C1230" s="29">
        <v>50</v>
      </c>
      <c r="D1230" s="39"/>
      <c r="E1230" s="39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</row>
    <row r="1231" spans="1:21" x14ac:dyDescent="0.25">
      <c r="A1231" s="29" t="s">
        <v>212</v>
      </c>
      <c r="B1231" s="26">
        <v>12429.1696975</v>
      </c>
      <c r="C1231" s="29">
        <v>60</v>
      </c>
      <c r="D1231" s="36"/>
      <c r="E1231" s="3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</row>
    <row r="1232" spans="1:21" x14ac:dyDescent="0.25">
      <c r="A1232" s="29" t="s">
        <v>212</v>
      </c>
      <c r="B1232" s="26">
        <v>14569.7030282</v>
      </c>
      <c r="C1232" s="29">
        <v>70</v>
      </c>
      <c r="D1232" s="39"/>
      <c r="E1232" s="39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</row>
    <row r="1233" spans="1:21" x14ac:dyDescent="0.25">
      <c r="A1233" s="29" t="s">
        <v>212</v>
      </c>
      <c r="B1233" s="26">
        <v>175091.24634300001</v>
      </c>
      <c r="C1233" s="29">
        <v>80</v>
      </c>
      <c r="D1233" s="36"/>
      <c r="E1233" s="3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</row>
    <row r="1234" spans="1:21" x14ac:dyDescent="0.25">
      <c r="A1234" s="29" t="s">
        <v>212</v>
      </c>
      <c r="B1234" s="26">
        <v>23314.157902200001</v>
      </c>
      <c r="C1234" s="29">
        <v>100</v>
      </c>
      <c r="D1234" s="39"/>
      <c r="E1234" s="39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</row>
    <row r="1235" spans="1:21" x14ac:dyDescent="0.25">
      <c r="A1235" s="29" t="s">
        <v>212</v>
      </c>
      <c r="B1235" s="26">
        <v>5050.2602675099997</v>
      </c>
      <c r="C1235" s="29">
        <v>120</v>
      </c>
      <c r="D1235" s="36"/>
      <c r="E1235" s="3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</row>
    <row r="1236" spans="1:21" x14ac:dyDescent="0.25">
      <c r="A1236" s="29" t="s">
        <v>212</v>
      </c>
      <c r="B1236" s="26">
        <v>27144.302741899999</v>
      </c>
      <c r="C1236" s="29">
        <v>130</v>
      </c>
      <c r="D1236" s="39"/>
      <c r="E1236" s="39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</row>
    <row r="1237" spans="1:21" x14ac:dyDescent="0.25">
      <c r="A1237" s="29" t="s">
        <v>213</v>
      </c>
      <c r="B1237" s="26">
        <v>335.41846084000002</v>
      </c>
      <c r="C1237" s="29">
        <v>12</v>
      </c>
      <c r="D1237" s="36"/>
      <c r="E1237" s="3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</row>
    <row r="1238" spans="1:21" x14ac:dyDescent="0.25">
      <c r="A1238" s="29" t="s">
        <v>213</v>
      </c>
      <c r="B1238" s="26">
        <v>175092.77388600001</v>
      </c>
      <c r="C1238" s="29">
        <v>30</v>
      </c>
      <c r="D1238" s="39"/>
      <c r="E1238" s="39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</row>
    <row r="1239" spans="1:21" x14ac:dyDescent="0.25">
      <c r="A1239" s="29" t="s">
        <v>213</v>
      </c>
      <c r="B1239" s="26">
        <v>82444.108305500005</v>
      </c>
      <c r="C1239" s="29">
        <v>50</v>
      </c>
      <c r="D1239" s="36"/>
      <c r="E1239" s="3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</row>
    <row r="1240" spans="1:21" x14ac:dyDescent="0.25">
      <c r="A1240" s="29" t="s">
        <v>213</v>
      </c>
      <c r="B1240" s="26">
        <v>345657.31092800002</v>
      </c>
      <c r="C1240" s="29">
        <v>60</v>
      </c>
      <c r="D1240" s="39"/>
      <c r="E1240" s="39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</row>
    <row r="1241" spans="1:21" x14ac:dyDescent="0.25">
      <c r="A1241" s="29" t="s">
        <v>213</v>
      </c>
      <c r="B1241" s="26">
        <v>61801.375144999998</v>
      </c>
      <c r="C1241" s="29">
        <v>80</v>
      </c>
      <c r="D1241" s="36"/>
      <c r="E1241" s="3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</row>
    <row r="1242" spans="1:21" x14ac:dyDescent="0.25">
      <c r="A1242" s="29" t="s">
        <v>213</v>
      </c>
      <c r="B1242" s="26">
        <v>7970.8204246900004</v>
      </c>
      <c r="C1242" s="29">
        <v>100</v>
      </c>
      <c r="D1242" s="39"/>
      <c r="E1242" s="39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</row>
    <row r="1243" spans="1:21" x14ac:dyDescent="0.25">
      <c r="A1243" s="29" t="s">
        <v>213</v>
      </c>
      <c r="B1243" s="26">
        <v>595.27316592099999</v>
      </c>
      <c r="C1243" s="29">
        <v>120</v>
      </c>
      <c r="D1243" s="36"/>
      <c r="E1243" s="3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</row>
    <row r="1244" spans="1:21" x14ac:dyDescent="0.25">
      <c r="A1244" s="29" t="s">
        <v>213</v>
      </c>
      <c r="B1244" s="26">
        <v>11264.785075399999</v>
      </c>
      <c r="C1244" s="29">
        <v>130</v>
      </c>
      <c r="D1244" s="39"/>
      <c r="E1244" s="39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</row>
    <row r="1245" spans="1:21" x14ac:dyDescent="0.25">
      <c r="A1245" s="29" t="s">
        <v>214</v>
      </c>
      <c r="B1245" s="26">
        <v>3045.1372593599999</v>
      </c>
      <c r="C1245" s="29">
        <v>12</v>
      </c>
      <c r="D1245" s="36"/>
      <c r="E1245" s="3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</row>
    <row r="1246" spans="1:21" x14ac:dyDescent="0.25">
      <c r="A1246" s="29" t="s">
        <v>214</v>
      </c>
      <c r="B1246" s="26">
        <v>80662.662036199996</v>
      </c>
      <c r="C1246" s="29">
        <v>30</v>
      </c>
      <c r="D1246" s="39"/>
      <c r="E1246" s="39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</row>
    <row r="1247" spans="1:21" x14ac:dyDescent="0.25">
      <c r="A1247" s="29" t="s">
        <v>214</v>
      </c>
      <c r="B1247" s="26">
        <v>67859.669563100004</v>
      </c>
      <c r="C1247" s="29">
        <v>50</v>
      </c>
      <c r="D1247" s="36"/>
      <c r="E1247" s="3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</row>
    <row r="1248" spans="1:21" x14ac:dyDescent="0.25">
      <c r="A1248" s="29" t="s">
        <v>214</v>
      </c>
      <c r="B1248" s="26">
        <v>42969.515151599997</v>
      </c>
      <c r="C1248" s="29">
        <v>60</v>
      </c>
      <c r="D1248" s="39"/>
      <c r="E1248" s="39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</row>
    <row r="1249" spans="1:21" x14ac:dyDescent="0.25">
      <c r="A1249" s="29" t="s">
        <v>214</v>
      </c>
      <c r="B1249" s="26">
        <v>1132.4937384899999</v>
      </c>
      <c r="C1249" s="29">
        <v>70</v>
      </c>
      <c r="D1249" s="36"/>
      <c r="E1249" s="3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</row>
    <row r="1250" spans="1:21" x14ac:dyDescent="0.25">
      <c r="A1250" s="29" t="s">
        <v>214</v>
      </c>
      <c r="B1250" s="26">
        <v>15533.7104614</v>
      </c>
      <c r="C1250" s="29">
        <v>80</v>
      </c>
      <c r="D1250" s="39"/>
      <c r="E1250" s="39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</row>
    <row r="1251" spans="1:21" x14ac:dyDescent="0.25">
      <c r="A1251" s="29" t="s">
        <v>214</v>
      </c>
      <c r="B1251" s="26">
        <v>765.79812694600002</v>
      </c>
      <c r="C1251" s="29">
        <v>100</v>
      </c>
      <c r="D1251" s="36"/>
      <c r="E1251" s="3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</row>
    <row r="1252" spans="1:21" x14ac:dyDescent="0.25">
      <c r="A1252" s="29" t="s">
        <v>214</v>
      </c>
      <c r="B1252" s="26">
        <v>3956.3108022299998</v>
      </c>
      <c r="C1252" s="29">
        <v>130</v>
      </c>
      <c r="D1252" s="39"/>
      <c r="E1252" s="39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</row>
    <row r="1253" spans="1:21" x14ac:dyDescent="0.25">
      <c r="A1253" s="29" t="s">
        <v>215</v>
      </c>
      <c r="B1253" s="26">
        <v>14119.777525</v>
      </c>
      <c r="C1253" s="29">
        <v>12</v>
      </c>
      <c r="D1253" s="36"/>
      <c r="E1253" s="3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</row>
    <row r="1254" spans="1:21" x14ac:dyDescent="0.25">
      <c r="A1254" s="29" t="s">
        <v>215</v>
      </c>
      <c r="B1254" s="26">
        <v>125400.864961</v>
      </c>
      <c r="C1254" s="29">
        <v>30</v>
      </c>
      <c r="D1254" s="39"/>
      <c r="E1254" s="39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</row>
    <row r="1255" spans="1:21" x14ac:dyDescent="0.25">
      <c r="A1255" s="29" t="s">
        <v>215</v>
      </c>
      <c r="B1255" s="26">
        <v>91520.287429200005</v>
      </c>
      <c r="C1255" s="29">
        <v>50</v>
      </c>
      <c r="D1255" s="36"/>
      <c r="E1255" s="3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</row>
    <row r="1256" spans="1:21" x14ac:dyDescent="0.25">
      <c r="A1256" s="29" t="s">
        <v>215</v>
      </c>
      <c r="B1256" s="26">
        <v>55839.219398100002</v>
      </c>
      <c r="C1256" s="29">
        <v>60</v>
      </c>
      <c r="D1256" s="39"/>
      <c r="E1256" s="39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</row>
    <row r="1257" spans="1:21" x14ac:dyDescent="0.25">
      <c r="A1257" s="29" t="s">
        <v>215</v>
      </c>
      <c r="B1257" s="26">
        <v>64486.212298699997</v>
      </c>
      <c r="C1257" s="29">
        <v>80</v>
      </c>
      <c r="D1257" s="36"/>
      <c r="E1257" s="3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</row>
    <row r="1258" spans="1:21" x14ac:dyDescent="0.25">
      <c r="A1258" s="29" t="s">
        <v>215</v>
      </c>
      <c r="B1258" s="26">
        <v>1948.5875597300001</v>
      </c>
      <c r="C1258" s="29">
        <v>100</v>
      </c>
      <c r="D1258" s="39"/>
      <c r="E1258" s="39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</row>
    <row r="1259" spans="1:21" x14ac:dyDescent="0.25">
      <c r="A1259" s="29" t="s">
        <v>215</v>
      </c>
      <c r="B1259" s="26">
        <v>1736.6317902000001</v>
      </c>
      <c r="C1259" s="29">
        <v>120</v>
      </c>
      <c r="D1259" s="36"/>
      <c r="E1259" s="3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</row>
    <row r="1260" spans="1:21" x14ac:dyDescent="0.25">
      <c r="A1260" s="29" t="s">
        <v>216</v>
      </c>
      <c r="B1260" s="26">
        <v>855.03396504</v>
      </c>
      <c r="C1260" s="29">
        <v>12</v>
      </c>
      <c r="D1260" s="39"/>
      <c r="E1260" s="39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</row>
    <row r="1261" spans="1:21" x14ac:dyDescent="0.25">
      <c r="A1261" s="29" t="s">
        <v>216</v>
      </c>
      <c r="B1261" s="26">
        <v>52476.560110099999</v>
      </c>
      <c r="C1261" s="29">
        <v>30</v>
      </c>
      <c r="D1261" s="36"/>
      <c r="E1261" s="3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</row>
    <row r="1262" spans="1:21" x14ac:dyDescent="0.25">
      <c r="A1262" s="29" t="s">
        <v>216</v>
      </c>
      <c r="B1262" s="26">
        <v>20441.202185300001</v>
      </c>
      <c r="C1262" s="29">
        <v>50</v>
      </c>
      <c r="D1262" s="39"/>
      <c r="E1262" s="39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</row>
    <row r="1263" spans="1:21" x14ac:dyDescent="0.25">
      <c r="A1263" s="29" t="s">
        <v>216</v>
      </c>
      <c r="B1263" s="26">
        <v>22347.659743799999</v>
      </c>
      <c r="C1263" s="29">
        <v>60</v>
      </c>
      <c r="D1263" s="36"/>
      <c r="E1263" s="3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</row>
    <row r="1264" spans="1:21" x14ac:dyDescent="0.25">
      <c r="A1264" s="29" t="s">
        <v>216</v>
      </c>
      <c r="B1264" s="26">
        <v>261.08183369199998</v>
      </c>
      <c r="C1264" s="29">
        <v>80</v>
      </c>
      <c r="D1264" s="39"/>
      <c r="E1264" s="39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</row>
    <row r="1265" spans="1:21" x14ac:dyDescent="0.25">
      <c r="A1265" s="29" t="s">
        <v>216</v>
      </c>
      <c r="B1265" s="26">
        <v>124.948537999</v>
      </c>
      <c r="C1265" s="29">
        <v>100</v>
      </c>
      <c r="D1265" s="36"/>
      <c r="E1265" s="3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</row>
    <row r="1266" spans="1:21" x14ac:dyDescent="0.25">
      <c r="A1266" s="29" t="s">
        <v>217</v>
      </c>
      <c r="B1266" s="26">
        <v>9172.5680594799996</v>
      </c>
      <c r="C1266" s="29">
        <v>12</v>
      </c>
      <c r="D1266" s="39"/>
      <c r="E1266" s="39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</row>
    <row r="1267" spans="1:21" x14ac:dyDescent="0.25">
      <c r="A1267" s="29" t="s">
        <v>217</v>
      </c>
      <c r="B1267" s="26">
        <v>109592.88576799999</v>
      </c>
      <c r="C1267" s="29">
        <v>30</v>
      </c>
      <c r="D1267" s="36"/>
      <c r="E1267" s="3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</row>
    <row r="1268" spans="1:21" x14ac:dyDescent="0.25">
      <c r="A1268" s="29" t="s">
        <v>217</v>
      </c>
      <c r="B1268" s="26">
        <v>78208.174874100005</v>
      </c>
      <c r="C1268" s="29">
        <v>50</v>
      </c>
      <c r="D1268" s="39"/>
      <c r="E1268" s="39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</row>
    <row r="1269" spans="1:21" x14ac:dyDescent="0.25">
      <c r="A1269" s="29" t="s">
        <v>217</v>
      </c>
      <c r="B1269" s="26">
        <v>513858.72728499997</v>
      </c>
      <c r="C1269" s="29">
        <v>60</v>
      </c>
      <c r="D1269" s="36"/>
      <c r="E1269" s="3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</row>
    <row r="1270" spans="1:21" x14ac:dyDescent="0.25">
      <c r="A1270" s="29" t="s">
        <v>217</v>
      </c>
      <c r="B1270" s="26">
        <v>42100.177509200003</v>
      </c>
      <c r="C1270" s="29">
        <v>80</v>
      </c>
      <c r="D1270" s="39"/>
      <c r="E1270" s="39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</row>
    <row r="1271" spans="1:21" x14ac:dyDescent="0.25">
      <c r="A1271" s="29" t="s">
        <v>217</v>
      </c>
      <c r="B1271" s="26">
        <v>5355.81895962</v>
      </c>
      <c r="C1271" s="29">
        <v>100</v>
      </c>
      <c r="D1271" s="36"/>
      <c r="E1271" s="3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</row>
    <row r="1272" spans="1:21" x14ac:dyDescent="0.25">
      <c r="A1272" s="29" t="s">
        <v>218</v>
      </c>
      <c r="B1272" s="26">
        <v>110.44589100100001</v>
      </c>
      <c r="C1272" s="29">
        <v>12</v>
      </c>
      <c r="D1272" s="39"/>
      <c r="E1272" s="39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</row>
    <row r="1273" spans="1:21" x14ac:dyDescent="0.25">
      <c r="A1273" s="29" t="s">
        <v>218</v>
      </c>
      <c r="B1273" s="26">
        <v>68071.939059299999</v>
      </c>
      <c r="C1273" s="29">
        <v>30</v>
      </c>
      <c r="D1273" s="36"/>
      <c r="E1273" s="3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</row>
    <row r="1274" spans="1:21" x14ac:dyDescent="0.25">
      <c r="A1274" s="29" t="s">
        <v>218</v>
      </c>
      <c r="B1274" s="26">
        <v>57531.571175500001</v>
      </c>
      <c r="C1274" s="29">
        <v>50</v>
      </c>
      <c r="D1274" s="39"/>
      <c r="E1274" s="39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</row>
    <row r="1275" spans="1:21" x14ac:dyDescent="0.25">
      <c r="A1275" s="29" t="s">
        <v>218</v>
      </c>
      <c r="B1275" s="26">
        <v>79982.323944899996</v>
      </c>
      <c r="C1275" s="29">
        <v>60</v>
      </c>
      <c r="D1275" s="36"/>
      <c r="E1275" s="3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</row>
    <row r="1276" spans="1:21" x14ac:dyDescent="0.25">
      <c r="A1276" s="29" t="s">
        <v>218</v>
      </c>
      <c r="B1276" s="26">
        <v>6553.5956650300004</v>
      </c>
      <c r="C1276" s="29">
        <v>80</v>
      </c>
      <c r="D1276" s="39"/>
      <c r="E1276" s="39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</row>
    <row r="1277" spans="1:21" x14ac:dyDescent="0.25">
      <c r="A1277" s="29" t="s">
        <v>218</v>
      </c>
      <c r="B1277" s="26">
        <v>8956.4560601400008</v>
      </c>
      <c r="C1277" s="29">
        <v>100</v>
      </c>
      <c r="D1277" s="36"/>
      <c r="E1277" s="3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</row>
    <row r="1278" spans="1:21" x14ac:dyDescent="0.25">
      <c r="A1278" s="29" t="s">
        <v>219</v>
      </c>
      <c r="B1278" s="26">
        <v>38962.338763699998</v>
      </c>
      <c r="C1278" s="29">
        <v>30</v>
      </c>
      <c r="D1278" s="39"/>
      <c r="E1278" s="39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</row>
    <row r="1279" spans="1:21" x14ac:dyDescent="0.25">
      <c r="A1279" s="29" t="s">
        <v>219</v>
      </c>
      <c r="B1279" s="26">
        <v>43542.4343075</v>
      </c>
      <c r="C1279" s="29">
        <v>50</v>
      </c>
      <c r="D1279" s="36"/>
      <c r="E1279" s="3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</row>
    <row r="1280" spans="1:21" x14ac:dyDescent="0.25">
      <c r="A1280" s="29" t="s">
        <v>219</v>
      </c>
      <c r="B1280" s="26">
        <v>53366.352953900001</v>
      </c>
      <c r="C1280" s="29">
        <v>60</v>
      </c>
      <c r="D1280" s="39"/>
      <c r="E1280" s="39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</row>
    <row r="1281" spans="1:21" x14ac:dyDescent="0.25">
      <c r="A1281" s="29" t="s">
        <v>219</v>
      </c>
      <c r="B1281" s="26">
        <v>20627.734409000001</v>
      </c>
      <c r="C1281" s="29">
        <v>80</v>
      </c>
      <c r="D1281" s="36"/>
      <c r="E1281" s="3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</row>
    <row r="1282" spans="1:21" x14ac:dyDescent="0.25">
      <c r="A1282" s="29" t="s">
        <v>220</v>
      </c>
      <c r="B1282" s="26">
        <v>324.89042001799999</v>
      </c>
      <c r="C1282" s="29">
        <v>12</v>
      </c>
      <c r="D1282" s="39"/>
      <c r="E1282" s="39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</row>
    <row r="1283" spans="1:21" x14ac:dyDescent="0.25">
      <c r="A1283" s="29" t="s">
        <v>220</v>
      </c>
      <c r="B1283" s="26">
        <v>74311.526576000004</v>
      </c>
      <c r="C1283" s="29">
        <v>30</v>
      </c>
      <c r="D1283" s="36"/>
      <c r="E1283" s="3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</row>
    <row r="1284" spans="1:21" x14ac:dyDescent="0.25">
      <c r="A1284" s="29" t="s">
        <v>220</v>
      </c>
      <c r="B1284" s="26">
        <v>51637.663332099997</v>
      </c>
      <c r="C1284" s="29">
        <v>50</v>
      </c>
      <c r="D1284" s="39"/>
      <c r="E1284" s="39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</row>
    <row r="1285" spans="1:21" x14ac:dyDescent="0.25">
      <c r="A1285" s="29" t="s">
        <v>220</v>
      </c>
      <c r="B1285" s="26">
        <v>100851.52855</v>
      </c>
      <c r="C1285" s="29">
        <v>60</v>
      </c>
      <c r="D1285" s="36"/>
      <c r="E1285" s="3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</row>
    <row r="1286" spans="1:21" x14ac:dyDescent="0.25">
      <c r="A1286" s="29" t="s">
        <v>220</v>
      </c>
      <c r="B1286" s="26">
        <v>13355.5857118</v>
      </c>
      <c r="C1286" s="29">
        <v>80</v>
      </c>
      <c r="D1286" s="39"/>
      <c r="E1286" s="39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</row>
    <row r="1287" spans="1:21" x14ac:dyDescent="0.25">
      <c r="A1287" s="29" t="s">
        <v>220</v>
      </c>
      <c r="B1287" s="26">
        <v>5203.9918095499997</v>
      </c>
      <c r="C1287" s="29">
        <v>100</v>
      </c>
      <c r="D1287" s="36"/>
      <c r="E1287" s="3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</row>
    <row r="1288" spans="1:21" x14ac:dyDescent="0.25">
      <c r="A1288" s="29" t="s">
        <v>221</v>
      </c>
      <c r="B1288" s="26">
        <v>4718.0541699400001</v>
      </c>
      <c r="C1288" s="29">
        <v>12</v>
      </c>
      <c r="D1288" s="39"/>
      <c r="E1288" s="39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</row>
    <row r="1289" spans="1:21" x14ac:dyDescent="0.25">
      <c r="A1289" s="29" t="s">
        <v>221</v>
      </c>
      <c r="B1289" s="26">
        <v>76083.268016300004</v>
      </c>
      <c r="C1289" s="29">
        <v>30</v>
      </c>
      <c r="D1289" s="36"/>
      <c r="E1289" s="3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</row>
    <row r="1290" spans="1:21" x14ac:dyDescent="0.25">
      <c r="A1290" s="29" t="s">
        <v>221</v>
      </c>
      <c r="B1290" s="26">
        <v>61459.225780699999</v>
      </c>
      <c r="C1290" s="29">
        <v>50</v>
      </c>
      <c r="D1290" s="39"/>
      <c r="E1290" s="39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</row>
    <row r="1291" spans="1:21" x14ac:dyDescent="0.25">
      <c r="A1291" s="29" t="s">
        <v>221</v>
      </c>
      <c r="B1291" s="26">
        <v>194158.41255899999</v>
      </c>
      <c r="C1291" s="29">
        <v>60</v>
      </c>
      <c r="D1291" s="36"/>
      <c r="E1291" s="3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</row>
    <row r="1292" spans="1:21" x14ac:dyDescent="0.25">
      <c r="A1292" s="29" t="s">
        <v>221</v>
      </c>
      <c r="B1292" s="26">
        <v>26394.403377499999</v>
      </c>
      <c r="C1292" s="29">
        <v>80</v>
      </c>
      <c r="D1292" s="39"/>
      <c r="E1292" s="39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</row>
    <row r="1293" spans="1:21" x14ac:dyDescent="0.25">
      <c r="A1293" s="29" t="s">
        <v>221</v>
      </c>
      <c r="B1293" s="26">
        <v>1703.31069452</v>
      </c>
      <c r="C1293" s="29">
        <v>120</v>
      </c>
      <c r="D1293" s="36"/>
      <c r="E1293" s="3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</row>
    <row r="1294" spans="1:21" x14ac:dyDescent="0.25">
      <c r="A1294" s="29" t="s">
        <v>221</v>
      </c>
      <c r="B1294" s="26">
        <v>9388.5164446399995</v>
      </c>
      <c r="C1294" s="29">
        <v>130</v>
      </c>
      <c r="D1294" s="39"/>
      <c r="E1294" s="39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</row>
    <row r="1295" spans="1:21" x14ac:dyDescent="0.25">
      <c r="A1295" s="29" t="s">
        <v>222</v>
      </c>
      <c r="B1295" s="26">
        <v>180.050633742</v>
      </c>
      <c r="C1295" s="29">
        <v>12</v>
      </c>
      <c r="D1295" s="36"/>
      <c r="E1295" s="3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</row>
    <row r="1296" spans="1:21" x14ac:dyDescent="0.25">
      <c r="A1296" s="29" t="s">
        <v>222</v>
      </c>
      <c r="B1296" s="26">
        <v>59183.901269800001</v>
      </c>
      <c r="C1296" s="29">
        <v>30</v>
      </c>
      <c r="D1296" s="39"/>
      <c r="E1296" s="39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</row>
    <row r="1297" spans="1:21" x14ac:dyDescent="0.25">
      <c r="A1297" s="29" t="s">
        <v>222</v>
      </c>
      <c r="B1297" s="26">
        <v>104890.46051</v>
      </c>
      <c r="C1297" s="29">
        <v>50</v>
      </c>
      <c r="D1297" s="36"/>
      <c r="E1297" s="3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</row>
    <row r="1298" spans="1:21" x14ac:dyDescent="0.25">
      <c r="A1298" s="29" t="s">
        <v>222</v>
      </c>
      <c r="B1298" s="26">
        <v>30636.543227999999</v>
      </c>
      <c r="C1298" s="29">
        <v>60</v>
      </c>
      <c r="D1298" s="39"/>
      <c r="E1298" s="39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</row>
    <row r="1299" spans="1:21" x14ac:dyDescent="0.25">
      <c r="A1299" s="29" t="s">
        <v>222</v>
      </c>
      <c r="B1299" s="26">
        <v>335.43641494899998</v>
      </c>
      <c r="C1299" s="29">
        <v>70</v>
      </c>
      <c r="D1299" s="36"/>
      <c r="E1299" s="3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</row>
    <row r="1300" spans="1:21" x14ac:dyDescent="0.25">
      <c r="A1300" s="29" t="s">
        <v>222</v>
      </c>
      <c r="B1300" s="26">
        <v>88637.196746500005</v>
      </c>
      <c r="C1300" s="29">
        <v>80</v>
      </c>
      <c r="D1300" s="39"/>
      <c r="E1300" s="39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</row>
    <row r="1301" spans="1:21" x14ac:dyDescent="0.25">
      <c r="A1301" s="29" t="s">
        <v>222</v>
      </c>
      <c r="B1301" s="26">
        <v>6418.8688612599999</v>
      </c>
      <c r="C1301" s="29">
        <v>120</v>
      </c>
      <c r="D1301" s="36"/>
      <c r="E1301" s="3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</row>
    <row r="1302" spans="1:21" x14ac:dyDescent="0.25">
      <c r="A1302" s="29" t="s">
        <v>222</v>
      </c>
      <c r="B1302" s="26">
        <v>1097.4629562800001</v>
      </c>
      <c r="C1302" s="29">
        <v>130</v>
      </c>
      <c r="D1302" s="39"/>
      <c r="E1302" s="39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</row>
    <row r="1303" spans="1:21" x14ac:dyDescent="0.25">
      <c r="A1303" s="29" t="s">
        <v>223</v>
      </c>
      <c r="B1303" s="26">
        <v>811.744136056</v>
      </c>
      <c r="C1303" s="29">
        <v>12</v>
      </c>
      <c r="D1303" s="36"/>
      <c r="E1303" s="3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</row>
    <row r="1304" spans="1:21" x14ac:dyDescent="0.25">
      <c r="A1304" s="29" t="s">
        <v>223</v>
      </c>
      <c r="B1304" s="26">
        <v>105910.25124899999</v>
      </c>
      <c r="C1304" s="29">
        <v>30</v>
      </c>
      <c r="D1304" s="39"/>
      <c r="E1304" s="39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</row>
    <row r="1305" spans="1:21" x14ac:dyDescent="0.25">
      <c r="A1305" s="29" t="s">
        <v>223</v>
      </c>
      <c r="B1305" s="26">
        <v>124138.712564</v>
      </c>
      <c r="C1305" s="29">
        <v>50</v>
      </c>
      <c r="D1305" s="36"/>
      <c r="E1305" s="3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</row>
    <row r="1306" spans="1:21" x14ac:dyDescent="0.25">
      <c r="A1306" s="29" t="s">
        <v>223</v>
      </c>
      <c r="B1306" s="26">
        <v>46716.285528100001</v>
      </c>
      <c r="C1306" s="29">
        <v>60</v>
      </c>
      <c r="D1306" s="39"/>
      <c r="E1306" s="39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</row>
    <row r="1307" spans="1:21" x14ac:dyDescent="0.25">
      <c r="A1307" s="29" t="s">
        <v>223</v>
      </c>
      <c r="B1307" s="26">
        <v>27570.308949300001</v>
      </c>
      <c r="C1307" s="29">
        <v>80</v>
      </c>
      <c r="D1307" s="36"/>
      <c r="E1307" s="3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</row>
    <row r="1308" spans="1:21" x14ac:dyDescent="0.25">
      <c r="A1308" s="29" t="s">
        <v>223</v>
      </c>
      <c r="B1308" s="26">
        <v>10828.388767300001</v>
      </c>
      <c r="C1308" s="29">
        <v>130</v>
      </c>
      <c r="D1308" s="39"/>
      <c r="E1308" s="39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</row>
    <row r="1309" spans="1:21" x14ac:dyDescent="0.25">
      <c r="A1309" s="29" t="s">
        <v>224</v>
      </c>
      <c r="B1309" s="26">
        <v>7541.6588816699996</v>
      </c>
      <c r="C1309" s="29">
        <v>12</v>
      </c>
      <c r="D1309" s="36"/>
      <c r="E1309" s="3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</row>
    <row r="1310" spans="1:21" x14ac:dyDescent="0.25">
      <c r="A1310" s="29" t="s">
        <v>224</v>
      </c>
      <c r="B1310" s="26">
        <v>63263.090198099999</v>
      </c>
      <c r="C1310" s="29">
        <v>30</v>
      </c>
      <c r="D1310" s="39"/>
      <c r="E1310" s="39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</row>
    <row r="1311" spans="1:21" x14ac:dyDescent="0.25">
      <c r="A1311" s="29" t="s">
        <v>224</v>
      </c>
      <c r="B1311" s="26">
        <v>36837.793846699999</v>
      </c>
      <c r="C1311" s="29">
        <v>50</v>
      </c>
      <c r="D1311" s="36"/>
      <c r="E1311" s="3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</row>
    <row r="1312" spans="1:21" x14ac:dyDescent="0.25">
      <c r="A1312" s="29" t="s">
        <v>224</v>
      </c>
      <c r="B1312" s="26">
        <v>640.32554077600003</v>
      </c>
      <c r="C1312" s="29">
        <v>60</v>
      </c>
      <c r="D1312" s="39"/>
      <c r="E1312" s="39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</row>
    <row r="1313" spans="1:21" x14ac:dyDescent="0.25">
      <c r="A1313" s="29" t="s">
        <v>224</v>
      </c>
      <c r="B1313" s="26">
        <v>1068.1801201799999</v>
      </c>
      <c r="C1313" s="29">
        <v>80</v>
      </c>
      <c r="D1313" s="36"/>
      <c r="E1313" s="3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</row>
    <row r="1314" spans="1:21" x14ac:dyDescent="0.25">
      <c r="A1314" s="29" t="s">
        <v>225</v>
      </c>
      <c r="B1314" s="26">
        <v>9637.9063566299992</v>
      </c>
      <c r="C1314" s="29">
        <v>12</v>
      </c>
      <c r="D1314" s="39"/>
      <c r="E1314" s="39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</row>
    <row r="1315" spans="1:21" x14ac:dyDescent="0.25">
      <c r="A1315" s="29" t="s">
        <v>225</v>
      </c>
      <c r="B1315" s="26">
        <v>1638.81713868</v>
      </c>
      <c r="C1315" s="29">
        <v>15</v>
      </c>
      <c r="D1315" s="36"/>
      <c r="E1315" s="3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</row>
    <row r="1316" spans="1:21" x14ac:dyDescent="0.25">
      <c r="A1316" s="29" t="s">
        <v>225</v>
      </c>
      <c r="B1316" s="26">
        <v>289611.38074699999</v>
      </c>
      <c r="C1316" s="29">
        <v>30</v>
      </c>
      <c r="D1316" s="39"/>
      <c r="E1316" s="39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</row>
    <row r="1317" spans="1:21" x14ac:dyDescent="0.25">
      <c r="A1317" s="29" t="s">
        <v>225</v>
      </c>
      <c r="B1317" s="26">
        <v>196058.42820200001</v>
      </c>
      <c r="C1317" s="29">
        <v>50</v>
      </c>
      <c r="D1317" s="36"/>
      <c r="E1317" s="3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</row>
    <row r="1318" spans="1:21" x14ac:dyDescent="0.25">
      <c r="A1318" s="29" t="s">
        <v>225</v>
      </c>
      <c r="B1318" s="26">
        <v>40944.530706899997</v>
      </c>
      <c r="C1318" s="29">
        <v>60</v>
      </c>
      <c r="D1318" s="39"/>
      <c r="E1318" s="39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</row>
    <row r="1319" spans="1:21" x14ac:dyDescent="0.25">
      <c r="A1319" s="29" t="s">
        <v>225</v>
      </c>
      <c r="B1319" s="26">
        <v>5191.9726401199996</v>
      </c>
      <c r="C1319" s="29">
        <v>70</v>
      </c>
      <c r="D1319" s="36"/>
      <c r="E1319" s="3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</row>
    <row r="1320" spans="1:21" x14ac:dyDescent="0.25">
      <c r="A1320" s="29" t="s">
        <v>225</v>
      </c>
      <c r="B1320" s="26">
        <v>17006.8090405</v>
      </c>
      <c r="C1320" s="29">
        <v>80</v>
      </c>
      <c r="D1320" s="39"/>
      <c r="E1320" s="39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</row>
    <row r="1321" spans="1:21" x14ac:dyDescent="0.25">
      <c r="A1321" s="29" t="s">
        <v>225</v>
      </c>
      <c r="B1321" s="26">
        <v>10616.666270399999</v>
      </c>
      <c r="C1321" s="29">
        <v>100</v>
      </c>
      <c r="D1321" s="36"/>
      <c r="E1321" s="3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</row>
    <row r="1322" spans="1:21" x14ac:dyDescent="0.25">
      <c r="A1322" s="29" t="s">
        <v>225</v>
      </c>
      <c r="B1322" s="26">
        <v>1413.48994644</v>
      </c>
      <c r="C1322" s="29">
        <v>130</v>
      </c>
      <c r="D1322" s="39"/>
      <c r="E1322" s="39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</row>
    <row r="1323" spans="1:21" x14ac:dyDescent="0.25">
      <c r="A1323" s="29" t="s">
        <v>226</v>
      </c>
      <c r="B1323" s="26">
        <v>732.34808009400001</v>
      </c>
      <c r="C1323" s="29">
        <v>12</v>
      </c>
      <c r="D1323" s="36"/>
      <c r="E1323" s="3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</row>
    <row r="1324" spans="1:21" x14ac:dyDescent="0.25">
      <c r="A1324" s="29" t="s">
        <v>226</v>
      </c>
      <c r="B1324" s="26">
        <v>132093.96791899999</v>
      </c>
      <c r="C1324" s="29">
        <v>30</v>
      </c>
      <c r="D1324" s="39"/>
      <c r="E1324" s="39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</row>
    <row r="1325" spans="1:21" x14ac:dyDescent="0.25">
      <c r="A1325" s="29" t="s">
        <v>226</v>
      </c>
      <c r="B1325" s="26">
        <v>139437.836798</v>
      </c>
      <c r="C1325" s="29">
        <v>50</v>
      </c>
      <c r="D1325" s="36"/>
      <c r="E1325" s="3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</row>
    <row r="1326" spans="1:21" x14ac:dyDescent="0.25">
      <c r="A1326" s="29" t="s">
        <v>226</v>
      </c>
      <c r="B1326" s="26">
        <v>83336.072424099999</v>
      </c>
      <c r="C1326" s="29">
        <v>60</v>
      </c>
      <c r="D1326" s="39"/>
      <c r="E1326" s="39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</row>
    <row r="1327" spans="1:21" x14ac:dyDescent="0.25">
      <c r="A1327" s="29" t="s">
        <v>226</v>
      </c>
      <c r="B1327" s="26">
        <v>28903.8650562</v>
      </c>
      <c r="C1327" s="29">
        <v>80</v>
      </c>
      <c r="D1327" s="36"/>
      <c r="E1327" s="3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</row>
    <row r="1328" spans="1:21" x14ac:dyDescent="0.25">
      <c r="A1328" s="29" t="s">
        <v>226</v>
      </c>
      <c r="B1328" s="26">
        <v>537.12204013500002</v>
      </c>
      <c r="C1328" s="29">
        <v>100</v>
      </c>
      <c r="D1328" s="39"/>
      <c r="E1328" s="39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</row>
    <row r="1329" spans="1:21" x14ac:dyDescent="0.25">
      <c r="A1329" s="29" t="s">
        <v>226</v>
      </c>
      <c r="B1329" s="26">
        <v>2062.3440351099998</v>
      </c>
      <c r="C1329" s="29">
        <v>120</v>
      </c>
      <c r="D1329" s="36"/>
      <c r="E1329" s="3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</row>
    <row r="1330" spans="1:21" x14ac:dyDescent="0.25">
      <c r="A1330" s="29" t="s">
        <v>226</v>
      </c>
      <c r="B1330" s="26">
        <v>16722.517608400001</v>
      </c>
      <c r="C1330" s="29">
        <v>130</v>
      </c>
      <c r="D1330" s="39"/>
      <c r="E1330" s="39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</row>
    <row r="1331" spans="1:21" x14ac:dyDescent="0.25">
      <c r="A1331" s="29" t="s">
        <v>227</v>
      </c>
      <c r="B1331" s="26">
        <v>56480.005790800002</v>
      </c>
      <c r="C1331" s="29">
        <v>30</v>
      </c>
      <c r="D1331" s="36"/>
      <c r="E1331" s="3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</row>
    <row r="1332" spans="1:21" x14ac:dyDescent="0.25">
      <c r="A1332" s="29" t="s">
        <v>227</v>
      </c>
      <c r="B1332" s="26">
        <v>42623.566432599997</v>
      </c>
      <c r="C1332" s="29">
        <v>50</v>
      </c>
      <c r="D1332" s="39"/>
      <c r="E1332" s="39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</row>
    <row r="1333" spans="1:21" x14ac:dyDescent="0.25">
      <c r="A1333" s="29" t="s">
        <v>227</v>
      </c>
      <c r="B1333" s="26">
        <v>50313.032775899999</v>
      </c>
      <c r="C1333" s="29">
        <v>60</v>
      </c>
      <c r="D1333" s="36"/>
      <c r="E1333" s="3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</row>
    <row r="1334" spans="1:21" x14ac:dyDescent="0.25">
      <c r="A1334" s="29" t="s">
        <v>227</v>
      </c>
      <c r="B1334" s="26">
        <v>16508.626558</v>
      </c>
      <c r="C1334" s="29">
        <v>80</v>
      </c>
      <c r="D1334" s="39"/>
      <c r="E1334" s="39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</row>
    <row r="1335" spans="1:21" x14ac:dyDescent="0.25">
      <c r="A1335" s="29" t="s">
        <v>227</v>
      </c>
      <c r="B1335" s="26">
        <v>4842.9695429800004</v>
      </c>
      <c r="C1335" s="29">
        <v>100</v>
      </c>
      <c r="D1335" s="36"/>
      <c r="E1335" s="3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</row>
    <row r="1336" spans="1:21" x14ac:dyDescent="0.25">
      <c r="A1336" s="29" t="s">
        <v>227</v>
      </c>
      <c r="B1336" s="26">
        <v>547.60081258299999</v>
      </c>
      <c r="C1336" s="29">
        <v>120</v>
      </c>
      <c r="D1336" s="39"/>
      <c r="E1336" s="39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</row>
    <row r="1337" spans="1:21" x14ac:dyDescent="0.25">
      <c r="A1337" s="29" t="s">
        <v>227</v>
      </c>
      <c r="B1337" s="26">
        <v>2935.4496477600001</v>
      </c>
      <c r="C1337" s="29">
        <v>130</v>
      </c>
      <c r="D1337" s="36"/>
      <c r="E1337" s="3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</row>
    <row r="1338" spans="1:21" x14ac:dyDescent="0.25">
      <c r="A1338" s="29" t="s">
        <v>228</v>
      </c>
      <c r="B1338" s="26">
        <v>10959.895229199999</v>
      </c>
      <c r="C1338" s="29">
        <v>12</v>
      </c>
      <c r="D1338" s="39"/>
      <c r="E1338" s="39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</row>
    <row r="1339" spans="1:21" x14ac:dyDescent="0.25">
      <c r="A1339" s="29" t="s">
        <v>228</v>
      </c>
      <c r="B1339" s="26">
        <v>286723.820442</v>
      </c>
      <c r="C1339" s="29">
        <v>30</v>
      </c>
      <c r="D1339" s="36"/>
      <c r="E1339" s="3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</row>
    <row r="1340" spans="1:21" x14ac:dyDescent="0.25">
      <c r="A1340" s="29" t="s">
        <v>228</v>
      </c>
      <c r="B1340" s="26">
        <v>124668.423087</v>
      </c>
      <c r="C1340" s="29">
        <v>50</v>
      </c>
      <c r="D1340" s="39"/>
      <c r="E1340" s="39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</row>
    <row r="1341" spans="1:21" x14ac:dyDescent="0.25">
      <c r="A1341" s="29" t="s">
        <v>228</v>
      </c>
      <c r="B1341" s="26">
        <v>453395.99413100001</v>
      </c>
      <c r="C1341" s="29">
        <v>60</v>
      </c>
      <c r="D1341" s="36"/>
      <c r="E1341" s="3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</row>
    <row r="1342" spans="1:21" x14ac:dyDescent="0.25">
      <c r="A1342" s="29" t="s">
        <v>228</v>
      </c>
      <c r="B1342" s="26">
        <v>8890.7084025200002</v>
      </c>
      <c r="C1342" s="29">
        <v>70</v>
      </c>
      <c r="D1342" s="39"/>
      <c r="E1342" s="39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</row>
    <row r="1343" spans="1:21" x14ac:dyDescent="0.25">
      <c r="A1343" s="29" t="s">
        <v>228</v>
      </c>
      <c r="B1343" s="26">
        <v>41905.528455300002</v>
      </c>
      <c r="C1343" s="29">
        <v>80</v>
      </c>
      <c r="D1343" s="36"/>
      <c r="E1343" s="3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</row>
    <row r="1344" spans="1:21" x14ac:dyDescent="0.25">
      <c r="A1344" s="29" t="s">
        <v>228</v>
      </c>
      <c r="B1344" s="26">
        <v>19646.646689099998</v>
      </c>
      <c r="C1344" s="29">
        <v>120</v>
      </c>
      <c r="D1344" s="39"/>
      <c r="E1344" s="39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</row>
    <row r="1345" spans="1:21" x14ac:dyDescent="0.25">
      <c r="A1345" s="29" t="s">
        <v>228</v>
      </c>
      <c r="B1345" s="26">
        <v>3582.6766300899999</v>
      </c>
      <c r="C1345" s="29">
        <v>130</v>
      </c>
      <c r="D1345" s="36"/>
      <c r="E1345" s="3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</row>
    <row r="1346" spans="1:21" x14ac:dyDescent="0.25">
      <c r="A1346" s="29" t="s">
        <v>229</v>
      </c>
      <c r="B1346" s="26">
        <v>507.170423062</v>
      </c>
      <c r="C1346" s="29">
        <v>12</v>
      </c>
      <c r="D1346" s="39"/>
      <c r="E1346" s="39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</row>
    <row r="1347" spans="1:21" x14ac:dyDescent="0.25">
      <c r="A1347" s="29" t="s">
        <v>229</v>
      </c>
      <c r="B1347" s="26">
        <v>107493.18614000001</v>
      </c>
      <c r="C1347" s="29">
        <v>30</v>
      </c>
      <c r="D1347" s="36"/>
      <c r="E1347" s="3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</row>
    <row r="1348" spans="1:21" x14ac:dyDescent="0.25">
      <c r="A1348" s="29" t="s">
        <v>229</v>
      </c>
      <c r="B1348" s="26">
        <v>73230.632605899998</v>
      </c>
      <c r="C1348" s="29">
        <v>50</v>
      </c>
      <c r="D1348" s="39"/>
      <c r="E1348" s="39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</row>
    <row r="1349" spans="1:21" x14ac:dyDescent="0.25">
      <c r="A1349" s="29" t="s">
        <v>229</v>
      </c>
      <c r="B1349" s="26">
        <v>64276.248234400002</v>
      </c>
      <c r="C1349" s="29">
        <v>60</v>
      </c>
      <c r="D1349" s="36"/>
      <c r="E1349" s="3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</row>
    <row r="1350" spans="1:21" x14ac:dyDescent="0.25">
      <c r="A1350" s="29" t="s">
        <v>229</v>
      </c>
      <c r="B1350" s="26">
        <v>27531.5941332</v>
      </c>
      <c r="C1350" s="29">
        <v>80</v>
      </c>
      <c r="D1350" s="39"/>
      <c r="E1350" s="39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</row>
    <row r="1351" spans="1:21" x14ac:dyDescent="0.25">
      <c r="A1351" s="29" t="s">
        <v>229</v>
      </c>
      <c r="B1351" s="26">
        <v>2515.4471739599999</v>
      </c>
      <c r="C1351" s="29">
        <v>100</v>
      </c>
      <c r="D1351" s="36"/>
      <c r="E1351" s="3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</row>
    <row r="1352" spans="1:21" x14ac:dyDescent="0.25">
      <c r="A1352" s="29" t="s">
        <v>229</v>
      </c>
      <c r="B1352" s="26">
        <v>8056.0488845999998</v>
      </c>
      <c r="C1352" s="29">
        <v>120</v>
      </c>
      <c r="D1352" s="39"/>
      <c r="E1352" s="39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</row>
    <row r="1353" spans="1:21" x14ac:dyDescent="0.25">
      <c r="A1353" s="29" t="s">
        <v>229</v>
      </c>
      <c r="B1353" s="26">
        <v>8294.3887973700002</v>
      </c>
      <c r="C1353" s="29">
        <v>130</v>
      </c>
      <c r="D1353" s="36"/>
      <c r="E1353" s="3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</row>
    <row r="1354" spans="1:21" x14ac:dyDescent="0.25">
      <c r="A1354" s="29" t="s">
        <v>230</v>
      </c>
      <c r="B1354" s="26">
        <v>978.58929829199997</v>
      </c>
      <c r="C1354" s="29">
        <v>12</v>
      </c>
      <c r="D1354" s="39"/>
      <c r="E1354" s="39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</row>
    <row r="1355" spans="1:21" x14ac:dyDescent="0.25">
      <c r="A1355" s="29" t="s">
        <v>230</v>
      </c>
      <c r="B1355" s="26">
        <v>165004.181174</v>
      </c>
      <c r="C1355" s="29">
        <v>30</v>
      </c>
      <c r="D1355" s="36"/>
      <c r="E1355" s="3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</row>
    <row r="1356" spans="1:21" x14ac:dyDescent="0.25">
      <c r="A1356" s="29" t="s">
        <v>230</v>
      </c>
      <c r="B1356" s="26">
        <v>78879.560811799995</v>
      </c>
      <c r="C1356" s="29">
        <v>50</v>
      </c>
      <c r="D1356" s="39"/>
      <c r="E1356" s="39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</row>
    <row r="1357" spans="1:21" x14ac:dyDescent="0.25">
      <c r="A1357" s="29" t="s">
        <v>230</v>
      </c>
      <c r="B1357" s="26">
        <v>89355.983969499997</v>
      </c>
      <c r="C1357" s="29">
        <v>60</v>
      </c>
      <c r="D1357" s="36"/>
      <c r="E1357" s="3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</row>
    <row r="1358" spans="1:21" x14ac:dyDescent="0.25">
      <c r="A1358" s="29" t="s">
        <v>230</v>
      </c>
      <c r="B1358" s="26">
        <v>656.03881213399995</v>
      </c>
      <c r="C1358" s="29">
        <v>70</v>
      </c>
      <c r="D1358" s="39"/>
      <c r="E1358" s="39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</row>
    <row r="1359" spans="1:21" x14ac:dyDescent="0.25">
      <c r="A1359" s="29" t="s">
        <v>230</v>
      </c>
      <c r="B1359" s="26">
        <v>14833.6216066</v>
      </c>
      <c r="C1359" s="29">
        <v>80</v>
      </c>
      <c r="D1359" s="36"/>
      <c r="E1359" s="3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</row>
    <row r="1360" spans="1:21" x14ac:dyDescent="0.25">
      <c r="A1360" s="29" t="s">
        <v>230</v>
      </c>
      <c r="B1360" s="26">
        <v>10849.9615142</v>
      </c>
      <c r="C1360" s="29">
        <v>100</v>
      </c>
      <c r="D1360" s="39"/>
      <c r="E1360" s="39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</row>
    <row r="1361" spans="1:21" x14ac:dyDescent="0.25">
      <c r="A1361" s="29" t="s">
        <v>230</v>
      </c>
      <c r="B1361" s="26">
        <v>5834.1176982500001</v>
      </c>
      <c r="C1361" s="29">
        <v>120</v>
      </c>
      <c r="D1361" s="36"/>
      <c r="E1361" s="3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</row>
    <row r="1362" spans="1:21" x14ac:dyDescent="0.25">
      <c r="A1362" s="29" t="s">
        <v>230</v>
      </c>
      <c r="B1362" s="26">
        <v>1064.5372348000001</v>
      </c>
      <c r="C1362" s="29">
        <v>130</v>
      </c>
      <c r="D1362" s="39"/>
      <c r="E1362" s="39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</row>
    <row r="1363" spans="1:21" x14ac:dyDescent="0.25">
      <c r="A1363" s="29" t="s">
        <v>231</v>
      </c>
      <c r="B1363" s="26">
        <v>1200.9396865900001</v>
      </c>
      <c r="C1363" s="29">
        <v>12</v>
      </c>
      <c r="D1363" s="36"/>
      <c r="E1363" s="3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</row>
    <row r="1364" spans="1:21" x14ac:dyDescent="0.25">
      <c r="A1364" s="29" t="s">
        <v>231</v>
      </c>
      <c r="B1364" s="26">
        <v>61745.538866100003</v>
      </c>
      <c r="C1364" s="29">
        <v>30</v>
      </c>
      <c r="D1364" s="39"/>
      <c r="E1364" s="39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</row>
    <row r="1365" spans="1:21" x14ac:dyDescent="0.25">
      <c r="A1365" s="29" t="s">
        <v>231</v>
      </c>
      <c r="B1365" s="26">
        <v>32153.477221500001</v>
      </c>
      <c r="C1365" s="29">
        <v>50</v>
      </c>
      <c r="D1365" s="36"/>
      <c r="E1365" s="3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</row>
    <row r="1366" spans="1:21" x14ac:dyDescent="0.25">
      <c r="A1366" s="29" t="s">
        <v>231</v>
      </c>
      <c r="B1366" s="26">
        <v>45253.496964899998</v>
      </c>
      <c r="C1366" s="29">
        <v>60</v>
      </c>
      <c r="D1366" s="39"/>
      <c r="E1366" s="39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</row>
    <row r="1367" spans="1:21" x14ac:dyDescent="0.25">
      <c r="A1367" s="29" t="s">
        <v>231</v>
      </c>
      <c r="B1367" s="26">
        <v>8833.9679721899993</v>
      </c>
      <c r="C1367" s="29">
        <v>80</v>
      </c>
      <c r="D1367" s="36"/>
      <c r="E1367" s="3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</row>
    <row r="1368" spans="1:21" x14ac:dyDescent="0.25">
      <c r="A1368" s="29" t="s">
        <v>231</v>
      </c>
      <c r="B1368" s="26">
        <v>12171.8730129</v>
      </c>
      <c r="C1368" s="29">
        <v>100</v>
      </c>
      <c r="D1368" s="39"/>
      <c r="E1368" s="39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</row>
    <row r="1369" spans="1:21" x14ac:dyDescent="0.25">
      <c r="A1369" s="29" t="s">
        <v>231</v>
      </c>
      <c r="B1369" s="26">
        <v>2952.4626274100001</v>
      </c>
      <c r="C1369" s="29">
        <v>120</v>
      </c>
      <c r="D1369" s="36"/>
      <c r="E1369" s="3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</row>
    <row r="1370" spans="1:21" x14ac:dyDescent="0.25">
      <c r="A1370" s="29" t="s">
        <v>231</v>
      </c>
      <c r="B1370" s="26">
        <v>8749.2489073500001</v>
      </c>
      <c r="C1370" s="29">
        <v>130</v>
      </c>
      <c r="D1370" s="39"/>
      <c r="E1370" s="39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</row>
    <row r="1371" spans="1:21" x14ac:dyDescent="0.25">
      <c r="A1371" s="29" t="s">
        <v>232</v>
      </c>
      <c r="B1371" s="26">
        <v>1745.3899679199999</v>
      </c>
      <c r="C1371" s="29">
        <v>12</v>
      </c>
      <c r="D1371" s="36"/>
      <c r="E1371" s="3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</row>
    <row r="1372" spans="1:21" x14ac:dyDescent="0.25">
      <c r="A1372" s="29" t="s">
        <v>232</v>
      </c>
      <c r="B1372" s="26">
        <v>171924.82465600001</v>
      </c>
      <c r="C1372" s="29">
        <v>30</v>
      </c>
      <c r="D1372" s="39"/>
      <c r="E1372" s="39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</row>
    <row r="1373" spans="1:21" x14ac:dyDescent="0.25">
      <c r="A1373" s="29" t="s">
        <v>232</v>
      </c>
      <c r="B1373" s="26">
        <v>127476.785802</v>
      </c>
      <c r="C1373" s="29">
        <v>50</v>
      </c>
      <c r="D1373" s="36"/>
      <c r="E1373" s="3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</row>
    <row r="1374" spans="1:21" x14ac:dyDescent="0.25">
      <c r="A1374" s="29" t="s">
        <v>232</v>
      </c>
      <c r="B1374" s="26">
        <v>383266.447361</v>
      </c>
      <c r="C1374" s="29">
        <v>60</v>
      </c>
      <c r="D1374" s="39"/>
      <c r="E1374" s="39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</row>
    <row r="1375" spans="1:21" x14ac:dyDescent="0.25">
      <c r="A1375" s="29" t="s">
        <v>232</v>
      </c>
      <c r="B1375" s="26">
        <v>103809.206926</v>
      </c>
      <c r="C1375" s="29">
        <v>80</v>
      </c>
      <c r="D1375" s="36"/>
      <c r="E1375" s="3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</row>
    <row r="1376" spans="1:21" x14ac:dyDescent="0.25">
      <c r="A1376" s="29" t="s">
        <v>232</v>
      </c>
      <c r="B1376" s="26">
        <v>16857.8793004</v>
      </c>
      <c r="C1376" s="29">
        <v>100</v>
      </c>
      <c r="D1376" s="39"/>
      <c r="E1376" s="39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</row>
    <row r="1377" spans="1:21" x14ac:dyDescent="0.25">
      <c r="A1377" s="29" t="s">
        <v>232</v>
      </c>
      <c r="B1377" s="26">
        <v>2184.1977267299999</v>
      </c>
      <c r="C1377" s="29">
        <v>120</v>
      </c>
      <c r="D1377" s="36"/>
      <c r="E1377" s="3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</row>
    <row r="1378" spans="1:21" x14ac:dyDescent="0.25">
      <c r="A1378" s="29" t="s">
        <v>232</v>
      </c>
      <c r="B1378" s="26">
        <v>24198.008695199998</v>
      </c>
      <c r="C1378" s="29">
        <v>130</v>
      </c>
      <c r="D1378" s="39"/>
      <c r="E1378" s="39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</row>
    <row r="1379" spans="1:21" x14ac:dyDescent="0.25">
      <c r="A1379" s="29" t="s">
        <v>233</v>
      </c>
      <c r="B1379" s="26">
        <v>243059.13572200001</v>
      </c>
      <c r="C1379" s="29">
        <v>30</v>
      </c>
      <c r="D1379" s="36"/>
      <c r="E1379" s="3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</row>
    <row r="1380" spans="1:21" x14ac:dyDescent="0.25">
      <c r="A1380" s="29" t="s">
        <v>233</v>
      </c>
      <c r="B1380" s="26">
        <v>208286.89548599999</v>
      </c>
      <c r="C1380" s="29">
        <v>50</v>
      </c>
      <c r="D1380" s="39"/>
      <c r="E1380" s="39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</row>
    <row r="1381" spans="1:21" x14ac:dyDescent="0.25">
      <c r="A1381" s="29" t="s">
        <v>233</v>
      </c>
      <c r="B1381" s="26">
        <v>240263.14737600001</v>
      </c>
      <c r="C1381" s="29">
        <v>60</v>
      </c>
      <c r="D1381" s="36"/>
      <c r="E1381" s="3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</row>
    <row r="1382" spans="1:21" x14ac:dyDescent="0.25">
      <c r="A1382" s="29" t="s">
        <v>233</v>
      </c>
      <c r="B1382" s="26">
        <v>2351.78736015</v>
      </c>
      <c r="C1382" s="29">
        <v>70</v>
      </c>
      <c r="D1382" s="39"/>
      <c r="E1382" s="39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</row>
    <row r="1383" spans="1:21" x14ac:dyDescent="0.25">
      <c r="A1383" s="29" t="s">
        <v>233</v>
      </c>
      <c r="B1383" s="26">
        <v>43492.591537100001</v>
      </c>
      <c r="C1383" s="29">
        <v>80</v>
      </c>
      <c r="D1383" s="36"/>
      <c r="E1383" s="3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</row>
    <row r="1384" spans="1:21" x14ac:dyDescent="0.25">
      <c r="A1384" s="29" t="s">
        <v>233</v>
      </c>
      <c r="B1384" s="26">
        <v>43506.0294841</v>
      </c>
      <c r="C1384" s="29">
        <v>100</v>
      </c>
      <c r="D1384" s="39"/>
      <c r="E1384" s="39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</row>
    <row r="1385" spans="1:21" x14ac:dyDescent="0.25">
      <c r="A1385" s="29" t="s">
        <v>233</v>
      </c>
      <c r="B1385" s="26">
        <v>2991.9350028399999</v>
      </c>
      <c r="C1385" s="29">
        <v>120</v>
      </c>
      <c r="D1385" s="36"/>
      <c r="E1385" s="3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</row>
    <row r="1386" spans="1:21" x14ac:dyDescent="0.25">
      <c r="A1386" s="29" t="s">
        <v>233</v>
      </c>
      <c r="B1386" s="26">
        <v>28273.697153699999</v>
      </c>
      <c r="C1386" s="29">
        <v>130</v>
      </c>
      <c r="D1386" s="39"/>
      <c r="E1386" s="39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</row>
    <row r="1387" spans="1:21" x14ac:dyDescent="0.25">
      <c r="A1387" s="29" t="s">
        <v>234</v>
      </c>
      <c r="B1387" s="26">
        <v>1010.9003436</v>
      </c>
      <c r="C1387" s="29">
        <v>12</v>
      </c>
      <c r="D1387" s="36"/>
      <c r="E1387" s="3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</row>
    <row r="1388" spans="1:21" x14ac:dyDescent="0.25">
      <c r="A1388" s="29" t="s">
        <v>234</v>
      </c>
      <c r="B1388" s="26">
        <v>36316.299965400001</v>
      </c>
      <c r="C1388" s="29">
        <v>30</v>
      </c>
      <c r="D1388" s="39"/>
      <c r="E1388" s="39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</row>
    <row r="1389" spans="1:21" x14ac:dyDescent="0.25">
      <c r="A1389" s="29" t="s">
        <v>234</v>
      </c>
      <c r="B1389" s="26">
        <v>44665.673722799998</v>
      </c>
      <c r="C1389" s="29">
        <v>50</v>
      </c>
      <c r="D1389" s="36"/>
      <c r="E1389" s="3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</row>
    <row r="1390" spans="1:21" x14ac:dyDescent="0.25">
      <c r="A1390" s="29" t="s">
        <v>234</v>
      </c>
      <c r="B1390" s="26">
        <v>138362.876453</v>
      </c>
      <c r="C1390" s="29">
        <v>60</v>
      </c>
      <c r="D1390" s="39"/>
      <c r="E1390" s="39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</row>
    <row r="1391" spans="1:21" x14ac:dyDescent="0.25">
      <c r="A1391" s="29" t="s">
        <v>234</v>
      </c>
      <c r="B1391" s="26">
        <v>11279.2185476</v>
      </c>
      <c r="C1391" s="29">
        <v>80</v>
      </c>
      <c r="D1391" s="36"/>
      <c r="E1391" s="3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</row>
    <row r="1392" spans="1:21" x14ac:dyDescent="0.25">
      <c r="A1392" s="29" t="s">
        <v>235</v>
      </c>
      <c r="B1392" s="26">
        <v>809.32875927099997</v>
      </c>
      <c r="C1392" s="29">
        <v>12</v>
      </c>
      <c r="D1392" s="39"/>
      <c r="E1392" s="39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</row>
    <row r="1393" spans="1:21" x14ac:dyDescent="0.25">
      <c r="A1393" s="29" t="s">
        <v>235</v>
      </c>
      <c r="B1393" s="26">
        <v>143373.27419600001</v>
      </c>
      <c r="C1393" s="29">
        <v>30</v>
      </c>
      <c r="D1393" s="36"/>
      <c r="E1393" s="3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</row>
    <row r="1394" spans="1:21" x14ac:dyDescent="0.25">
      <c r="A1394" s="29" t="s">
        <v>235</v>
      </c>
      <c r="B1394" s="26">
        <v>91922.727230000004</v>
      </c>
      <c r="C1394" s="29">
        <v>50</v>
      </c>
      <c r="D1394" s="39"/>
      <c r="E1394" s="39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</row>
    <row r="1395" spans="1:21" x14ac:dyDescent="0.25">
      <c r="A1395" s="29" t="s">
        <v>235</v>
      </c>
      <c r="B1395" s="26">
        <v>235675.13370400001</v>
      </c>
      <c r="C1395" s="29">
        <v>60</v>
      </c>
      <c r="D1395" s="36"/>
      <c r="E1395" s="3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</row>
    <row r="1396" spans="1:21" x14ac:dyDescent="0.25">
      <c r="A1396" s="29" t="s">
        <v>235</v>
      </c>
      <c r="B1396" s="26">
        <v>27442.381598799999</v>
      </c>
      <c r="C1396" s="29">
        <v>80</v>
      </c>
      <c r="D1396" s="39"/>
      <c r="E1396" s="39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</row>
    <row r="1397" spans="1:21" x14ac:dyDescent="0.25">
      <c r="A1397" s="29" t="s">
        <v>235</v>
      </c>
      <c r="B1397" s="26">
        <v>772.81062788500003</v>
      </c>
      <c r="C1397" s="29">
        <v>100</v>
      </c>
      <c r="D1397" s="36"/>
      <c r="E1397" s="3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</row>
    <row r="1398" spans="1:21" x14ac:dyDescent="0.25">
      <c r="A1398" s="29" t="s">
        <v>235</v>
      </c>
      <c r="B1398" s="26">
        <v>8229.70580152</v>
      </c>
      <c r="C1398" s="29">
        <v>120</v>
      </c>
      <c r="D1398" s="39"/>
      <c r="E1398" s="39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</row>
    <row r="1399" spans="1:21" x14ac:dyDescent="0.25">
      <c r="A1399" s="29" t="s">
        <v>235</v>
      </c>
      <c r="B1399" s="26">
        <v>66643.427505800006</v>
      </c>
      <c r="C1399" s="29">
        <v>130</v>
      </c>
      <c r="D1399" s="36"/>
      <c r="E1399" s="3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</row>
    <row r="1400" spans="1:21" x14ac:dyDescent="0.25">
      <c r="A1400" s="29" t="s">
        <v>236</v>
      </c>
      <c r="B1400" s="26">
        <v>5065.3984633700002</v>
      </c>
      <c r="C1400" s="29">
        <v>12</v>
      </c>
      <c r="D1400" s="39"/>
      <c r="E1400" s="39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</row>
    <row r="1401" spans="1:21" x14ac:dyDescent="0.25">
      <c r="A1401" s="29" t="s">
        <v>236</v>
      </c>
      <c r="B1401" s="26">
        <v>109214.889958</v>
      </c>
      <c r="C1401" s="29">
        <v>30</v>
      </c>
      <c r="D1401" s="36"/>
      <c r="E1401" s="3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</row>
    <row r="1402" spans="1:21" x14ac:dyDescent="0.25">
      <c r="A1402" s="29" t="s">
        <v>236</v>
      </c>
      <c r="B1402" s="26">
        <v>88463.938622200003</v>
      </c>
      <c r="C1402" s="29">
        <v>50</v>
      </c>
      <c r="D1402" s="39"/>
      <c r="E1402" s="39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</row>
    <row r="1403" spans="1:21" x14ac:dyDescent="0.25">
      <c r="A1403" s="29" t="s">
        <v>236</v>
      </c>
      <c r="B1403" s="26">
        <v>228480.59061499999</v>
      </c>
      <c r="C1403" s="29">
        <v>60</v>
      </c>
      <c r="D1403" s="36"/>
      <c r="E1403" s="3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</row>
    <row r="1404" spans="1:21" x14ac:dyDescent="0.25">
      <c r="A1404" s="29" t="s">
        <v>236</v>
      </c>
      <c r="B1404" s="26">
        <v>50070.349310199999</v>
      </c>
      <c r="C1404" s="29">
        <v>80</v>
      </c>
      <c r="D1404" s="39"/>
      <c r="E1404" s="39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</row>
    <row r="1405" spans="1:21" x14ac:dyDescent="0.25">
      <c r="A1405" s="29" t="s">
        <v>236</v>
      </c>
      <c r="B1405" s="26">
        <v>7016.9184496300004</v>
      </c>
      <c r="C1405" s="29">
        <v>120</v>
      </c>
      <c r="D1405" s="36"/>
      <c r="E1405" s="3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</row>
    <row r="1406" spans="1:21" x14ac:dyDescent="0.25">
      <c r="A1406" s="29" t="s">
        <v>236</v>
      </c>
      <c r="B1406" s="26">
        <v>269.37101479500001</v>
      </c>
      <c r="C1406" s="29">
        <v>130</v>
      </c>
      <c r="D1406" s="39"/>
      <c r="E1406" s="39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</row>
    <row r="1407" spans="1:21" x14ac:dyDescent="0.25">
      <c r="A1407" s="29" t="s">
        <v>237</v>
      </c>
      <c r="B1407" s="26">
        <v>135605.17871499999</v>
      </c>
      <c r="C1407" s="29">
        <v>30</v>
      </c>
      <c r="D1407" s="36"/>
      <c r="E1407" s="3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</row>
    <row r="1408" spans="1:21" x14ac:dyDescent="0.25">
      <c r="A1408" s="29" t="s">
        <v>237</v>
      </c>
      <c r="B1408" s="26">
        <v>43147.851318200002</v>
      </c>
      <c r="C1408" s="29">
        <v>50</v>
      </c>
      <c r="D1408" s="39"/>
      <c r="E1408" s="39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</row>
    <row r="1409" spans="1:21" x14ac:dyDescent="0.25">
      <c r="A1409" s="29" t="s">
        <v>237</v>
      </c>
      <c r="B1409" s="26">
        <v>226452.92319</v>
      </c>
      <c r="C1409" s="29">
        <v>60</v>
      </c>
      <c r="D1409" s="36"/>
      <c r="E1409" s="3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</row>
    <row r="1410" spans="1:21" x14ac:dyDescent="0.25">
      <c r="A1410" s="29" t="s">
        <v>237</v>
      </c>
      <c r="B1410" s="26">
        <v>43922.466840300003</v>
      </c>
      <c r="C1410" s="29">
        <v>80</v>
      </c>
      <c r="D1410" s="39"/>
      <c r="E1410" s="39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</row>
    <row r="1411" spans="1:21" x14ac:dyDescent="0.25">
      <c r="A1411" s="29" t="s">
        <v>237</v>
      </c>
      <c r="B1411" s="26">
        <v>2289.85152475</v>
      </c>
      <c r="C1411" s="29">
        <v>120</v>
      </c>
      <c r="D1411" s="36"/>
      <c r="E1411" s="3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</row>
    <row r="1412" spans="1:21" x14ac:dyDescent="0.25">
      <c r="A1412" s="29" t="s">
        <v>237</v>
      </c>
      <c r="B1412" s="26">
        <v>6179.3085874199996</v>
      </c>
      <c r="C1412" s="29">
        <v>130</v>
      </c>
      <c r="D1412" s="39"/>
      <c r="E1412" s="39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</row>
    <row r="1413" spans="1:21" x14ac:dyDescent="0.25">
      <c r="A1413" s="29" t="s">
        <v>238</v>
      </c>
      <c r="B1413" s="26">
        <v>1817.29013173</v>
      </c>
      <c r="C1413" s="29">
        <v>12</v>
      </c>
      <c r="D1413" s="36"/>
      <c r="E1413" s="3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</row>
    <row r="1414" spans="1:21" x14ac:dyDescent="0.25">
      <c r="A1414" s="29" t="s">
        <v>238</v>
      </c>
      <c r="B1414" s="26">
        <v>26360.4957173</v>
      </c>
      <c r="C1414" s="29">
        <v>30</v>
      </c>
      <c r="D1414" s="39"/>
      <c r="E1414" s="39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</row>
    <row r="1415" spans="1:21" x14ac:dyDescent="0.25">
      <c r="A1415" s="29" t="s">
        <v>238</v>
      </c>
      <c r="B1415" s="26">
        <v>25316.621456199999</v>
      </c>
      <c r="C1415" s="29">
        <v>50</v>
      </c>
      <c r="D1415" s="36"/>
      <c r="E1415" s="3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</row>
    <row r="1416" spans="1:21" x14ac:dyDescent="0.25">
      <c r="A1416" s="29" t="s">
        <v>238</v>
      </c>
      <c r="B1416" s="26">
        <v>25932.814048200002</v>
      </c>
      <c r="C1416" s="29">
        <v>60</v>
      </c>
      <c r="D1416" s="39"/>
      <c r="E1416" s="39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</row>
    <row r="1417" spans="1:21" x14ac:dyDescent="0.25">
      <c r="A1417" s="29" t="s">
        <v>238</v>
      </c>
      <c r="B1417" s="26">
        <v>13621.4410508</v>
      </c>
      <c r="C1417" s="29">
        <v>80</v>
      </c>
      <c r="D1417" s="36"/>
      <c r="E1417" s="3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</row>
    <row r="1418" spans="1:21" x14ac:dyDescent="0.25">
      <c r="A1418" s="29" t="s">
        <v>239</v>
      </c>
      <c r="B1418" s="26">
        <v>817.16341558099998</v>
      </c>
      <c r="C1418" s="29">
        <v>12</v>
      </c>
      <c r="D1418" s="39"/>
      <c r="E1418" s="39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</row>
    <row r="1419" spans="1:21" x14ac:dyDescent="0.25">
      <c r="A1419" s="29" t="s">
        <v>239</v>
      </c>
      <c r="B1419" s="26">
        <v>38476.227016800003</v>
      </c>
      <c r="C1419" s="29">
        <v>30</v>
      </c>
      <c r="D1419" s="36"/>
      <c r="E1419" s="3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</row>
    <row r="1420" spans="1:21" x14ac:dyDescent="0.25">
      <c r="A1420" s="29" t="s">
        <v>239</v>
      </c>
      <c r="B1420" s="26">
        <v>26606.4513386</v>
      </c>
      <c r="C1420" s="29">
        <v>50</v>
      </c>
      <c r="D1420" s="39"/>
      <c r="E1420" s="39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</row>
    <row r="1421" spans="1:21" x14ac:dyDescent="0.25">
      <c r="A1421" s="29" t="s">
        <v>239</v>
      </c>
      <c r="B1421" s="26">
        <v>26452.826594599999</v>
      </c>
      <c r="C1421" s="29">
        <v>60</v>
      </c>
      <c r="D1421" s="36"/>
      <c r="E1421" s="3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</row>
    <row r="1422" spans="1:21" x14ac:dyDescent="0.25">
      <c r="A1422" s="29" t="s">
        <v>239</v>
      </c>
      <c r="B1422" s="26">
        <v>5839.5407470199998</v>
      </c>
      <c r="C1422" s="29">
        <v>80</v>
      </c>
      <c r="D1422" s="39"/>
      <c r="E1422" s="39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</row>
    <row r="1423" spans="1:21" x14ac:dyDescent="0.25">
      <c r="A1423" s="29" t="s">
        <v>240</v>
      </c>
      <c r="B1423" s="26">
        <v>3293.0527777799998</v>
      </c>
      <c r="C1423" s="29">
        <v>12</v>
      </c>
      <c r="D1423" s="36"/>
      <c r="E1423" s="3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</row>
    <row r="1424" spans="1:21" x14ac:dyDescent="0.25">
      <c r="A1424" s="29" t="s">
        <v>240</v>
      </c>
      <c r="B1424" s="26">
        <v>68682.525060999993</v>
      </c>
      <c r="C1424" s="29">
        <v>30</v>
      </c>
      <c r="D1424" s="39"/>
      <c r="E1424" s="39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</row>
    <row r="1425" spans="1:21" x14ac:dyDescent="0.25">
      <c r="A1425" s="29" t="s">
        <v>240</v>
      </c>
      <c r="B1425" s="26">
        <v>54829.014659200002</v>
      </c>
      <c r="C1425" s="29">
        <v>50</v>
      </c>
      <c r="D1425" s="36"/>
      <c r="E1425" s="3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</row>
    <row r="1426" spans="1:21" x14ac:dyDescent="0.25">
      <c r="A1426" s="29" t="s">
        <v>240</v>
      </c>
      <c r="B1426" s="26">
        <v>113208.85510099999</v>
      </c>
      <c r="C1426" s="29">
        <v>60</v>
      </c>
      <c r="D1426" s="39"/>
      <c r="E1426" s="39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</row>
    <row r="1427" spans="1:21" x14ac:dyDescent="0.25">
      <c r="A1427" s="29" t="s">
        <v>240</v>
      </c>
      <c r="B1427" s="26">
        <v>220.864881244</v>
      </c>
      <c r="C1427" s="29">
        <v>70</v>
      </c>
      <c r="D1427" s="36"/>
      <c r="E1427" s="3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</row>
    <row r="1428" spans="1:21" x14ac:dyDescent="0.25">
      <c r="A1428" s="29" t="s">
        <v>240</v>
      </c>
      <c r="B1428" s="26">
        <v>17475.977175399999</v>
      </c>
      <c r="C1428" s="29">
        <v>80</v>
      </c>
      <c r="D1428" s="39"/>
      <c r="E1428" s="39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</row>
    <row r="1429" spans="1:21" x14ac:dyDescent="0.25">
      <c r="A1429" s="29" t="s">
        <v>240</v>
      </c>
      <c r="B1429" s="26">
        <v>3098.6508105299999</v>
      </c>
      <c r="C1429" s="29">
        <v>100</v>
      </c>
      <c r="D1429" s="36"/>
      <c r="E1429" s="3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</row>
    <row r="1430" spans="1:21" x14ac:dyDescent="0.25">
      <c r="A1430" s="29" t="s">
        <v>240</v>
      </c>
      <c r="B1430" s="26">
        <v>5006.7054043600001</v>
      </c>
      <c r="C1430" s="29">
        <v>120</v>
      </c>
      <c r="D1430" s="39"/>
      <c r="E1430" s="39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</row>
    <row r="1431" spans="1:21" x14ac:dyDescent="0.25">
      <c r="A1431" s="29" t="s">
        <v>240</v>
      </c>
      <c r="B1431" s="26">
        <v>23414.996065899999</v>
      </c>
      <c r="C1431" s="29">
        <v>130</v>
      </c>
      <c r="D1431" s="36"/>
      <c r="E1431" s="3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</row>
    <row r="1432" spans="1:21" x14ac:dyDescent="0.25">
      <c r="A1432" s="29" t="s">
        <v>241</v>
      </c>
      <c r="B1432" s="26">
        <v>62792.435927699997</v>
      </c>
      <c r="C1432" s="29">
        <v>30</v>
      </c>
      <c r="D1432" s="39"/>
      <c r="E1432" s="39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</row>
    <row r="1433" spans="1:21" x14ac:dyDescent="0.25">
      <c r="A1433" s="29" t="s">
        <v>241</v>
      </c>
      <c r="B1433" s="26">
        <v>118591.50665900001</v>
      </c>
      <c r="C1433" s="29">
        <v>50</v>
      </c>
      <c r="D1433" s="36"/>
      <c r="E1433" s="3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</row>
    <row r="1434" spans="1:21" x14ac:dyDescent="0.25">
      <c r="A1434" s="29" t="s">
        <v>241</v>
      </c>
      <c r="B1434" s="26">
        <v>10796.2052334</v>
      </c>
      <c r="C1434" s="29">
        <v>60</v>
      </c>
      <c r="D1434" s="39"/>
      <c r="E1434" s="39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</row>
    <row r="1435" spans="1:21" x14ac:dyDescent="0.25">
      <c r="A1435" s="29" t="s">
        <v>241</v>
      </c>
      <c r="B1435" s="26">
        <v>210849.945855</v>
      </c>
      <c r="C1435" s="29">
        <v>80</v>
      </c>
      <c r="D1435" s="36"/>
      <c r="E1435" s="3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</row>
    <row r="1436" spans="1:21" x14ac:dyDescent="0.25">
      <c r="A1436" s="29" t="s">
        <v>242</v>
      </c>
      <c r="B1436" s="26">
        <v>38893.150605000003</v>
      </c>
      <c r="C1436" s="29">
        <v>12</v>
      </c>
      <c r="D1436" s="39"/>
      <c r="E1436" s="39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</row>
    <row r="1437" spans="1:21" x14ac:dyDescent="0.25">
      <c r="A1437" s="29" t="s">
        <v>242</v>
      </c>
      <c r="B1437" s="26">
        <v>121318.84284899999</v>
      </c>
      <c r="C1437" s="29">
        <v>30</v>
      </c>
      <c r="D1437" s="36"/>
      <c r="E1437" s="3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</row>
    <row r="1438" spans="1:21" x14ac:dyDescent="0.25">
      <c r="A1438" s="29" t="s">
        <v>242</v>
      </c>
      <c r="B1438" s="26">
        <v>99115.109562700003</v>
      </c>
      <c r="C1438" s="29">
        <v>50</v>
      </c>
      <c r="D1438" s="39"/>
      <c r="E1438" s="39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</row>
    <row r="1439" spans="1:21" x14ac:dyDescent="0.25">
      <c r="A1439" s="29" t="s">
        <v>242</v>
      </c>
      <c r="B1439" s="26">
        <v>11766.9056793</v>
      </c>
      <c r="C1439" s="29">
        <v>60</v>
      </c>
      <c r="D1439" s="36"/>
      <c r="E1439" s="3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</row>
    <row r="1440" spans="1:21" x14ac:dyDescent="0.25">
      <c r="A1440" s="29" t="s">
        <v>242</v>
      </c>
      <c r="B1440" s="26">
        <v>6685.6171685299996</v>
      </c>
      <c r="C1440" s="29">
        <v>70</v>
      </c>
      <c r="D1440" s="39"/>
      <c r="E1440" s="39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</row>
    <row r="1441" spans="1:21" x14ac:dyDescent="0.25">
      <c r="A1441" s="29" t="s">
        <v>242</v>
      </c>
      <c r="B1441" s="26">
        <v>5838.31248237</v>
      </c>
      <c r="C1441" s="29">
        <v>80</v>
      </c>
      <c r="D1441" s="36"/>
      <c r="E1441" s="3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</row>
    <row r="1442" spans="1:21" x14ac:dyDescent="0.25">
      <c r="A1442" s="29" t="s">
        <v>242</v>
      </c>
      <c r="B1442" s="26">
        <v>14775.204522599999</v>
      </c>
      <c r="C1442" s="29">
        <v>100</v>
      </c>
      <c r="D1442" s="39"/>
      <c r="E1442" s="39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</row>
    <row r="1443" spans="1:21" x14ac:dyDescent="0.25">
      <c r="A1443" s="29" t="s">
        <v>242</v>
      </c>
      <c r="B1443" s="26">
        <v>4392.2758783500003</v>
      </c>
      <c r="C1443" s="29">
        <v>120</v>
      </c>
      <c r="D1443" s="36"/>
      <c r="E1443" s="3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</row>
    <row r="1444" spans="1:21" x14ac:dyDescent="0.25">
      <c r="A1444" s="29" t="s">
        <v>242</v>
      </c>
      <c r="B1444" s="26">
        <v>3106.2126682500002</v>
      </c>
      <c r="C1444" s="29">
        <v>130</v>
      </c>
      <c r="D1444" s="39"/>
      <c r="E1444" s="39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</row>
    <row r="1445" spans="1:21" x14ac:dyDescent="0.25">
      <c r="A1445" s="29" t="s">
        <v>243</v>
      </c>
      <c r="B1445" s="26">
        <v>13053.998882899999</v>
      </c>
      <c r="C1445" s="29">
        <v>12</v>
      </c>
      <c r="D1445" s="36"/>
      <c r="E1445" s="3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</row>
    <row r="1446" spans="1:21" x14ac:dyDescent="0.25">
      <c r="A1446" s="29" t="s">
        <v>243</v>
      </c>
      <c r="B1446" s="26">
        <v>48372.784275600003</v>
      </c>
      <c r="C1446" s="29">
        <v>30</v>
      </c>
      <c r="D1446" s="39"/>
      <c r="E1446" s="39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</row>
    <row r="1447" spans="1:21" x14ac:dyDescent="0.25">
      <c r="A1447" s="29" t="s">
        <v>243</v>
      </c>
      <c r="B1447" s="26">
        <v>73016.593290100005</v>
      </c>
      <c r="C1447" s="29">
        <v>50</v>
      </c>
      <c r="D1447" s="36"/>
      <c r="E1447" s="3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</row>
    <row r="1448" spans="1:21" x14ac:dyDescent="0.25">
      <c r="A1448" s="29" t="s">
        <v>243</v>
      </c>
      <c r="B1448" s="26">
        <v>67526.493443200001</v>
      </c>
      <c r="C1448" s="29">
        <v>60</v>
      </c>
      <c r="D1448" s="39"/>
      <c r="E1448" s="39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</row>
    <row r="1449" spans="1:21" x14ac:dyDescent="0.25">
      <c r="A1449" s="29" t="s">
        <v>243</v>
      </c>
      <c r="B1449" s="26">
        <v>24811.481726000002</v>
      </c>
      <c r="C1449" s="29">
        <v>80</v>
      </c>
      <c r="D1449" s="36"/>
      <c r="E1449" s="3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</row>
    <row r="1450" spans="1:21" x14ac:dyDescent="0.25">
      <c r="A1450" s="29" t="s">
        <v>244</v>
      </c>
      <c r="B1450" s="26">
        <v>125306.71116200001</v>
      </c>
      <c r="C1450" s="29">
        <v>30</v>
      </c>
      <c r="D1450" s="39"/>
      <c r="E1450" s="39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</row>
    <row r="1451" spans="1:21" x14ac:dyDescent="0.25">
      <c r="A1451" s="29" t="s">
        <v>244</v>
      </c>
      <c r="B1451" s="26">
        <v>68669.475330899993</v>
      </c>
      <c r="C1451" s="29">
        <v>50</v>
      </c>
      <c r="D1451" s="36"/>
      <c r="E1451" s="3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</row>
    <row r="1452" spans="1:21" x14ac:dyDescent="0.25">
      <c r="A1452" s="29" t="s">
        <v>244</v>
      </c>
      <c r="B1452" s="26">
        <v>117844.003387</v>
      </c>
      <c r="C1452" s="29">
        <v>60</v>
      </c>
      <c r="D1452" s="39"/>
      <c r="E1452" s="39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</row>
    <row r="1453" spans="1:21" x14ac:dyDescent="0.25">
      <c r="A1453" s="29" t="s">
        <v>244</v>
      </c>
      <c r="B1453" s="26">
        <v>33.564620452699998</v>
      </c>
      <c r="C1453" s="29">
        <v>70</v>
      </c>
      <c r="D1453" s="36"/>
      <c r="E1453" s="3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</row>
    <row r="1454" spans="1:21" x14ac:dyDescent="0.25">
      <c r="A1454" s="29" t="s">
        <v>244</v>
      </c>
      <c r="B1454" s="26">
        <v>9057.4768091599999</v>
      </c>
      <c r="C1454" s="29">
        <v>80</v>
      </c>
      <c r="D1454" s="39"/>
      <c r="E1454" s="39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</row>
    <row r="1455" spans="1:21" x14ac:dyDescent="0.25">
      <c r="A1455" s="29" t="s">
        <v>244</v>
      </c>
      <c r="B1455" s="26">
        <v>70.839325369700006</v>
      </c>
      <c r="C1455" s="29">
        <v>120</v>
      </c>
      <c r="D1455" s="36"/>
      <c r="E1455" s="3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</row>
    <row r="1456" spans="1:21" x14ac:dyDescent="0.25">
      <c r="A1456" s="29" t="s">
        <v>244</v>
      </c>
      <c r="B1456" s="26">
        <v>7794.4477455599999</v>
      </c>
      <c r="C1456" s="29">
        <v>130</v>
      </c>
      <c r="D1456" s="39"/>
      <c r="E1456" s="39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</row>
    <row r="1457" spans="1:21" x14ac:dyDescent="0.25">
      <c r="A1457" s="29" t="s">
        <v>245</v>
      </c>
      <c r="B1457" s="26">
        <v>4376.64888711</v>
      </c>
      <c r="C1457" s="29">
        <v>12</v>
      </c>
      <c r="D1457" s="36"/>
      <c r="E1457" s="3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</row>
    <row r="1458" spans="1:21" x14ac:dyDescent="0.25">
      <c r="A1458" s="29" t="s">
        <v>245</v>
      </c>
      <c r="B1458" s="26">
        <v>397926.05914500001</v>
      </c>
      <c r="C1458" s="29">
        <v>30</v>
      </c>
      <c r="D1458" s="39"/>
      <c r="E1458" s="39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</row>
    <row r="1459" spans="1:21" x14ac:dyDescent="0.25">
      <c r="A1459" s="29" t="s">
        <v>245</v>
      </c>
      <c r="B1459" s="26">
        <v>215812.553759</v>
      </c>
      <c r="C1459" s="29">
        <v>50</v>
      </c>
      <c r="D1459" s="36"/>
      <c r="E1459" s="3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</row>
    <row r="1460" spans="1:21" x14ac:dyDescent="0.25">
      <c r="A1460" s="29" t="s">
        <v>245</v>
      </c>
      <c r="B1460" s="26">
        <v>8363.1679885100002</v>
      </c>
      <c r="C1460" s="29">
        <v>60</v>
      </c>
      <c r="D1460" s="39"/>
      <c r="E1460" s="39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</row>
    <row r="1461" spans="1:21" x14ac:dyDescent="0.25">
      <c r="A1461" s="29" t="s">
        <v>245</v>
      </c>
      <c r="B1461" s="26">
        <v>3229.5142464599999</v>
      </c>
      <c r="C1461" s="29">
        <v>70</v>
      </c>
      <c r="D1461" s="36"/>
      <c r="E1461" s="3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</row>
    <row r="1462" spans="1:21" x14ac:dyDescent="0.25">
      <c r="A1462" s="29" t="s">
        <v>245</v>
      </c>
      <c r="B1462" s="26">
        <v>12389.3453476</v>
      </c>
      <c r="C1462" s="29">
        <v>80</v>
      </c>
      <c r="D1462" s="39"/>
      <c r="E1462" s="39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</row>
    <row r="1463" spans="1:21" x14ac:dyDescent="0.25">
      <c r="A1463" s="29" t="s">
        <v>245</v>
      </c>
      <c r="B1463" s="26">
        <v>1593.9722731899999</v>
      </c>
      <c r="C1463" s="29">
        <v>90</v>
      </c>
      <c r="D1463" s="36"/>
      <c r="E1463" s="3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</row>
    <row r="1464" spans="1:21" x14ac:dyDescent="0.25">
      <c r="A1464" s="29" t="s">
        <v>245</v>
      </c>
      <c r="B1464" s="26">
        <v>2920.0806900600001</v>
      </c>
      <c r="C1464" s="29">
        <v>100</v>
      </c>
      <c r="D1464" s="39"/>
      <c r="E1464" s="39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</row>
    <row r="1465" spans="1:21" x14ac:dyDescent="0.25">
      <c r="A1465" s="29" t="s">
        <v>245</v>
      </c>
      <c r="B1465" s="26">
        <v>1687.648279</v>
      </c>
      <c r="C1465" s="29">
        <v>120</v>
      </c>
      <c r="D1465" s="36"/>
      <c r="E1465" s="3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</row>
    <row r="1466" spans="1:21" x14ac:dyDescent="0.25">
      <c r="A1466" s="29" t="s">
        <v>245</v>
      </c>
      <c r="B1466" s="26">
        <v>8825.8722146399996</v>
      </c>
      <c r="C1466" s="29">
        <v>130</v>
      </c>
      <c r="D1466" s="39"/>
      <c r="E1466" s="39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</row>
    <row r="1467" spans="1:21" x14ac:dyDescent="0.25">
      <c r="A1467" s="29" t="s">
        <v>246</v>
      </c>
      <c r="B1467" s="26">
        <v>224462.346165</v>
      </c>
      <c r="C1467" s="29">
        <v>30</v>
      </c>
      <c r="D1467" s="36"/>
      <c r="E1467" s="3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</row>
    <row r="1468" spans="1:21" x14ac:dyDescent="0.25">
      <c r="A1468" s="29" t="s">
        <v>246</v>
      </c>
      <c r="B1468" s="26">
        <v>93677.151331899993</v>
      </c>
      <c r="C1468" s="29">
        <v>50</v>
      </c>
      <c r="D1468" s="39"/>
      <c r="E1468" s="39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</row>
    <row r="1469" spans="1:21" x14ac:dyDescent="0.25">
      <c r="A1469" s="29" t="s">
        <v>246</v>
      </c>
      <c r="B1469" s="26">
        <v>123528.588355</v>
      </c>
      <c r="C1469" s="29">
        <v>60</v>
      </c>
      <c r="D1469" s="36"/>
      <c r="E1469" s="3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</row>
    <row r="1470" spans="1:21" x14ac:dyDescent="0.25">
      <c r="A1470" s="29" t="s">
        <v>246</v>
      </c>
      <c r="B1470" s="26">
        <v>15.1920887325</v>
      </c>
      <c r="C1470" s="29">
        <v>70</v>
      </c>
      <c r="D1470" s="39"/>
      <c r="E1470" s="39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</row>
    <row r="1471" spans="1:21" x14ac:dyDescent="0.25">
      <c r="A1471" s="29" t="s">
        <v>246</v>
      </c>
      <c r="B1471" s="26">
        <v>22289.823497099998</v>
      </c>
      <c r="C1471" s="29">
        <v>80</v>
      </c>
      <c r="D1471" s="36"/>
      <c r="E1471" s="3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</row>
    <row r="1472" spans="1:21" x14ac:dyDescent="0.25">
      <c r="A1472" s="29" t="s">
        <v>247</v>
      </c>
      <c r="B1472" s="26">
        <v>933.27495293200002</v>
      </c>
      <c r="C1472" s="29">
        <v>12</v>
      </c>
      <c r="D1472" s="39"/>
      <c r="E1472" s="39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</row>
    <row r="1473" spans="1:21" x14ac:dyDescent="0.25">
      <c r="A1473" s="29" t="s">
        <v>247</v>
      </c>
      <c r="B1473" s="26">
        <v>214464.77473100001</v>
      </c>
      <c r="C1473" s="29">
        <v>30</v>
      </c>
      <c r="D1473" s="36"/>
      <c r="E1473" s="3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</row>
    <row r="1474" spans="1:21" x14ac:dyDescent="0.25">
      <c r="A1474" s="29" t="s">
        <v>247</v>
      </c>
      <c r="B1474" s="26">
        <v>193135.367272</v>
      </c>
      <c r="C1474" s="29">
        <v>50</v>
      </c>
      <c r="D1474" s="39"/>
      <c r="E1474" s="39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</row>
    <row r="1475" spans="1:21" x14ac:dyDescent="0.25">
      <c r="A1475" s="29" t="s">
        <v>247</v>
      </c>
      <c r="B1475" s="26">
        <v>186034.915595</v>
      </c>
      <c r="C1475" s="29">
        <v>60</v>
      </c>
      <c r="D1475" s="36"/>
      <c r="E1475" s="3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</row>
    <row r="1476" spans="1:21" x14ac:dyDescent="0.25">
      <c r="A1476" s="29" t="s">
        <v>247</v>
      </c>
      <c r="B1476" s="26">
        <v>5280.2369654399999</v>
      </c>
      <c r="C1476" s="29">
        <v>70</v>
      </c>
      <c r="D1476" s="39"/>
      <c r="E1476" s="39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</row>
    <row r="1477" spans="1:21" x14ac:dyDescent="0.25">
      <c r="A1477" s="29" t="s">
        <v>247</v>
      </c>
      <c r="B1477" s="26">
        <v>319497.47048299998</v>
      </c>
      <c r="C1477" s="29">
        <v>80</v>
      </c>
      <c r="D1477" s="36"/>
      <c r="E1477" s="3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</row>
    <row r="1478" spans="1:21" x14ac:dyDescent="0.25">
      <c r="A1478" s="29" t="s">
        <v>247</v>
      </c>
      <c r="B1478" s="26">
        <v>6221.9005928500001</v>
      </c>
      <c r="C1478" s="29">
        <v>100</v>
      </c>
      <c r="D1478" s="39"/>
      <c r="E1478" s="39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</row>
    <row r="1479" spans="1:21" x14ac:dyDescent="0.25">
      <c r="A1479" s="29" t="s">
        <v>248</v>
      </c>
      <c r="B1479" s="26">
        <v>50674.8673671</v>
      </c>
      <c r="C1479" s="29">
        <v>30</v>
      </c>
      <c r="D1479" s="36"/>
      <c r="E1479" s="3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</row>
    <row r="1480" spans="1:21" x14ac:dyDescent="0.25">
      <c r="A1480" s="29" t="s">
        <v>248</v>
      </c>
      <c r="B1480" s="26">
        <v>31067.665283599999</v>
      </c>
      <c r="C1480" s="29">
        <v>50</v>
      </c>
      <c r="D1480" s="39"/>
      <c r="E1480" s="39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</row>
    <row r="1481" spans="1:21" x14ac:dyDescent="0.25">
      <c r="A1481" s="29" t="s">
        <v>248</v>
      </c>
      <c r="B1481" s="26">
        <v>196916.671011</v>
      </c>
      <c r="C1481" s="29">
        <v>60</v>
      </c>
      <c r="D1481" s="36"/>
      <c r="E1481" s="3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</row>
    <row r="1482" spans="1:21" x14ac:dyDescent="0.25">
      <c r="A1482" s="29" t="s">
        <v>248</v>
      </c>
      <c r="B1482" s="26">
        <v>1193.63431582</v>
      </c>
      <c r="C1482" s="29">
        <v>70</v>
      </c>
      <c r="D1482" s="39"/>
      <c r="E1482" s="39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</row>
    <row r="1483" spans="1:21" x14ac:dyDescent="0.25">
      <c r="A1483" s="29" t="s">
        <v>248</v>
      </c>
      <c r="B1483" s="26">
        <v>30628.634980399998</v>
      </c>
      <c r="C1483" s="29">
        <v>80</v>
      </c>
      <c r="D1483" s="36"/>
      <c r="E1483" s="3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</row>
    <row r="1484" spans="1:21" x14ac:dyDescent="0.25">
      <c r="A1484" s="29" t="s">
        <v>248</v>
      </c>
      <c r="B1484" s="26">
        <v>13782.7660564</v>
      </c>
      <c r="C1484" s="29">
        <v>100</v>
      </c>
      <c r="D1484" s="39"/>
      <c r="E1484" s="39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</row>
    <row r="1485" spans="1:21" x14ac:dyDescent="0.25">
      <c r="A1485" s="29" t="s">
        <v>249</v>
      </c>
      <c r="B1485" s="26">
        <v>1270.13757186</v>
      </c>
      <c r="C1485" s="29">
        <v>12</v>
      </c>
      <c r="D1485" s="36"/>
      <c r="E1485" s="3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</row>
    <row r="1486" spans="1:21" x14ac:dyDescent="0.25">
      <c r="A1486" s="29" t="s">
        <v>249</v>
      </c>
      <c r="B1486" s="26">
        <v>163408.91836099999</v>
      </c>
      <c r="C1486" s="29">
        <v>30</v>
      </c>
      <c r="D1486" s="39"/>
      <c r="E1486" s="39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</row>
    <row r="1487" spans="1:21" x14ac:dyDescent="0.25">
      <c r="A1487" s="29" t="s">
        <v>249</v>
      </c>
      <c r="B1487" s="26">
        <v>104791.308219</v>
      </c>
      <c r="C1487" s="29">
        <v>50</v>
      </c>
      <c r="D1487" s="36"/>
      <c r="E1487" s="3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</row>
    <row r="1488" spans="1:21" x14ac:dyDescent="0.25">
      <c r="A1488" s="29" t="s">
        <v>249</v>
      </c>
      <c r="B1488" s="26">
        <v>213683.19437700001</v>
      </c>
      <c r="C1488" s="29">
        <v>60</v>
      </c>
      <c r="D1488" s="39"/>
      <c r="E1488" s="39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</row>
    <row r="1489" spans="1:21" x14ac:dyDescent="0.25">
      <c r="A1489" s="29" t="s">
        <v>249</v>
      </c>
      <c r="B1489" s="26">
        <v>44516.982570200002</v>
      </c>
      <c r="C1489" s="29">
        <v>80</v>
      </c>
      <c r="D1489" s="36"/>
      <c r="E1489" s="3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</row>
    <row r="1490" spans="1:21" x14ac:dyDescent="0.25">
      <c r="A1490" s="29" t="s">
        <v>250</v>
      </c>
      <c r="B1490" s="26">
        <v>113.40341673</v>
      </c>
      <c r="C1490" s="29">
        <v>12</v>
      </c>
      <c r="D1490" s="39"/>
      <c r="E1490" s="39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</row>
    <row r="1491" spans="1:21" x14ac:dyDescent="0.25">
      <c r="A1491" s="29" t="s">
        <v>250</v>
      </c>
      <c r="B1491" s="26">
        <v>166585.84738200001</v>
      </c>
      <c r="C1491" s="29">
        <v>30</v>
      </c>
      <c r="D1491" s="36"/>
      <c r="E1491" s="3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</row>
    <row r="1492" spans="1:21" x14ac:dyDescent="0.25">
      <c r="A1492" s="29" t="s">
        <v>250</v>
      </c>
      <c r="B1492" s="26">
        <v>104216.57721</v>
      </c>
      <c r="C1492" s="29">
        <v>50</v>
      </c>
      <c r="D1492" s="39"/>
      <c r="E1492" s="39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</row>
    <row r="1493" spans="1:21" x14ac:dyDescent="0.25">
      <c r="A1493" s="29" t="s">
        <v>250</v>
      </c>
      <c r="B1493" s="26">
        <v>210256.538118</v>
      </c>
      <c r="C1493" s="29">
        <v>60</v>
      </c>
      <c r="D1493" s="36"/>
      <c r="E1493" s="3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</row>
    <row r="1494" spans="1:21" x14ac:dyDescent="0.25">
      <c r="A1494" s="29" t="s">
        <v>250</v>
      </c>
      <c r="B1494" s="26">
        <v>2000.4262986000001</v>
      </c>
      <c r="C1494" s="29">
        <v>70</v>
      </c>
      <c r="D1494" s="39"/>
      <c r="E1494" s="39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</row>
    <row r="1495" spans="1:21" x14ac:dyDescent="0.25">
      <c r="A1495" s="29" t="s">
        <v>250</v>
      </c>
      <c r="B1495" s="26">
        <v>276307.25036599999</v>
      </c>
      <c r="C1495" s="29">
        <v>80</v>
      </c>
      <c r="D1495" s="36"/>
      <c r="E1495" s="3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</row>
    <row r="1496" spans="1:21" x14ac:dyDescent="0.25">
      <c r="A1496" s="29" t="s">
        <v>250</v>
      </c>
      <c r="B1496" s="26">
        <v>21263.375470300001</v>
      </c>
      <c r="C1496" s="29">
        <v>100</v>
      </c>
      <c r="D1496" s="39"/>
      <c r="E1496" s="39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</row>
    <row r="1497" spans="1:21" x14ac:dyDescent="0.25">
      <c r="A1497" s="29" t="s">
        <v>250</v>
      </c>
      <c r="B1497" s="26">
        <v>5479.1181676200003</v>
      </c>
      <c r="C1497" s="29">
        <v>120</v>
      </c>
      <c r="D1497" s="36"/>
      <c r="E1497" s="3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</row>
    <row r="1498" spans="1:21" x14ac:dyDescent="0.25">
      <c r="A1498" s="29" t="s">
        <v>250</v>
      </c>
      <c r="B1498" s="26">
        <v>32070.550402699999</v>
      </c>
      <c r="C1498" s="29">
        <v>130</v>
      </c>
      <c r="D1498" s="39"/>
      <c r="E1498" s="39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</row>
    <row r="1499" spans="1:21" x14ac:dyDescent="0.25">
      <c r="A1499" s="29" t="s">
        <v>251</v>
      </c>
      <c r="B1499" s="26">
        <v>20475.432681099999</v>
      </c>
      <c r="C1499" s="29">
        <v>12</v>
      </c>
      <c r="D1499" s="36"/>
      <c r="E1499" s="3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</row>
    <row r="1500" spans="1:21" x14ac:dyDescent="0.25">
      <c r="A1500" s="29" t="s">
        <v>251</v>
      </c>
      <c r="B1500" s="26">
        <v>85856.573582800003</v>
      </c>
      <c r="C1500" s="29">
        <v>30</v>
      </c>
      <c r="D1500" s="39"/>
      <c r="E1500" s="39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</row>
    <row r="1501" spans="1:21" x14ac:dyDescent="0.25">
      <c r="A1501" s="29" t="s">
        <v>251</v>
      </c>
      <c r="B1501" s="26">
        <v>74737.476560099996</v>
      </c>
      <c r="C1501" s="29">
        <v>50</v>
      </c>
      <c r="D1501" s="36"/>
      <c r="E1501" s="3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</row>
    <row r="1502" spans="1:21" x14ac:dyDescent="0.25">
      <c r="A1502" s="29" t="s">
        <v>251</v>
      </c>
      <c r="B1502" s="26">
        <v>59102.109339299997</v>
      </c>
      <c r="C1502" s="29">
        <v>60</v>
      </c>
      <c r="D1502" s="39"/>
      <c r="E1502" s="39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</row>
    <row r="1503" spans="1:21" x14ac:dyDescent="0.25">
      <c r="A1503" s="29" t="s">
        <v>251</v>
      </c>
      <c r="B1503" s="26">
        <v>794.01838834399996</v>
      </c>
      <c r="C1503" s="29">
        <v>70</v>
      </c>
      <c r="D1503" s="36"/>
      <c r="E1503" s="3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</row>
    <row r="1504" spans="1:21" x14ac:dyDescent="0.25">
      <c r="A1504" s="29" t="s">
        <v>251</v>
      </c>
      <c r="B1504" s="26">
        <v>20547.828915400001</v>
      </c>
      <c r="C1504" s="29">
        <v>80</v>
      </c>
      <c r="D1504" s="39"/>
      <c r="E1504" s="39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</row>
    <row r="1505" spans="1:21" x14ac:dyDescent="0.25">
      <c r="A1505" s="29" t="s">
        <v>251</v>
      </c>
      <c r="B1505" s="26">
        <v>2480.1073342899999</v>
      </c>
      <c r="C1505" s="29">
        <v>100</v>
      </c>
      <c r="D1505" s="36"/>
      <c r="E1505" s="3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</row>
    <row r="1506" spans="1:21" x14ac:dyDescent="0.25">
      <c r="A1506" s="29" t="s">
        <v>252</v>
      </c>
      <c r="B1506" s="26">
        <v>228.68906521</v>
      </c>
      <c r="C1506" s="29">
        <v>12</v>
      </c>
      <c r="D1506" s="39"/>
      <c r="E1506" s="39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</row>
    <row r="1507" spans="1:21" x14ac:dyDescent="0.25">
      <c r="A1507" s="29" t="s">
        <v>252</v>
      </c>
      <c r="B1507" s="26">
        <v>112340.06584</v>
      </c>
      <c r="C1507" s="29">
        <v>30</v>
      </c>
      <c r="D1507" s="36"/>
      <c r="E1507" s="3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</row>
    <row r="1508" spans="1:21" x14ac:dyDescent="0.25">
      <c r="A1508" s="29" t="s">
        <v>252</v>
      </c>
      <c r="B1508" s="26">
        <v>31001.698401900001</v>
      </c>
      <c r="C1508" s="29">
        <v>50</v>
      </c>
      <c r="D1508" s="39"/>
      <c r="E1508" s="39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</row>
    <row r="1509" spans="1:21" x14ac:dyDescent="0.25">
      <c r="A1509" s="29" t="s">
        <v>252</v>
      </c>
      <c r="B1509" s="26">
        <v>71389.354171800005</v>
      </c>
      <c r="C1509" s="29">
        <v>60</v>
      </c>
      <c r="D1509" s="36"/>
      <c r="E1509" s="3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</row>
    <row r="1510" spans="1:21" x14ac:dyDescent="0.25">
      <c r="A1510" s="29" t="s">
        <v>252</v>
      </c>
      <c r="B1510" s="26">
        <v>8796.4590998500007</v>
      </c>
      <c r="C1510" s="29">
        <v>80</v>
      </c>
      <c r="D1510" s="39"/>
      <c r="E1510" s="39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</row>
    <row r="1511" spans="1:21" x14ac:dyDescent="0.25">
      <c r="A1511" s="29" t="s">
        <v>252</v>
      </c>
      <c r="B1511" s="26">
        <v>3979.8042934099999</v>
      </c>
      <c r="C1511" s="29">
        <v>100</v>
      </c>
      <c r="D1511" s="36"/>
      <c r="E1511" s="3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</row>
    <row r="1512" spans="1:21" x14ac:dyDescent="0.25">
      <c r="A1512" s="29" t="s">
        <v>252</v>
      </c>
      <c r="B1512" s="26">
        <v>413.92924300200002</v>
      </c>
      <c r="C1512" s="29">
        <v>130</v>
      </c>
      <c r="D1512" s="39"/>
      <c r="E1512" s="39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</row>
    <row r="1513" spans="1:21" x14ac:dyDescent="0.25">
      <c r="A1513" s="29" t="s">
        <v>253</v>
      </c>
      <c r="B1513" s="26">
        <v>120.095943639</v>
      </c>
      <c r="C1513" s="29">
        <v>12</v>
      </c>
      <c r="D1513" s="36"/>
      <c r="E1513" s="3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</row>
    <row r="1514" spans="1:21" x14ac:dyDescent="0.25">
      <c r="A1514" s="29" t="s">
        <v>253</v>
      </c>
      <c r="B1514" s="26">
        <v>97867.646774299996</v>
      </c>
      <c r="C1514" s="29">
        <v>30</v>
      </c>
      <c r="D1514" s="39"/>
      <c r="E1514" s="39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</row>
    <row r="1515" spans="1:21" x14ac:dyDescent="0.25">
      <c r="A1515" s="29" t="s">
        <v>253</v>
      </c>
      <c r="B1515" s="26">
        <v>111230.599323</v>
      </c>
      <c r="C1515" s="29">
        <v>50</v>
      </c>
      <c r="D1515" s="36"/>
      <c r="E1515" s="3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</row>
    <row r="1516" spans="1:21" x14ac:dyDescent="0.25">
      <c r="A1516" s="29" t="s">
        <v>253</v>
      </c>
      <c r="B1516" s="26">
        <v>86548.706489999997</v>
      </c>
      <c r="C1516" s="29">
        <v>60</v>
      </c>
      <c r="D1516" s="39"/>
      <c r="E1516" s="39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</row>
    <row r="1517" spans="1:21" x14ac:dyDescent="0.25">
      <c r="A1517" s="29" t="s">
        <v>253</v>
      </c>
      <c r="B1517" s="26">
        <v>17736.678290200001</v>
      </c>
      <c r="C1517" s="29">
        <v>80</v>
      </c>
      <c r="D1517" s="36"/>
      <c r="E1517" s="3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</row>
    <row r="1518" spans="1:21" x14ac:dyDescent="0.25">
      <c r="A1518" s="29" t="s">
        <v>253</v>
      </c>
      <c r="B1518" s="26">
        <v>14563.2528485</v>
      </c>
      <c r="C1518" s="29">
        <v>120</v>
      </c>
      <c r="D1518" s="39"/>
      <c r="E1518" s="39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</row>
    <row r="1519" spans="1:21" x14ac:dyDescent="0.25">
      <c r="A1519" s="29" t="s">
        <v>253</v>
      </c>
      <c r="B1519" s="26">
        <v>1446.18780836</v>
      </c>
      <c r="C1519" s="29">
        <v>130</v>
      </c>
      <c r="D1519" s="36"/>
      <c r="E1519" s="3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</row>
    <row r="1520" spans="1:21" x14ac:dyDescent="0.25">
      <c r="A1520" s="29" t="s">
        <v>254</v>
      </c>
      <c r="B1520" s="26">
        <v>62043.577270599999</v>
      </c>
      <c r="C1520" s="29">
        <v>30</v>
      </c>
      <c r="D1520" s="39"/>
      <c r="E1520" s="39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</row>
    <row r="1521" spans="1:21" x14ac:dyDescent="0.25">
      <c r="A1521" s="29" t="s">
        <v>254</v>
      </c>
      <c r="B1521" s="26">
        <v>26173.913679099998</v>
      </c>
      <c r="C1521" s="29">
        <v>50</v>
      </c>
      <c r="D1521" s="36"/>
      <c r="E1521" s="3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</row>
    <row r="1522" spans="1:21" x14ac:dyDescent="0.25">
      <c r="A1522" s="29" t="s">
        <v>254</v>
      </c>
      <c r="B1522" s="26">
        <v>3642.1147732899999</v>
      </c>
      <c r="C1522" s="29">
        <v>80</v>
      </c>
      <c r="D1522" s="39"/>
      <c r="E1522" s="39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</row>
    <row r="1523" spans="1:21" x14ac:dyDescent="0.25">
      <c r="A1523" s="29" t="s">
        <v>254</v>
      </c>
      <c r="B1523" s="26">
        <v>223.425347332</v>
      </c>
      <c r="C1523" s="29">
        <v>100</v>
      </c>
      <c r="D1523" s="36"/>
      <c r="E1523" s="3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</row>
    <row r="1524" spans="1:21" x14ac:dyDescent="0.25">
      <c r="A1524" s="29" t="s">
        <v>254</v>
      </c>
      <c r="B1524" s="26">
        <v>6155.4454071</v>
      </c>
      <c r="C1524" s="29">
        <v>120</v>
      </c>
      <c r="D1524" s="39"/>
      <c r="E1524" s="39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</row>
    <row r="1525" spans="1:21" x14ac:dyDescent="0.25">
      <c r="A1525" s="29" t="s">
        <v>254</v>
      </c>
      <c r="B1525" s="26">
        <v>927.33395032299995</v>
      </c>
      <c r="C1525" s="29">
        <v>130</v>
      </c>
      <c r="D1525" s="36"/>
      <c r="E1525" s="3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</row>
    <row r="1526" spans="1:21" x14ac:dyDescent="0.25">
      <c r="A1526" s="29" t="s">
        <v>255</v>
      </c>
      <c r="B1526" s="26">
        <v>468.567540678</v>
      </c>
      <c r="C1526" s="29">
        <v>12</v>
      </c>
      <c r="D1526" s="39"/>
      <c r="E1526" s="39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</row>
    <row r="1527" spans="1:21" x14ac:dyDescent="0.25">
      <c r="A1527" s="29" t="s">
        <v>255</v>
      </c>
      <c r="B1527" s="26">
        <v>75030.326044999994</v>
      </c>
      <c r="C1527" s="29">
        <v>30</v>
      </c>
      <c r="D1527" s="36"/>
      <c r="E1527" s="3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</row>
    <row r="1528" spans="1:21" x14ac:dyDescent="0.25">
      <c r="A1528" s="29" t="s">
        <v>255</v>
      </c>
      <c r="B1528" s="26">
        <v>40595.465931899998</v>
      </c>
      <c r="C1528" s="29">
        <v>50</v>
      </c>
      <c r="D1528" s="39"/>
      <c r="E1528" s="39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</row>
    <row r="1529" spans="1:21" x14ac:dyDescent="0.25">
      <c r="A1529" s="29" t="s">
        <v>255</v>
      </c>
      <c r="B1529" s="26">
        <v>180598.702789</v>
      </c>
      <c r="C1529" s="29">
        <v>60</v>
      </c>
      <c r="D1529" s="36"/>
      <c r="E1529" s="3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</row>
    <row r="1530" spans="1:21" x14ac:dyDescent="0.25">
      <c r="A1530" s="29" t="s">
        <v>255</v>
      </c>
      <c r="B1530" s="26">
        <v>12816.272644299999</v>
      </c>
      <c r="C1530" s="29">
        <v>80</v>
      </c>
      <c r="D1530" s="39"/>
      <c r="E1530" s="39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</row>
    <row r="1531" spans="1:21" x14ac:dyDescent="0.25">
      <c r="A1531" s="29" t="s">
        <v>255</v>
      </c>
      <c r="B1531" s="26">
        <v>5933.3399615400003</v>
      </c>
      <c r="C1531" s="29">
        <v>100</v>
      </c>
      <c r="D1531" s="36"/>
      <c r="E1531" s="3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</row>
    <row r="1532" spans="1:21" x14ac:dyDescent="0.25">
      <c r="A1532" s="29" t="s">
        <v>255</v>
      </c>
      <c r="B1532" s="26">
        <v>11144.6804194</v>
      </c>
      <c r="C1532" s="29">
        <v>120</v>
      </c>
      <c r="D1532" s="39"/>
      <c r="E1532" s="39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</row>
    <row r="1533" spans="1:21" x14ac:dyDescent="0.25">
      <c r="A1533" s="29" t="s">
        <v>255</v>
      </c>
      <c r="B1533" s="26">
        <v>843.62863976400001</v>
      </c>
      <c r="C1533" s="29">
        <v>130</v>
      </c>
      <c r="D1533" s="36"/>
      <c r="E1533" s="3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</row>
    <row r="1534" spans="1:21" x14ac:dyDescent="0.25">
      <c r="A1534" s="29" t="s">
        <v>256</v>
      </c>
      <c r="B1534" s="26">
        <v>86803.990585199994</v>
      </c>
      <c r="C1534" s="29">
        <v>30</v>
      </c>
      <c r="D1534" s="39"/>
      <c r="E1534" s="39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</row>
    <row r="1535" spans="1:21" x14ac:dyDescent="0.25">
      <c r="A1535" s="29" t="s">
        <v>256</v>
      </c>
      <c r="B1535" s="26">
        <v>58170.655846599999</v>
      </c>
      <c r="C1535" s="29">
        <v>50</v>
      </c>
      <c r="D1535" s="36"/>
      <c r="E1535" s="3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</row>
    <row r="1536" spans="1:21" x14ac:dyDescent="0.25">
      <c r="A1536" s="29" t="s">
        <v>256</v>
      </c>
      <c r="B1536" s="26">
        <v>129583.827483</v>
      </c>
      <c r="C1536" s="29">
        <v>60</v>
      </c>
      <c r="D1536" s="39"/>
      <c r="E1536" s="39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</row>
    <row r="1537" spans="1:21" x14ac:dyDescent="0.25">
      <c r="A1537" s="29" t="s">
        <v>256</v>
      </c>
      <c r="B1537" s="26">
        <v>1169.10416803</v>
      </c>
      <c r="C1537" s="29">
        <v>80</v>
      </c>
      <c r="D1537" s="36"/>
      <c r="E1537" s="3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</row>
    <row r="1538" spans="1:21" x14ac:dyDescent="0.25">
      <c r="A1538" s="29" t="s">
        <v>256</v>
      </c>
      <c r="B1538" s="26">
        <v>990.40692427500005</v>
      </c>
      <c r="C1538" s="29">
        <v>120</v>
      </c>
      <c r="D1538" s="39"/>
      <c r="E1538" s="39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</row>
    <row r="1539" spans="1:21" x14ac:dyDescent="0.25">
      <c r="A1539" s="29" t="s">
        <v>256</v>
      </c>
      <c r="B1539" s="26">
        <v>8005.2968223899998</v>
      </c>
      <c r="C1539" s="29">
        <v>130</v>
      </c>
      <c r="D1539" s="36"/>
      <c r="E1539" s="3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</row>
    <row r="1540" spans="1:21" x14ac:dyDescent="0.25">
      <c r="A1540" s="29" t="s">
        <v>257</v>
      </c>
      <c r="B1540" s="26">
        <v>2027.09938906</v>
      </c>
      <c r="C1540" s="29">
        <v>12</v>
      </c>
      <c r="D1540" s="39"/>
      <c r="E1540" s="39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</row>
    <row r="1541" spans="1:21" x14ac:dyDescent="0.25">
      <c r="A1541" s="29" t="s">
        <v>257</v>
      </c>
      <c r="B1541" s="26">
        <v>173729.359303</v>
      </c>
      <c r="C1541" s="29">
        <v>30</v>
      </c>
      <c r="D1541" s="36"/>
      <c r="E1541" s="3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</row>
    <row r="1542" spans="1:21" x14ac:dyDescent="0.25">
      <c r="A1542" s="29" t="s">
        <v>257</v>
      </c>
      <c r="B1542" s="26">
        <v>103674.810581</v>
      </c>
      <c r="C1542" s="29">
        <v>50</v>
      </c>
      <c r="D1542" s="39"/>
      <c r="E1542" s="39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</row>
    <row r="1543" spans="1:21" x14ac:dyDescent="0.25">
      <c r="A1543" s="29" t="s">
        <v>257</v>
      </c>
      <c r="B1543" s="26">
        <v>177672.654844</v>
      </c>
      <c r="C1543" s="29">
        <v>60</v>
      </c>
      <c r="D1543" s="36"/>
      <c r="E1543" s="3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</row>
    <row r="1544" spans="1:21" x14ac:dyDescent="0.25">
      <c r="A1544" s="29" t="s">
        <v>257</v>
      </c>
      <c r="B1544" s="26">
        <v>93491.042465199993</v>
      </c>
      <c r="C1544" s="29">
        <v>80</v>
      </c>
      <c r="D1544" s="39"/>
      <c r="E1544" s="39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</row>
    <row r="1545" spans="1:21" x14ac:dyDescent="0.25">
      <c r="A1545" s="29" t="s">
        <v>257</v>
      </c>
      <c r="B1545" s="26">
        <v>5109.3700094899996</v>
      </c>
      <c r="C1545" s="29">
        <v>120</v>
      </c>
      <c r="D1545" s="36"/>
      <c r="E1545" s="3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</row>
    <row r="1546" spans="1:21" x14ac:dyDescent="0.25">
      <c r="A1546" s="29" t="s">
        <v>257</v>
      </c>
      <c r="B1546" s="26">
        <v>34959.174276400001</v>
      </c>
      <c r="C1546" s="29">
        <v>130</v>
      </c>
      <c r="D1546" s="39"/>
      <c r="E1546" s="39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</row>
    <row r="1547" spans="1:21" x14ac:dyDescent="0.25">
      <c r="A1547" s="29" t="s">
        <v>258</v>
      </c>
      <c r="B1547" s="26">
        <v>16069.406303199999</v>
      </c>
      <c r="C1547" s="29">
        <v>12</v>
      </c>
      <c r="D1547" s="36"/>
      <c r="E1547" s="3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</row>
    <row r="1548" spans="1:21" x14ac:dyDescent="0.25">
      <c r="A1548" s="29" t="s">
        <v>258</v>
      </c>
      <c r="B1548" s="26">
        <v>63675.961901000002</v>
      </c>
      <c r="C1548" s="29">
        <v>30</v>
      </c>
      <c r="D1548" s="39"/>
      <c r="E1548" s="39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</row>
    <row r="1549" spans="1:21" x14ac:dyDescent="0.25">
      <c r="A1549" s="29" t="s">
        <v>258</v>
      </c>
      <c r="B1549" s="26">
        <v>40536.406015799999</v>
      </c>
      <c r="C1549" s="29">
        <v>50</v>
      </c>
      <c r="D1549" s="36"/>
      <c r="E1549" s="3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</row>
    <row r="1550" spans="1:21" x14ac:dyDescent="0.25">
      <c r="A1550" s="29" t="s">
        <v>258</v>
      </c>
      <c r="B1550" s="26">
        <v>117571.68291600001</v>
      </c>
      <c r="C1550" s="29">
        <v>60</v>
      </c>
      <c r="D1550" s="39"/>
      <c r="E1550" s="39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</row>
    <row r="1551" spans="1:21" x14ac:dyDescent="0.25">
      <c r="A1551" s="29" t="s">
        <v>258</v>
      </c>
      <c r="B1551" s="26">
        <v>8534.2879820199996</v>
      </c>
      <c r="C1551" s="29">
        <v>80</v>
      </c>
      <c r="D1551" s="36"/>
      <c r="E1551" s="3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</row>
    <row r="1552" spans="1:21" x14ac:dyDescent="0.25">
      <c r="A1552" s="29" t="s">
        <v>258</v>
      </c>
      <c r="B1552" s="26">
        <v>13609.333087499999</v>
      </c>
      <c r="C1552" s="29">
        <v>120</v>
      </c>
      <c r="D1552" s="39"/>
      <c r="E1552" s="39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</row>
    <row r="1553" spans="1:21" x14ac:dyDescent="0.25">
      <c r="A1553" s="29" t="s">
        <v>258</v>
      </c>
      <c r="B1553" s="26">
        <v>1092.9773402000001</v>
      </c>
      <c r="C1553" s="29">
        <v>130</v>
      </c>
      <c r="D1553" s="36"/>
      <c r="E1553" s="3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</row>
    <row r="1554" spans="1:21" x14ac:dyDescent="0.25">
      <c r="A1554" s="29" t="s">
        <v>259</v>
      </c>
      <c r="B1554" s="26">
        <v>544.18349636599999</v>
      </c>
      <c r="C1554" s="29">
        <v>12</v>
      </c>
      <c r="D1554" s="39"/>
      <c r="E1554" s="39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</row>
    <row r="1555" spans="1:21" x14ac:dyDescent="0.25">
      <c r="A1555" s="29" t="s">
        <v>259</v>
      </c>
      <c r="B1555" s="26">
        <v>98063.620028999998</v>
      </c>
      <c r="C1555" s="29">
        <v>30</v>
      </c>
      <c r="D1555" s="36"/>
      <c r="E1555" s="3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</row>
    <row r="1556" spans="1:21" x14ac:dyDescent="0.25">
      <c r="A1556" s="29" t="s">
        <v>259</v>
      </c>
      <c r="B1556" s="26">
        <v>64086.390576500002</v>
      </c>
      <c r="C1556" s="29">
        <v>50</v>
      </c>
      <c r="D1556" s="39"/>
      <c r="E1556" s="39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</row>
    <row r="1557" spans="1:21" x14ac:dyDescent="0.25">
      <c r="A1557" s="29" t="s">
        <v>259</v>
      </c>
      <c r="B1557" s="26">
        <v>27792.422183400002</v>
      </c>
      <c r="C1557" s="29">
        <v>60</v>
      </c>
      <c r="D1557" s="36"/>
      <c r="E1557" s="3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</row>
    <row r="1558" spans="1:21" x14ac:dyDescent="0.25">
      <c r="A1558" s="29" t="s">
        <v>259</v>
      </c>
      <c r="B1558" s="26">
        <v>16987.478426000001</v>
      </c>
      <c r="C1558" s="29">
        <v>80</v>
      </c>
      <c r="D1558" s="39"/>
      <c r="E1558" s="39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</row>
    <row r="1559" spans="1:21" x14ac:dyDescent="0.25">
      <c r="A1559" s="29" t="s">
        <v>259</v>
      </c>
      <c r="B1559" s="26">
        <v>8100.1594087499998</v>
      </c>
      <c r="C1559" s="29">
        <v>130</v>
      </c>
      <c r="D1559" s="36"/>
      <c r="E1559" s="3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</row>
    <row r="1560" spans="1:21" x14ac:dyDescent="0.25">
      <c r="A1560" s="29" t="s">
        <v>260</v>
      </c>
      <c r="B1560" s="26">
        <v>69915.959217800002</v>
      </c>
      <c r="C1560" s="29">
        <v>30</v>
      </c>
      <c r="D1560" s="39"/>
      <c r="E1560" s="39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</row>
    <row r="1561" spans="1:21" x14ac:dyDescent="0.25">
      <c r="A1561" s="29" t="s">
        <v>260</v>
      </c>
      <c r="B1561" s="26">
        <v>44290.055474499997</v>
      </c>
      <c r="C1561" s="29">
        <v>50</v>
      </c>
      <c r="D1561" s="36"/>
      <c r="E1561" s="3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</row>
    <row r="1562" spans="1:21" x14ac:dyDescent="0.25">
      <c r="A1562" s="29" t="s">
        <v>260</v>
      </c>
      <c r="B1562" s="26">
        <v>202790.849754</v>
      </c>
      <c r="C1562" s="29">
        <v>60</v>
      </c>
      <c r="D1562" s="39"/>
      <c r="E1562" s="39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</row>
    <row r="1563" spans="1:21" x14ac:dyDescent="0.25">
      <c r="A1563" s="29" t="s">
        <v>260</v>
      </c>
      <c r="B1563" s="26">
        <v>33501.328122999999</v>
      </c>
      <c r="C1563" s="29">
        <v>80</v>
      </c>
      <c r="D1563" s="36"/>
      <c r="E1563" s="3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</row>
    <row r="1564" spans="1:21" x14ac:dyDescent="0.25">
      <c r="A1564" s="29" t="s">
        <v>261</v>
      </c>
      <c r="B1564" s="26">
        <v>67940.817419200001</v>
      </c>
      <c r="C1564" s="29">
        <v>30</v>
      </c>
      <c r="D1564" s="39"/>
      <c r="E1564" s="39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</row>
    <row r="1565" spans="1:21" x14ac:dyDescent="0.25">
      <c r="A1565" s="29" t="s">
        <v>261</v>
      </c>
      <c r="B1565" s="26">
        <v>46419.837985999999</v>
      </c>
      <c r="C1565" s="29">
        <v>50</v>
      </c>
      <c r="D1565" s="36"/>
      <c r="E1565" s="3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</row>
    <row r="1566" spans="1:21" x14ac:dyDescent="0.25">
      <c r="A1566" s="29" t="s">
        <v>261</v>
      </c>
      <c r="B1566" s="26">
        <v>391675.56774000003</v>
      </c>
      <c r="C1566" s="29">
        <v>60</v>
      </c>
      <c r="D1566" s="39"/>
      <c r="E1566" s="39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</row>
    <row r="1567" spans="1:21" x14ac:dyDescent="0.25">
      <c r="A1567" s="29" t="s">
        <v>261</v>
      </c>
      <c r="B1567" s="26">
        <v>334.13157635900001</v>
      </c>
      <c r="C1567" s="29">
        <v>70</v>
      </c>
      <c r="D1567" s="36"/>
      <c r="E1567" s="3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</row>
    <row r="1568" spans="1:21" x14ac:dyDescent="0.25">
      <c r="A1568" s="29" t="s">
        <v>261</v>
      </c>
      <c r="B1568" s="26">
        <v>35028.174083999998</v>
      </c>
      <c r="C1568" s="29">
        <v>80</v>
      </c>
      <c r="D1568" s="39"/>
      <c r="E1568" s="39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</row>
    <row r="1569" spans="1:21" x14ac:dyDescent="0.25">
      <c r="A1569" s="29" t="s">
        <v>261</v>
      </c>
      <c r="B1569" s="26">
        <v>13257.599155800001</v>
      </c>
      <c r="C1569" s="29">
        <v>100</v>
      </c>
      <c r="D1569" s="36"/>
      <c r="E1569" s="3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</row>
    <row r="1570" spans="1:21" x14ac:dyDescent="0.25">
      <c r="A1570" s="29" t="s">
        <v>261</v>
      </c>
      <c r="B1570" s="26">
        <v>85.431697263499998</v>
      </c>
      <c r="C1570" s="29">
        <v>120</v>
      </c>
      <c r="D1570" s="39"/>
      <c r="E1570" s="39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</row>
    <row r="1571" spans="1:21" x14ac:dyDescent="0.25">
      <c r="A1571" s="29" t="s">
        <v>262</v>
      </c>
      <c r="B1571" s="26">
        <v>627.55074055099999</v>
      </c>
      <c r="C1571" s="29">
        <v>12</v>
      </c>
      <c r="D1571" s="36"/>
      <c r="E1571" s="3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</row>
    <row r="1572" spans="1:21" x14ac:dyDescent="0.25">
      <c r="A1572" s="29" t="s">
        <v>262</v>
      </c>
      <c r="B1572" s="26">
        <v>113393.758717</v>
      </c>
      <c r="C1572" s="29">
        <v>30</v>
      </c>
      <c r="D1572" s="39"/>
      <c r="E1572" s="39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</row>
    <row r="1573" spans="1:21" x14ac:dyDescent="0.25">
      <c r="A1573" s="29" t="s">
        <v>262</v>
      </c>
      <c r="B1573" s="26">
        <v>43872.614283700001</v>
      </c>
      <c r="C1573" s="29">
        <v>50</v>
      </c>
      <c r="D1573" s="36"/>
      <c r="E1573" s="3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</row>
    <row r="1574" spans="1:21" x14ac:dyDescent="0.25">
      <c r="A1574" s="29" t="s">
        <v>262</v>
      </c>
      <c r="B1574" s="26">
        <v>296569.53064100002</v>
      </c>
      <c r="C1574" s="29">
        <v>60</v>
      </c>
      <c r="D1574" s="39"/>
      <c r="E1574" s="39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</row>
    <row r="1575" spans="1:21" x14ac:dyDescent="0.25">
      <c r="A1575" s="29" t="s">
        <v>262</v>
      </c>
      <c r="B1575" s="26">
        <v>24513.7637617</v>
      </c>
      <c r="C1575" s="29">
        <v>80</v>
      </c>
      <c r="D1575" s="36"/>
      <c r="E1575" s="3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</row>
    <row r="1576" spans="1:21" x14ac:dyDescent="0.25">
      <c r="A1576" s="29" t="s">
        <v>262</v>
      </c>
      <c r="B1576" s="26">
        <v>2096.4255393200001</v>
      </c>
      <c r="C1576" s="29">
        <v>100</v>
      </c>
      <c r="D1576" s="39"/>
      <c r="E1576" s="39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</row>
    <row r="1577" spans="1:21" x14ac:dyDescent="0.25">
      <c r="A1577" s="29" t="s">
        <v>262</v>
      </c>
      <c r="B1577" s="26">
        <v>136.31005404199999</v>
      </c>
      <c r="C1577" s="29">
        <v>120</v>
      </c>
      <c r="D1577" s="36"/>
      <c r="E1577" s="3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</row>
    <row r="1578" spans="1:21" x14ac:dyDescent="0.25">
      <c r="A1578" s="29" t="s">
        <v>263</v>
      </c>
      <c r="B1578" s="26">
        <v>6504.8407284499999</v>
      </c>
      <c r="C1578" s="29">
        <v>12</v>
      </c>
      <c r="D1578" s="39"/>
      <c r="E1578" s="39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</row>
    <row r="1579" spans="1:21" x14ac:dyDescent="0.25">
      <c r="A1579" s="29" t="s">
        <v>263</v>
      </c>
      <c r="B1579" s="26">
        <v>168087.15533800001</v>
      </c>
      <c r="C1579" s="29">
        <v>30</v>
      </c>
      <c r="D1579" s="36"/>
      <c r="E1579" s="3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</row>
    <row r="1580" spans="1:21" x14ac:dyDescent="0.25">
      <c r="A1580" s="29" t="s">
        <v>263</v>
      </c>
      <c r="B1580" s="26">
        <v>129361.762556</v>
      </c>
      <c r="C1580" s="29">
        <v>50</v>
      </c>
      <c r="D1580" s="39"/>
      <c r="E1580" s="39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</row>
    <row r="1581" spans="1:21" x14ac:dyDescent="0.25">
      <c r="A1581" s="29" t="s">
        <v>263</v>
      </c>
      <c r="B1581" s="26">
        <v>60593.092505000001</v>
      </c>
      <c r="C1581" s="29">
        <v>60</v>
      </c>
      <c r="D1581" s="36"/>
      <c r="E1581" s="3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</row>
    <row r="1582" spans="1:21" x14ac:dyDescent="0.25">
      <c r="A1582" s="29" t="s">
        <v>263</v>
      </c>
      <c r="B1582" s="26">
        <v>7611.6039495599998</v>
      </c>
      <c r="C1582" s="29">
        <v>70</v>
      </c>
      <c r="D1582" s="39"/>
      <c r="E1582" s="39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</row>
    <row r="1583" spans="1:21" x14ac:dyDescent="0.25">
      <c r="A1583" s="29" t="s">
        <v>263</v>
      </c>
      <c r="B1583" s="26">
        <v>31377.114787999999</v>
      </c>
      <c r="C1583" s="29">
        <v>80</v>
      </c>
      <c r="D1583" s="36"/>
      <c r="E1583" s="3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</row>
    <row r="1584" spans="1:21" x14ac:dyDescent="0.25">
      <c r="A1584" s="29" t="s">
        <v>263</v>
      </c>
      <c r="B1584" s="26">
        <v>3700.1365871399998</v>
      </c>
      <c r="C1584" s="29">
        <v>100</v>
      </c>
      <c r="D1584" s="39"/>
      <c r="E1584" s="39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</row>
    <row r="1585" spans="1:21" x14ac:dyDescent="0.25">
      <c r="A1585" s="29" t="s">
        <v>263</v>
      </c>
      <c r="B1585" s="26">
        <v>7707.8892894700002</v>
      </c>
      <c r="C1585" s="29">
        <v>120</v>
      </c>
      <c r="D1585" s="36"/>
      <c r="E1585" s="3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</row>
    <row r="1586" spans="1:21" x14ac:dyDescent="0.25">
      <c r="A1586" s="29" t="s">
        <v>263</v>
      </c>
      <c r="B1586" s="26">
        <v>17796.430824200001</v>
      </c>
      <c r="C1586" s="29">
        <v>130</v>
      </c>
      <c r="D1586" s="39"/>
      <c r="E1586" s="39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</row>
    <row r="1587" spans="1:21" x14ac:dyDescent="0.25">
      <c r="A1587" s="29" t="s">
        <v>264</v>
      </c>
      <c r="B1587" s="26">
        <v>1386.0670002700001</v>
      </c>
      <c r="C1587" s="29">
        <v>12</v>
      </c>
      <c r="D1587" s="36"/>
      <c r="E1587" s="3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</row>
    <row r="1588" spans="1:21" x14ac:dyDescent="0.25">
      <c r="A1588" s="29" t="s">
        <v>264</v>
      </c>
      <c r="B1588" s="26">
        <v>117534.651207</v>
      </c>
      <c r="C1588" s="29">
        <v>30</v>
      </c>
      <c r="D1588" s="39"/>
      <c r="E1588" s="39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</row>
    <row r="1589" spans="1:21" x14ac:dyDescent="0.25">
      <c r="A1589" s="29" t="s">
        <v>264</v>
      </c>
      <c r="B1589" s="26">
        <v>59514.144832400001</v>
      </c>
      <c r="C1589" s="29">
        <v>50</v>
      </c>
      <c r="D1589" s="36"/>
      <c r="E1589" s="3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</row>
    <row r="1590" spans="1:21" x14ac:dyDescent="0.25">
      <c r="A1590" s="29" t="s">
        <v>264</v>
      </c>
      <c r="B1590" s="26">
        <v>228713.91395799999</v>
      </c>
      <c r="C1590" s="29">
        <v>60</v>
      </c>
      <c r="D1590" s="39"/>
      <c r="E1590" s="39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</row>
    <row r="1591" spans="1:21" x14ac:dyDescent="0.25">
      <c r="A1591" s="29" t="s">
        <v>264</v>
      </c>
      <c r="B1591" s="26">
        <v>3564.5379116499998</v>
      </c>
      <c r="C1591" s="29">
        <v>70</v>
      </c>
      <c r="D1591" s="36"/>
      <c r="E1591" s="3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</row>
    <row r="1592" spans="1:21" x14ac:dyDescent="0.25">
      <c r="A1592" s="29" t="s">
        <v>264</v>
      </c>
      <c r="B1592" s="26">
        <v>82049.426259</v>
      </c>
      <c r="C1592" s="29">
        <v>80</v>
      </c>
      <c r="D1592" s="39"/>
      <c r="E1592" s="39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</row>
    <row r="1593" spans="1:21" x14ac:dyDescent="0.25">
      <c r="A1593" s="29" t="s">
        <v>264</v>
      </c>
      <c r="B1593" s="26">
        <v>3899.0844925400002</v>
      </c>
      <c r="C1593" s="29">
        <v>100</v>
      </c>
      <c r="D1593" s="36"/>
      <c r="E1593" s="3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</row>
    <row r="1594" spans="1:21" x14ac:dyDescent="0.25">
      <c r="A1594" s="29" t="s">
        <v>265</v>
      </c>
      <c r="B1594" s="26">
        <v>373.75627604900001</v>
      </c>
      <c r="C1594" s="29">
        <v>12</v>
      </c>
      <c r="D1594" s="39"/>
      <c r="E1594" s="39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</row>
    <row r="1595" spans="1:21" x14ac:dyDescent="0.25">
      <c r="A1595" s="29" t="s">
        <v>265</v>
      </c>
      <c r="B1595" s="26">
        <v>25923.760242699998</v>
      </c>
      <c r="C1595" s="29">
        <v>30</v>
      </c>
      <c r="D1595" s="36"/>
      <c r="E1595" s="3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</row>
    <row r="1596" spans="1:21" x14ac:dyDescent="0.25">
      <c r="A1596" s="29" t="s">
        <v>265</v>
      </c>
      <c r="B1596" s="26">
        <v>14254.6872446</v>
      </c>
      <c r="C1596" s="29">
        <v>50</v>
      </c>
      <c r="D1596" s="39"/>
      <c r="E1596" s="39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</row>
    <row r="1597" spans="1:21" x14ac:dyDescent="0.25">
      <c r="A1597" s="29" t="s">
        <v>265</v>
      </c>
      <c r="B1597" s="26">
        <v>5796.2969169300004</v>
      </c>
      <c r="C1597" s="29">
        <v>60</v>
      </c>
      <c r="D1597" s="36"/>
      <c r="E1597" s="3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</row>
    <row r="1598" spans="1:21" x14ac:dyDescent="0.25">
      <c r="A1598" s="29" t="s">
        <v>265</v>
      </c>
      <c r="B1598" s="26">
        <v>324.46874708500002</v>
      </c>
      <c r="C1598" s="29">
        <v>70</v>
      </c>
      <c r="D1598" s="39"/>
      <c r="E1598" s="39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</row>
    <row r="1599" spans="1:21" x14ac:dyDescent="0.25">
      <c r="A1599" s="29" t="s">
        <v>265</v>
      </c>
      <c r="B1599" s="26">
        <v>1393.5058728399999</v>
      </c>
      <c r="C1599" s="29">
        <v>80</v>
      </c>
      <c r="D1599" s="36"/>
      <c r="E1599" s="3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</row>
    <row r="1600" spans="1:21" x14ac:dyDescent="0.25">
      <c r="A1600" s="29" t="s">
        <v>265</v>
      </c>
      <c r="B1600" s="26">
        <v>4458.0041546399998</v>
      </c>
      <c r="C1600" s="29">
        <v>100</v>
      </c>
      <c r="D1600" s="39"/>
      <c r="E1600" s="39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</row>
    <row r="1601" spans="1:21" x14ac:dyDescent="0.25">
      <c r="A1601" s="29" t="s">
        <v>265</v>
      </c>
      <c r="B1601" s="26">
        <v>3091.70802865</v>
      </c>
      <c r="C1601" s="29">
        <v>120</v>
      </c>
      <c r="D1601" s="36"/>
      <c r="E1601" s="3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</row>
    <row r="1602" spans="1:21" x14ac:dyDescent="0.25">
      <c r="A1602" s="29" t="s">
        <v>265</v>
      </c>
      <c r="B1602" s="26">
        <v>67.496282635900002</v>
      </c>
      <c r="C1602" s="29">
        <v>130</v>
      </c>
      <c r="D1602" s="39"/>
      <c r="E1602" s="39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</row>
    <row r="1603" spans="1:21" x14ac:dyDescent="0.25">
      <c r="A1603" s="29" t="s">
        <v>266</v>
      </c>
      <c r="B1603" s="26">
        <v>1635.17819663</v>
      </c>
      <c r="C1603" s="29">
        <v>12</v>
      </c>
      <c r="D1603" s="36"/>
      <c r="E1603" s="3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</row>
    <row r="1604" spans="1:21" x14ac:dyDescent="0.25">
      <c r="A1604" s="29" t="s">
        <v>266</v>
      </c>
      <c r="B1604" s="26">
        <v>36918.141151199998</v>
      </c>
      <c r="C1604" s="29">
        <v>30</v>
      </c>
      <c r="D1604" s="39"/>
      <c r="E1604" s="39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</row>
    <row r="1605" spans="1:21" x14ac:dyDescent="0.25">
      <c r="A1605" s="29" t="s">
        <v>266</v>
      </c>
      <c r="B1605" s="26">
        <v>37084.499145100002</v>
      </c>
      <c r="C1605" s="29">
        <v>50</v>
      </c>
      <c r="D1605" s="36"/>
      <c r="E1605" s="3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</row>
    <row r="1606" spans="1:21" x14ac:dyDescent="0.25">
      <c r="A1606" s="29" t="s">
        <v>266</v>
      </c>
      <c r="B1606" s="26">
        <v>30414.923294200002</v>
      </c>
      <c r="C1606" s="29">
        <v>60</v>
      </c>
      <c r="D1606" s="39"/>
      <c r="E1606" s="39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</row>
    <row r="1607" spans="1:21" x14ac:dyDescent="0.25">
      <c r="A1607" s="29" t="s">
        <v>266</v>
      </c>
      <c r="B1607" s="26">
        <v>86.668225675599999</v>
      </c>
      <c r="C1607" s="29">
        <v>70</v>
      </c>
      <c r="D1607" s="36"/>
      <c r="E1607" s="3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</row>
    <row r="1608" spans="1:21" x14ac:dyDescent="0.25">
      <c r="A1608" s="29" t="s">
        <v>266</v>
      </c>
      <c r="B1608" s="26">
        <v>9569.1523958800008</v>
      </c>
      <c r="C1608" s="29">
        <v>80</v>
      </c>
      <c r="D1608" s="39"/>
      <c r="E1608" s="39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</row>
    <row r="1609" spans="1:21" x14ac:dyDescent="0.25">
      <c r="A1609" s="29" t="s">
        <v>267</v>
      </c>
      <c r="B1609" s="26">
        <v>136864.95619900001</v>
      </c>
      <c r="C1609" s="29">
        <v>30</v>
      </c>
      <c r="D1609" s="36"/>
      <c r="E1609" s="3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</row>
    <row r="1610" spans="1:21" x14ac:dyDescent="0.25">
      <c r="A1610" s="29" t="s">
        <v>267</v>
      </c>
      <c r="B1610" s="26">
        <v>36037.830686300003</v>
      </c>
      <c r="C1610" s="29">
        <v>50</v>
      </c>
      <c r="D1610" s="39"/>
      <c r="E1610" s="39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</row>
    <row r="1611" spans="1:21" x14ac:dyDescent="0.25">
      <c r="A1611" s="29" t="s">
        <v>267</v>
      </c>
      <c r="B1611" s="26">
        <v>275305.82421699999</v>
      </c>
      <c r="C1611" s="29">
        <v>60</v>
      </c>
      <c r="D1611" s="36"/>
      <c r="E1611" s="3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</row>
    <row r="1612" spans="1:21" x14ac:dyDescent="0.25">
      <c r="A1612" s="29" t="s">
        <v>267</v>
      </c>
      <c r="B1612" s="26">
        <v>96.208047948399994</v>
      </c>
      <c r="C1612" s="29">
        <v>70</v>
      </c>
      <c r="D1612" s="39"/>
      <c r="E1612" s="39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</row>
    <row r="1613" spans="1:21" x14ac:dyDescent="0.25">
      <c r="A1613" s="29" t="s">
        <v>267</v>
      </c>
      <c r="B1613" s="26">
        <v>49613.7270154</v>
      </c>
      <c r="C1613" s="29">
        <v>80</v>
      </c>
      <c r="D1613" s="36"/>
      <c r="E1613" s="3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</row>
    <row r="1614" spans="1:21" x14ac:dyDescent="0.25">
      <c r="A1614" s="29" t="s">
        <v>267</v>
      </c>
      <c r="B1614" s="26">
        <v>4287.0380501</v>
      </c>
      <c r="C1614" s="29">
        <v>100</v>
      </c>
      <c r="D1614" s="39"/>
      <c r="E1614" s="39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</row>
    <row r="1615" spans="1:21" x14ac:dyDescent="0.25">
      <c r="A1615" s="29" t="s">
        <v>267</v>
      </c>
      <c r="B1615" s="26">
        <v>3332.5803583900001</v>
      </c>
      <c r="C1615" s="29">
        <v>120</v>
      </c>
      <c r="D1615" s="36"/>
      <c r="E1615" s="3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</row>
    <row r="1616" spans="1:21" x14ac:dyDescent="0.25">
      <c r="A1616" s="29" t="s">
        <v>267</v>
      </c>
      <c r="B1616" s="26">
        <v>15072.2476162</v>
      </c>
      <c r="C1616" s="29">
        <v>130</v>
      </c>
      <c r="D1616" s="39"/>
      <c r="E1616" s="39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</row>
    <row r="1617" spans="1:21" x14ac:dyDescent="0.25">
      <c r="A1617" s="29" t="s">
        <v>268</v>
      </c>
      <c r="B1617" s="26">
        <v>334078.63007399999</v>
      </c>
      <c r="C1617" s="29">
        <v>30</v>
      </c>
      <c r="D1617" s="36"/>
      <c r="E1617" s="3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</row>
    <row r="1618" spans="1:21" x14ac:dyDescent="0.25">
      <c r="A1618" s="29" t="s">
        <v>268</v>
      </c>
      <c r="B1618" s="26">
        <v>161372.614722</v>
      </c>
      <c r="C1618" s="29">
        <v>50</v>
      </c>
      <c r="D1618" s="39"/>
      <c r="E1618" s="39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</row>
    <row r="1619" spans="1:21" x14ac:dyDescent="0.25">
      <c r="A1619" s="29" t="s">
        <v>268</v>
      </c>
      <c r="B1619" s="26">
        <v>304169.39421400003</v>
      </c>
      <c r="C1619" s="29">
        <v>60</v>
      </c>
      <c r="D1619" s="36"/>
      <c r="E1619" s="3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</row>
    <row r="1620" spans="1:21" x14ac:dyDescent="0.25">
      <c r="A1620" s="29" t="s">
        <v>268</v>
      </c>
      <c r="B1620" s="26">
        <v>3667.8946917500002</v>
      </c>
      <c r="C1620" s="29">
        <v>70</v>
      </c>
      <c r="D1620" s="39"/>
      <c r="E1620" s="39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</row>
    <row r="1621" spans="1:21" x14ac:dyDescent="0.25">
      <c r="A1621" s="29" t="s">
        <v>268</v>
      </c>
      <c r="B1621" s="26">
        <v>33756.525959799998</v>
      </c>
      <c r="C1621" s="29">
        <v>80</v>
      </c>
      <c r="D1621" s="36"/>
      <c r="E1621" s="3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</row>
    <row r="1622" spans="1:21" x14ac:dyDescent="0.25">
      <c r="A1622" s="29" t="s">
        <v>268</v>
      </c>
      <c r="B1622" s="26">
        <v>212.60495050700001</v>
      </c>
      <c r="C1622" s="29">
        <v>100</v>
      </c>
      <c r="D1622" s="39"/>
      <c r="E1622" s="39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</row>
    <row r="1623" spans="1:21" x14ac:dyDescent="0.25">
      <c r="A1623" s="29" t="s">
        <v>268</v>
      </c>
      <c r="B1623" s="26">
        <v>2027.54643579</v>
      </c>
      <c r="C1623" s="29">
        <v>120</v>
      </c>
      <c r="D1623" s="36"/>
      <c r="E1623" s="3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</row>
    <row r="1624" spans="1:21" x14ac:dyDescent="0.25">
      <c r="A1624" s="29" t="s">
        <v>268</v>
      </c>
      <c r="B1624" s="26">
        <v>9289.7018220299997</v>
      </c>
      <c r="C1624" s="29">
        <v>130</v>
      </c>
      <c r="D1624" s="39"/>
      <c r="E1624" s="39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</row>
    <row r="1625" spans="1:21" x14ac:dyDescent="0.25">
      <c r="A1625" s="29" t="s">
        <v>269</v>
      </c>
      <c r="B1625" s="26">
        <v>138017.58530899999</v>
      </c>
      <c r="C1625" s="29">
        <v>30</v>
      </c>
      <c r="D1625" s="36"/>
      <c r="E1625" s="3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</row>
    <row r="1626" spans="1:21" x14ac:dyDescent="0.25">
      <c r="A1626" s="29" t="s">
        <v>269</v>
      </c>
      <c r="B1626" s="26">
        <v>92158.205086300004</v>
      </c>
      <c r="C1626" s="29">
        <v>50</v>
      </c>
      <c r="D1626" s="39"/>
      <c r="E1626" s="39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</row>
    <row r="1627" spans="1:21" x14ac:dyDescent="0.25">
      <c r="A1627" s="29" t="s">
        <v>269</v>
      </c>
      <c r="B1627" s="26">
        <v>249930.624385</v>
      </c>
      <c r="C1627" s="29">
        <v>60</v>
      </c>
      <c r="D1627" s="36"/>
      <c r="E1627" s="3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</row>
    <row r="1628" spans="1:21" x14ac:dyDescent="0.25">
      <c r="A1628" s="29" t="s">
        <v>269</v>
      </c>
      <c r="B1628" s="26">
        <v>52654.626701699999</v>
      </c>
      <c r="C1628" s="29">
        <v>80</v>
      </c>
      <c r="D1628" s="39"/>
      <c r="E1628" s="39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</row>
    <row r="1629" spans="1:21" x14ac:dyDescent="0.25">
      <c r="A1629" s="29" t="s">
        <v>269</v>
      </c>
      <c r="B1629" s="26">
        <v>30.1506356557</v>
      </c>
      <c r="C1629" s="29">
        <v>120</v>
      </c>
      <c r="D1629" s="36"/>
      <c r="E1629" s="3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</row>
    <row r="1630" spans="1:21" x14ac:dyDescent="0.25">
      <c r="A1630" s="29" t="s">
        <v>269</v>
      </c>
      <c r="B1630" s="26">
        <v>3794.30086807</v>
      </c>
      <c r="C1630" s="29">
        <v>130</v>
      </c>
      <c r="D1630" s="39"/>
      <c r="E1630" s="39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</row>
    <row r="1631" spans="1:21" x14ac:dyDescent="0.25">
      <c r="A1631" s="29" t="s">
        <v>270</v>
      </c>
      <c r="B1631" s="26">
        <v>7334.7678200500004</v>
      </c>
      <c r="C1631" s="29">
        <v>12</v>
      </c>
      <c r="D1631" s="36"/>
      <c r="E1631" s="3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</row>
    <row r="1632" spans="1:21" x14ac:dyDescent="0.25">
      <c r="A1632" s="29" t="s">
        <v>270</v>
      </c>
      <c r="B1632" s="26">
        <v>27992.990622900001</v>
      </c>
      <c r="C1632" s="29">
        <v>30</v>
      </c>
      <c r="D1632" s="39"/>
      <c r="E1632" s="39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</row>
    <row r="1633" spans="1:21" x14ac:dyDescent="0.25">
      <c r="A1633" s="29" t="s">
        <v>270</v>
      </c>
      <c r="B1633" s="26">
        <v>32635.510773999998</v>
      </c>
      <c r="C1633" s="29">
        <v>50</v>
      </c>
      <c r="D1633" s="36"/>
      <c r="E1633" s="3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</row>
    <row r="1634" spans="1:21" x14ac:dyDescent="0.25">
      <c r="A1634" s="29" t="s">
        <v>270</v>
      </c>
      <c r="B1634" s="26">
        <v>30297.046483300001</v>
      </c>
      <c r="C1634" s="29">
        <v>60</v>
      </c>
      <c r="D1634" s="39"/>
      <c r="E1634" s="39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</row>
    <row r="1635" spans="1:21" x14ac:dyDescent="0.25">
      <c r="A1635" s="29" t="s">
        <v>270</v>
      </c>
      <c r="B1635" s="26">
        <v>1476.7110536600001</v>
      </c>
      <c r="C1635" s="29">
        <v>70</v>
      </c>
      <c r="D1635" s="36"/>
      <c r="E1635" s="3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</row>
    <row r="1636" spans="1:21" x14ac:dyDescent="0.25">
      <c r="A1636" s="29" t="s">
        <v>270</v>
      </c>
      <c r="B1636" s="26">
        <v>3858.3930923100002</v>
      </c>
      <c r="C1636" s="29">
        <v>80</v>
      </c>
      <c r="D1636" s="39"/>
      <c r="E1636" s="39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</row>
    <row r="1637" spans="1:21" x14ac:dyDescent="0.25">
      <c r="A1637" s="29" t="s">
        <v>270</v>
      </c>
      <c r="B1637" s="26">
        <v>402.51624082400002</v>
      </c>
      <c r="C1637" s="29">
        <v>90</v>
      </c>
      <c r="D1637" s="36"/>
      <c r="E1637" s="3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</row>
    <row r="1638" spans="1:21" x14ac:dyDescent="0.25">
      <c r="A1638" s="29" t="s">
        <v>270</v>
      </c>
      <c r="B1638" s="26">
        <v>24205.703711300001</v>
      </c>
      <c r="C1638" s="29">
        <v>100</v>
      </c>
      <c r="D1638" s="39"/>
      <c r="E1638" s="39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</row>
    <row r="1639" spans="1:21" x14ac:dyDescent="0.25">
      <c r="A1639" s="29" t="s">
        <v>270</v>
      </c>
      <c r="B1639" s="26">
        <v>72.654527190500005</v>
      </c>
      <c r="C1639" s="29">
        <v>120</v>
      </c>
      <c r="D1639" s="36"/>
      <c r="E1639" s="3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</row>
    <row r="1640" spans="1:21" x14ac:dyDescent="0.25">
      <c r="A1640" s="29" t="s">
        <v>270</v>
      </c>
      <c r="B1640" s="26">
        <v>2634.8703890199999</v>
      </c>
      <c r="C1640" s="29">
        <v>130</v>
      </c>
      <c r="D1640" s="39"/>
      <c r="E1640" s="39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</row>
    <row r="1641" spans="1:21" x14ac:dyDescent="0.25">
      <c r="A1641" s="29" t="s">
        <v>271</v>
      </c>
      <c r="B1641" s="26">
        <v>30828.562072799999</v>
      </c>
      <c r="C1641" s="29">
        <v>30</v>
      </c>
      <c r="D1641" s="36"/>
      <c r="E1641" s="3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</row>
    <row r="1642" spans="1:21" x14ac:dyDescent="0.25">
      <c r="A1642" s="29" t="s">
        <v>271</v>
      </c>
      <c r="B1642" s="26">
        <v>17280.0964021</v>
      </c>
      <c r="C1642" s="29">
        <v>50</v>
      </c>
      <c r="D1642" s="39"/>
      <c r="E1642" s="39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</row>
    <row r="1643" spans="1:21" x14ac:dyDescent="0.25">
      <c r="A1643" s="29" t="s">
        <v>271</v>
      </c>
      <c r="B1643" s="26">
        <v>30702.615786300001</v>
      </c>
      <c r="C1643" s="29">
        <v>60</v>
      </c>
      <c r="D1643" s="36"/>
      <c r="E1643" s="3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</row>
    <row r="1644" spans="1:21" x14ac:dyDescent="0.25">
      <c r="A1644" s="29" t="s">
        <v>271</v>
      </c>
      <c r="B1644" s="26">
        <v>937.99119084400002</v>
      </c>
      <c r="C1644" s="29">
        <v>80</v>
      </c>
      <c r="D1644" s="39"/>
      <c r="E1644" s="39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</row>
    <row r="1645" spans="1:21" x14ac:dyDescent="0.25">
      <c r="A1645" s="29" t="s">
        <v>272</v>
      </c>
      <c r="B1645" s="26">
        <v>7209.7928388800001</v>
      </c>
      <c r="C1645" s="29">
        <v>12</v>
      </c>
      <c r="D1645" s="36"/>
      <c r="E1645" s="3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</row>
    <row r="1646" spans="1:21" x14ac:dyDescent="0.25">
      <c r="A1646" s="29" t="s">
        <v>272</v>
      </c>
      <c r="B1646" s="26">
        <v>150996.616171</v>
      </c>
      <c r="C1646" s="29">
        <v>30</v>
      </c>
      <c r="D1646" s="39"/>
      <c r="E1646" s="39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</row>
    <row r="1647" spans="1:21" x14ac:dyDescent="0.25">
      <c r="A1647" s="29" t="s">
        <v>272</v>
      </c>
      <c r="B1647" s="26">
        <v>103468.022524</v>
      </c>
      <c r="C1647" s="29">
        <v>50</v>
      </c>
      <c r="D1647" s="36"/>
      <c r="E1647" s="3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</row>
    <row r="1648" spans="1:21" x14ac:dyDescent="0.25">
      <c r="A1648" s="29" t="s">
        <v>272</v>
      </c>
      <c r="B1648" s="26">
        <v>157741.36009100001</v>
      </c>
      <c r="C1648" s="29">
        <v>60</v>
      </c>
      <c r="D1648" s="39"/>
      <c r="E1648" s="39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</row>
    <row r="1649" spans="1:21" x14ac:dyDescent="0.25">
      <c r="A1649" s="29" t="s">
        <v>272</v>
      </c>
      <c r="B1649" s="26">
        <v>19350.8511927</v>
      </c>
      <c r="C1649" s="29">
        <v>80</v>
      </c>
      <c r="D1649" s="36"/>
      <c r="E1649" s="3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</row>
    <row r="1650" spans="1:21" x14ac:dyDescent="0.25">
      <c r="A1650" s="29" t="s">
        <v>272</v>
      </c>
      <c r="B1650" s="26">
        <v>9393.48492214</v>
      </c>
      <c r="C1650" s="29">
        <v>100</v>
      </c>
      <c r="D1650" s="39"/>
      <c r="E1650" s="39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</row>
    <row r="1651" spans="1:21" x14ac:dyDescent="0.25">
      <c r="A1651" s="29" t="s">
        <v>272</v>
      </c>
      <c r="B1651" s="26">
        <v>29364.6700843</v>
      </c>
      <c r="C1651" s="29">
        <v>120</v>
      </c>
      <c r="D1651" s="36"/>
      <c r="E1651" s="3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</row>
    <row r="1652" spans="1:21" x14ac:dyDescent="0.25">
      <c r="A1652" s="29" t="s">
        <v>272</v>
      </c>
      <c r="B1652" s="26">
        <v>17286.8877512</v>
      </c>
      <c r="C1652" s="29">
        <v>130</v>
      </c>
      <c r="D1652" s="39"/>
      <c r="E1652" s="39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</row>
    <row r="1653" spans="1:21" x14ac:dyDescent="0.25">
      <c r="A1653" s="29" t="s">
        <v>273</v>
      </c>
      <c r="B1653" s="26">
        <v>22282.769025000001</v>
      </c>
      <c r="C1653" s="29">
        <v>12</v>
      </c>
      <c r="D1653" s="36"/>
      <c r="E1653" s="3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</row>
    <row r="1654" spans="1:21" x14ac:dyDescent="0.25">
      <c r="A1654" s="29" t="s">
        <v>273</v>
      </c>
      <c r="B1654" s="26">
        <v>62742.668758599997</v>
      </c>
      <c r="C1654" s="29">
        <v>30</v>
      </c>
      <c r="D1654" s="39"/>
      <c r="E1654" s="39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</row>
    <row r="1655" spans="1:21" x14ac:dyDescent="0.25">
      <c r="A1655" s="29" t="s">
        <v>273</v>
      </c>
      <c r="B1655" s="26">
        <v>35393.041264899999</v>
      </c>
      <c r="C1655" s="29">
        <v>50</v>
      </c>
      <c r="D1655" s="36"/>
      <c r="E1655" s="3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</row>
    <row r="1656" spans="1:21" x14ac:dyDescent="0.25">
      <c r="A1656" s="29" t="s">
        <v>273</v>
      </c>
      <c r="B1656" s="26">
        <v>5672.6572139099999</v>
      </c>
      <c r="C1656" s="29">
        <v>60</v>
      </c>
      <c r="D1656" s="39"/>
      <c r="E1656" s="39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</row>
    <row r="1657" spans="1:21" x14ac:dyDescent="0.25">
      <c r="A1657" s="29" t="s">
        <v>273</v>
      </c>
      <c r="B1657" s="26">
        <v>63.664211534499998</v>
      </c>
      <c r="C1657" s="29">
        <v>70</v>
      </c>
      <c r="D1657" s="36"/>
      <c r="E1657" s="3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</row>
    <row r="1658" spans="1:21" x14ac:dyDescent="0.25">
      <c r="A1658" s="29" t="s">
        <v>273</v>
      </c>
      <c r="B1658" s="26">
        <v>4242.5815246000002</v>
      </c>
      <c r="C1658" s="29">
        <v>80</v>
      </c>
      <c r="D1658" s="39"/>
      <c r="E1658" s="39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</row>
    <row r="1659" spans="1:21" x14ac:dyDescent="0.25">
      <c r="A1659" s="29" t="s">
        <v>273</v>
      </c>
      <c r="B1659" s="26">
        <v>288.77062675100001</v>
      </c>
      <c r="C1659" s="29">
        <v>100</v>
      </c>
      <c r="D1659" s="36"/>
      <c r="E1659" s="3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</row>
    <row r="1660" spans="1:21" x14ac:dyDescent="0.25">
      <c r="A1660" s="29" t="s">
        <v>273</v>
      </c>
      <c r="B1660" s="26">
        <v>6320.5795122</v>
      </c>
      <c r="C1660" s="29">
        <v>120</v>
      </c>
      <c r="D1660" s="39"/>
      <c r="E1660" s="39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</row>
    <row r="1661" spans="1:21" x14ac:dyDescent="0.25">
      <c r="A1661" s="29" t="s">
        <v>274</v>
      </c>
      <c r="B1661" s="26">
        <v>327.71547577899997</v>
      </c>
      <c r="C1661" s="29">
        <v>12</v>
      </c>
      <c r="D1661" s="36"/>
      <c r="E1661" s="3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</row>
    <row r="1662" spans="1:21" x14ac:dyDescent="0.25">
      <c r="A1662" s="29" t="s">
        <v>274</v>
      </c>
      <c r="B1662" s="26">
        <v>148218.798465</v>
      </c>
      <c r="C1662" s="29">
        <v>30</v>
      </c>
      <c r="D1662" s="39"/>
      <c r="E1662" s="39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</row>
    <row r="1663" spans="1:21" x14ac:dyDescent="0.25">
      <c r="A1663" s="29" t="s">
        <v>274</v>
      </c>
      <c r="B1663" s="26">
        <v>85571.317448600006</v>
      </c>
      <c r="C1663" s="29">
        <v>50</v>
      </c>
      <c r="D1663" s="36"/>
      <c r="E1663" s="3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</row>
    <row r="1664" spans="1:21" x14ac:dyDescent="0.25">
      <c r="A1664" s="29" t="s">
        <v>274</v>
      </c>
      <c r="B1664" s="26">
        <v>383523.335509</v>
      </c>
      <c r="C1664" s="29">
        <v>60</v>
      </c>
      <c r="D1664" s="39"/>
      <c r="E1664" s="39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</row>
    <row r="1665" spans="1:21" x14ac:dyDescent="0.25">
      <c r="A1665" s="29" t="s">
        <v>274</v>
      </c>
      <c r="B1665" s="26">
        <v>26.330260501400002</v>
      </c>
      <c r="C1665" s="29">
        <v>70</v>
      </c>
      <c r="D1665" s="36"/>
      <c r="E1665" s="3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</row>
    <row r="1666" spans="1:21" x14ac:dyDescent="0.25">
      <c r="A1666" s="29" t="s">
        <v>274</v>
      </c>
      <c r="B1666" s="26">
        <v>56095.160604500001</v>
      </c>
      <c r="C1666" s="29">
        <v>80</v>
      </c>
      <c r="D1666" s="39"/>
      <c r="E1666" s="39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</row>
    <row r="1667" spans="1:21" x14ac:dyDescent="0.25">
      <c r="A1667" s="29" t="s">
        <v>274</v>
      </c>
      <c r="B1667" s="26">
        <v>559.59358819700003</v>
      </c>
      <c r="C1667" s="29">
        <v>120</v>
      </c>
      <c r="D1667" s="36"/>
      <c r="E1667" s="3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</row>
    <row r="1668" spans="1:21" x14ac:dyDescent="0.25">
      <c r="A1668" s="29" t="s">
        <v>274</v>
      </c>
      <c r="B1668" s="26">
        <v>13445.432573599999</v>
      </c>
      <c r="C1668" s="29">
        <v>130</v>
      </c>
      <c r="D1668" s="39"/>
      <c r="E1668" s="39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</row>
    <row r="1669" spans="1:21" x14ac:dyDescent="0.25">
      <c r="A1669" s="29" t="s">
        <v>275</v>
      </c>
      <c r="B1669" s="26">
        <v>62956.7191293</v>
      </c>
      <c r="C1669" s="29">
        <v>30</v>
      </c>
      <c r="D1669" s="36"/>
      <c r="E1669" s="3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</row>
    <row r="1670" spans="1:21" x14ac:dyDescent="0.25">
      <c r="A1670" s="29" t="s">
        <v>275</v>
      </c>
      <c r="B1670" s="26">
        <v>41477.119386999999</v>
      </c>
      <c r="C1670" s="29">
        <v>50</v>
      </c>
      <c r="D1670" s="39"/>
      <c r="E1670" s="39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</row>
    <row r="1671" spans="1:21" x14ac:dyDescent="0.25">
      <c r="A1671" s="29" t="s">
        <v>275</v>
      </c>
      <c r="B1671" s="26">
        <v>42004.666852499999</v>
      </c>
      <c r="C1671" s="29">
        <v>60</v>
      </c>
      <c r="D1671" s="36"/>
      <c r="E1671" s="3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</row>
    <row r="1672" spans="1:21" x14ac:dyDescent="0.25">
      <c r="A1672" s="29" t="s">
        <v>275</v>
      </c>
      <c r="B1672" s="26">
        <v>10668.754441999999</v>
      </c>
      <c r="C1672" s="29">
        <v>80</v>
      </c>
      <c r="D1672" s="39"/>
      <c r="E1672" s="39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</row>
    <row r="1673" spans="1:21" x14ac:dyDescent="0.25">
      <c r="A1673" s="29" t="s">
        <v>275</v>
      </c>
      <c r="B1673" s="26">
        <v>8367.7382950299998</v>
      </c>
      <c r="C1673" s="29">
        <v>100</v>
      </c>
      <c r="D1673" s="36"/>
      <c r="E1673" s="3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</row>
    <row r="1674" spans="1:21" x14ac:dyDescent="0.25">
      <c r="A1674" s="29" t="s">
        <v>276</v>
      </c>
      <c r="B1674" s="26">
        <v>18586.410466199999</v>
      </c>
      <c r="C1674" s="29">
        <v>12</v>
      </c>
      <c r="D1674" s="39"/>
      <c r="E1674" s="39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</row>
    <row r="1675" spans="1:21" x14ac:dyDescent="0.25">
      <c r="A1675" s="29" t="s">
        <v>276</v>
      </c>
      <c r="B1675" s="26">
        <v>110160.69588699999</v>
      </c>
      <c r="C1675" s="29">
        <v>30</v>
      </c>
      <c r="D1675" s="36"/>
      <c r="E1675" s="3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</row>
    <row r="1676" spans="1:21" x14ac:dyDescent="0.25">
      <c r="A1676" s="29" t="s">
        <v>276</v>
      </c>
      <c r="B1676" s="26">
        <v>77876.820896599995</v>
      </c>
      <c r="C1676" s="29">
        <v>50</v>
      </c>
      <c r="D1676" s="39"/>
      <c r="E1676" s="39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</row>
    <row r="1677" spans="1:21" x14ac:dyDescent="0.25">
      <c r="A1677" s="29" t="s">
        <v>276</v>
      </c>
      <c r="B1677" s="26">
        <v>28651.6552066</v>
      </c>
      <c r="C1677" s="29">
        <v>60</v>
      </c>
      <c r="D1677" s="36"/>
      <c r="E1677" s="3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</row>
    <row r="1678" spans="1:21" x14ac:dyDescent="0.25">
      <c r="A1678" s="29" t="s">
        <v>276</v>
      </c>
      <c r="B1678" s="26">
        <v>7879.6003374800002</v>
      </c>
      <c r="C1678" s="29">
        <v>80</v>
      </c>
      <c r="D1678" s="39"/>
      <c r="E1678" s="39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</row>
    <row r="1679" spans="1:21" x14ac:dyDescent="0.25">
      <c r="A1679" s="29" t="s">
        <v>276</v>
      </c>
      <c r="B1679" s="26">
        <v>473.37251866899999</v>
      </c>
      <c r="C1679" s="29">
        <v>120</v>
      </c>
      <c r="D1679" s="36"/>
      <c r="E1679" s="3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</row>
    <row r="1680" spans="1:21" x14ac:dyDescent="0.25">
      <c r="A1680" s="29" t="s">
        <v>276</v>
      </c>
      <c r="B1680" s="26">
        <v>226.15966824099999</v>
      </c>
      <c r="C1680" s="29">
        <v>130</v>
      </c>
      <c r="D1680" s="39"/>
      <c r="E1680" s="39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</row>
    <row r="1681" spans="1:21" x14ac:dyDescent="0.25">
      <c r="A1681" s="29" t="s">
        <v>277</v>
      </c>
      <c r="B1681" s="26">
        <v>31522.078065599999</v>
      </c>
      <c r="C1681" s="29">
        <v>12</v>
      </c>
      <c r="D1681" s="36"/>
      <c r="E1681" s="3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</row>
    <row r="1682" spans="1:21" x14ac:dyDescent="0.25">
      <c r="A1682" s="29" t="s">
        <v>277</v>
      </c>
      <c r="B1682" s="26">
        <v>148008.38802400001</v>
      </c>
      <c r="C1682" s="29">
        <v>30</v>
      </c>
      <c r="D1682" s="39"/>
      <c r="E1682" s="39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</row>
    <row r="1683" spans="1:21" x14ac:dyDescent="0.25">
      <c r="A1683" s="29" t="s">
        <v>277</v>
      </c>
      <c r="B1683" s="26">
        <v>93025.737011799996</v>
      </c>
      <c r="C1683" s="29">
        <v>50</v>
      </c>
      <c r="D1683" s="36"/>
      <c r="E1683" s="3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</row>
    <row r="1684" spans="1:21" x14ac:dyDescent="0.25">
      <c r="A1684" s="29" t="s">
        <v>277</v>
      </c>
      <c r="B1684" s="26">
        <v>4467.9464982299996</v>
      </c>
      <c r="C1684" s="29">
        <v>60</v>
      </c>
      <c r="D1684" s="39"/>
      <c r="E1684" s="39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</row>
    <row r="1685" spans="1:21" x14ac:dyDescent="0.25">
      <c r="A1685" s="29" t="s">
        <v>277</v>
      </c>
      <c r="B1685" s="26">
        <v>214.21559520900001</v>
      </c>
      <c r="C1685" s="29">
        <v>70</v>
      </c>
      <c r="D1685" s="36"/>
      <c r="E1685" s="3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</row>
    <row r="1686" spans="1:21" x14ac:dyDescent="0.25">
      <c r="A1686" s="29" t="s">
        <v>277</v>
      </c>
      <c r="B1686" s="26">
        <v>5837.1411067199997</v>
      </c>
      <c r="C1686" s="29">
        <v>80</v>
      </c>
      <c r="D1686" s="39"/>
      <c r="E1686" s="39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</row>
    <row r="1687" spans="1:21" x14ac:dyDescent="0.25">
      <c r="A1687" s="29" t="s">
        <v>277</v>
      </c>
      <c r="B1687" s="26">
        <v>612.82037263999996</v>
      </c>
      <c r="C1687" s="29">
        <v>100</v>
      </c>
      <c r="D1687" s="36"/>
      <c r="E1687" s="3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</row>
    <row r="1688" spans="1:21" x14ac:dyDescent="0.25">
      <c r="A1688" s="29" t="s">
        <v>277</v>
      </c>
      <c r="B1688" s="26">
        <v>2489.1242572699998</v>
      </c>
      <c r="C1688" s="29">
        <v>120</v>
      </c>
      <c r="D1688" s="39"/>
      <c r="E1688" s="39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</row>
    <row r="1689" spans="1:21" x14ac:dyDescent="0.25">
      <c r="A1689" s="29" t="s">
        <v>277</v>
      </c>
      <c r="B1689" s="26">
        <v>447.18556798999998</v>
      </c>
      <c r="C1689" s="29">
        <v>130</v>
      </c>
      <c r="D1689" s="36"/>
      <c r="E1689" s="3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</row>
    <row r="1690" spans="1:21" x14ac:dyDescent="0.25">
      <c r="A1690" s="29" t="s">
        <v>278</v>
      </c>
      <c r="B1690" s="26">
        <v>58.548924200800002</v>
      </c>
      <c r="C1690" s="29">
        <v>12</v>
      </c>
      <c r="D1690" s="39"/>
      <c r="E1690" s="39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</row>
    <row r="1691" spans="1:21" x14ac:dyDescent="0.25">
      <c r="A1691" s="29" t="s">
        <v>278</v>
      </c>
      <c r="B1691" s="26">
        <v>80868.888717399997</v>
      </c>
      <c r="C1691" s="29">
        <v>30</v>
      </c>
      <c r="D1691" s="36"/>
      <c r="E1691" s="3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</row>
    <row r="1692" spans="1:21" x14ac:dyDescent="0.25">
      <c r="A1692" s="29" t="s">
        <v>278</v>
      </c>
      <c r="B1692" s="26">
        <v>21389.8894979</v>
      </c>
      <c r="C1692" s="29">
        <v>50</v>
      </c>
      <c r="D1692" s="39"/>
      <c r="E1692" s="39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</row>
    <row r="1693" spans="1:21" x14ac:dyDescent="0.25">
      <c r="A1693" s="29" t="s">
        <v>278</v>
      </c>
      <c r="B1693" s="26">
        <v>215768.804745</v>
      </c>
      <c r="C1693" s="29">
        <v>60</v>
      </c>
      <c r="D1693" s="36"/>
      <c r="E1693" s="3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</row>
    <row r="1694" spans="1:21" x14ac:dyDescent="0.25">
      <c r="A1694" s="29" t="s">
        <v>278</v>
      </c>
      <c r="B1694" s="26">
        <v>18564.091205500001</v>
      </c>
      <c r="C1694" s="29">
        <v>80</v>
      </c>
      <c r="D1694" s="39"/>
      <c r="E1694" s="39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</row>
    <row r="1695" spans="1:21" x14ac:dyDescent="0.25">
      <c r="A1695" s="29" t="s">
        <v>278</v>
      </c>
      <c r="B1695" s="26">
        <v>764.66663756399998</v>
      </c>
      <c r="C1695" s="29">
        <v>100</v>
      </c>
      <c r="D1695" s="36"/>
      <c r="E1695" s="3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</row>
    <row r="1696" spans="1:21" x14ac:dyDescent="0.25">
      <c r="A1696" s="29" t="s">
        <v>278</v>
      </c>
      <c r="B1696" s="26">
        <v>3621.8579235500001</v>
      </c>
      <c r="C1696" s="29">
        <v>120</v>
      </c>
      <c r="D1696" s="39"/>
      <c r="E1696" s="39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</row>
    <row r="1697" spans="1:21" x14ac:dyDescent="0.25">
      <c r="A1697" s="29" t="s">
        <v>278</v>
      </c>
      <c r="B1697" s="26">
        <v>6623.98363608</v>
      </c>
      <c r="C1697" s="29">
        <v>130</v>
      </c>
      <c r="D1697" s="36"/>
      <c r="E1697" s="3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</row>
    <row r="1698" spans="1:21" x14ac:dyDescent="0.25">
      <c r="A1698" s="29" t="s">
        <v>279</v>
      </c>
      <c r="B1698" s="26">
        <v>4964.8078512299999</v>
      </c>
      <c r="C1698" s="29">
        <v>12</v>
      </c>
      <c r="D1698" s="39"/>
      <c r="E1698" s="39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</row>
    <row r="1699" spans="1:21" x14ac:dyDescent="0.25">
      <c r="A1699" s="29" t="s">
        <v>279</v>
      </c>
      <c r="B1699" s="26">
        <v>140437.23574599999</v>
      </c>
      <c r="C1699" s="29">
        <v>30</v>
      </c>
      <c r="D1699" s="36"/>
      <c r="E1699" s="3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</row>
    <row r="1700" spans="1:21" x14ac:dyDescent="0.25">
      <c r="A1700" s="29" t="s">
        <v>279</v>
      </c>
      <c r="B1700" s="26">
        <v>44445.065247999999</v>
      </c>
      <c r="C1700" s="29">
        <v>50</v>
      </c>
      <c r="D1700" s="39"/>
      <c r="E1700" s="39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</row>
    <row r="1701" spans="1:21" x14ac:dyDescent="0.25">
      <c r="A1701" s="29" t="s">
        <v>279</v>
      </c>
      <c r="B1701" s="26">
        <v>406717.24116699997</v>
      </c>
      <c r="C1701" s="29">
        <v>60</v>
      </c>
      <c r="D1701" s="36"/>
      <c r="E1701" s="3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</row>
    <row r="1702" spans="1:21" x14ac:dyDescent="0.25">
      <c r="A1702" s="29" t="s">
        <v>279</v>
      </c>
      <c r="B1702" s="26">
        <v>46154.6503553</v>
      </c>
      <c r="C1702" s="29">
        <v>80</v>
      </c>
      <c r="D1702" s="39"/>
      <c r="E1702" s="39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</row>
    <row r="1703" spans="1:21" x14ac:dyDescent="0.25">
      <c r="A1703" s="29" t="s">
        <v>279</v>
      </c>
      <c r="B1703" s="26">
        <v>3209.4420820800001</v>
      </c>
      <c r="C1703" s="29">
        <v>120</v>
      </c>
      <c r="D1703" s="36"/>
      <c r="E1703" s="3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</row>
    <row r="1704" spans="1:21" x14ac:dyDescent="0.25">
      <c r="A1704" s="29" t="s">
        <v>280</v>
      </c>
      <c r="B1704" s="26">
        <v>333.80828838899998</v>
      </c>
      <c r="C1704" s="29">
        <v>12</v>
      </c>
      <c r="D1704" s="39"/>
      <c r="E1704" s="39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</row>
    <row r="1705" spans="1:21" x14ac:dyDescent="0.25">
      <c r="A1705" s="29" t="s">
        <v>280</v>
      </c>
      <c r="B1705" s="26">
        <v>88520.453406999994</v>
      </c>
      <c r="C1705" s="29">
        <v>30</v>
      </c>
      <c r="D1705" s="36"/>
      <c r="E1705" s="3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</row>
    <row r="1706" spans="1:21" x14ac:dyDescent="0.25">
      <c r="A1706" s="29" t="s">
        <v>280</v>
      </c>
      <c r="B1706" s="26">
        <v>47211.838545500003</v>
      </c>
      <c r="C1706" s="29">
        <v>50</v>
      </c>
      <c r="D1706" s="39"/>
      <c r="E1706" s="39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</row>
    <row r="1707" spans="1:21" x14ac:dyDescent="0.25">
      <c r="A1707" s="29" t="s">
        <v>280</v>
      </c>
      <c r="B1707" s="26">
        <v>284885.63650000002</v>
      </c>
      <c r="C1707" s="29">
        <v>60</v>
      </c>
      <c r="D1707" s="36"/>
      <c r="E1707" s="3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</row>
    <row r="1708" spans="1:21" x14ac:dyDescent="0.25">
      <c r="A1708" s="29" t="s">
        <v>280</v>
      </c>
      <c r="B1708" s="26">
        <v>19.8018116354</v>
      </c>
      <c r="C1708" s="29">
        <v>70</v>
      </c>
      <c r="D1708" s="39"/>
      <c r="E1708" s="39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</row>
    <row r="1709" spans="1:21" x14ac:dyDescent="0.25">
      <c r="A1709" s="29" t="s">
        <v>280</v>
      </c>
      <c r="B1709" s="26">
        <v>35376.212917099998</v>
      </c>
      <c r="C1709" s="29">
        <v>80</v>
      </c>
      <c r="D1709" s="36"/>
      <c r="E1709" s="3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</row>
    <row r="1710" spans="1:21" x14ac:dyDescent="0.25">
      <c r="A1710" s="29" t="s">
        <v>280</v>
      </c>
      <c r="B1710" s="26">
        <v>6684.638344</v>
      </c>
      <c r="C1710" s="29">
        <v>100</v>
      </c>
      <c r="D1710" s="39"/>
      <c r="E1710" s="39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</row>
    <row r="1711" spans="1:21" x14ac:dyDescent="0.25">
      <c r="A1711" s="29" t="s">
        <v>280</v>
      </c>
      <c r="B1711" s="26">
        <v>3551.0315360300001</v>
      </c>
      <c r="C1711" s="29">
        <v>120</v>
      </c>
      <c r="D1711" s="36"/>
      <c r="E1711" s="3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</row>
    <row r="1712" spans="1:21" x14ac:dyDescent="0.25">
      <c r="A1712" s="29" t="s">
        <v>280</v>
      </c>
      <c r="B1712" s="26">
        <v>25250.357365200001</v>
      </c>
      <c r="C1712" s="29">
        <v>130</v>
      </c>
      <c r="D1712" s="39"/>
      <c r="E1712" s="39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</row>
    <row r="1713" spans="1:21" x14ac:dyDescent="0.25">
      <c r="A1713" s="29" t="s">
        <v>281</v>
      </c>
      <c r="B1713" s="26">
        <v>9044.5685811200001</v>
      </c>
      <c r="C1713" s="29">
        <v>12</v>
      </c>
      <c r="D1713" s="36"/>
      <c r="E1713" s="3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</row>
    <row r="1714" spans="1:21" x14ac:dyDescent="0.25">
      <c r="A1714" s="29" t="s">
        <v>281</v>
      </c>
      <c r="B1714" s="26">
        <v>106008.073842</v>
      </c>
      <c r="C1714" s="29">
        <v>30</v>
      </c>
      <c r="D1714" s="39"/>
      <c r="E1714" s="39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</row>
    <row r="1715" spans="1:21" x14ac:dyDescent="0.25">
      <c r="A1715" s="29" t="s">
        <v>281</v>
      </c>
      <c r="B1715" s="26">
        <v>65265.019690699999</v>
      </c>
      <c r="C1715" s="29">
        <v>50</v>
      </c>
      <c r="D1715" s="36"/>
      <c r="E1715" s="3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</row>
    <row r="1716" spans="1:21" x14ac:dyDescent="0.25">
      <c r="A1716" s="29" t="s">
        <v>281</v>
      </c>
      <c r="B1716" s="26">
        <v>39777.097023200004</v>
      </c>
      <c r="C1716" s="29">
        <v>60</v>
      </c>
      <c r="D1716" s="39"/>
      <c r="E1716" s="39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</row>
    <row r="1717" spans="1:21" x14ac:dyDescent="0.25">
      <c r="A1717" s="29" t="s">
        <v>281</v>
      </c>
      <c r="B1717" s="26">
        <v>960.52462138500005</v>
      </c>
      <c r="C1717" s="29">
        <v>70</v>
      </c>
      <c r="D1717" s="36"/>
      <c r="E1717" s="3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</row>
    <row r="1718" spans="1:21" x14ac:dyDescent="0.25">
      <c r="A1718" s="29" t="s">
        <v>281</v>
      </c>
      <c r="B1718" s="26">
        <v>14910.637271699999</v>
      </c>
      <c r="C1718" s="29">
        <v>80</v>
      </c>
      <c r="D1718" s="39"/>
      <c r="E1718" s="39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</row>
    <row r="1719" spans="1:21" x14ac:dyDescent="0.25">
      <c r="A1719" s="29" t="s">
        <v>281</v>
      </c>
      <c r="B1719" s="26">
        <v>4511.42457827</v>
      </c>
      <c r="C1719" s="29">
        <v>100</v>
      </c>
      <c r="D1719" s="36"/>
      <c r="E1719" s="3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</row>
    <row r="1720" spans="1:21" x14ac:dyDescent="0.25">
      <c r="A1720" s="29" t="s">
        <v>281</v>
      </c>
      <c r="B1720" s="26">
        <v>3432.8803825099999</v>
      </c>
      <c r="C1720" s="29">
        <v>120</v>
      </c>
      <c r="D1720" s="39"/>
      <c r="E1720" s="39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</row>
    <row r="1721" spans="1:21" x14ac:dyDescent="0.25">
      <c r="A1721" s="29" t="s">
        <v>281</v>
      </c>
      <c r="B1721" s="26">
        <v>1005.63180553</v>
      </c>
      <c r="C1721" s="29">
        <v>130</v>
      </c>
      <c r="D1721" s="36"/>
      <c r="E1721" s="3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</row>
    <row r="1722" spans="1:21" x14ac:dyDescent="0.25">
      <c r="A1722" s="29" t="s">
        <v>282</v>
      </c>
      <c r="B1722" s="26">
        <v>857.5382879</v>
      </c>
      <c r="C1722" s="29">
        <v>12</v>
      </c>
      <c r="D1722" s="39"/>
      <c r="E1722" s="39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</row>
    <row r="1723" spans="1:21" x14ac:dyDescent="0.25">
      <c r="A1723" s="29" t="s">
        <v>282</v>
      </c>
      <c r="B1723" s="26">
        <v>7486.7393798599996</v>
      </c>
      <c r="C1723" s="29">
        <v>30</v>
      </c>
      <c r="D1723" s="36"/>
      <c r="E1723" s="3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</row>
    <row r="1724" spans="1:21" x14ac:dyDescent="0.25">
      <c r="A1724" s="29" t="s">
        <v>282</v>
      </c>
      <c r="B1724" s="26">
        <v>18150.3839056</v>
      </c>
      <c r="C1724" s="29">
        <v>50</v>
      </c>
      <c r="D1724" s="39"/>
      <c r="E1724" s="39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</row>
    <row r="1725" spans="1:21" x14ac:dyDescent="0.25">
      <c r="A1725" s="29" t="s">
        <v>282</v>
      </c>
      <c r="B1725" s="26">
        <v>23400.769049099999</v>
      </c>
      <c r="C1725" s="29">
        <v>60</v>
      </c>
      <c r="D1725" s="36"/>
      <c r="E1725" s="3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</row>
    <row r="1726" spans="1:21" x14ac:dyDescent="0.25">
      <c r="A1726" s="29" t="s">
        <v>282</v>
      </c>
      <c r="B1726" s="26">
        <v>4947.9754828200003</v>
      </c>
      <c r="C1726" s="29">
        <v>80</v>
      </c>
      <c r="D1726" s="39"/>
      <c r="E1726" s="39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</row>
    <row r="1727" spans="1:21" x14ac:dyDescent="0.25">
      <c r="A1727" s="29" t="s">
        <v>282</v>
      </c>
      <c r="B1727" s="26">
        <v>1488.41653314</v>
      </c>
      <c r="C1727" s="29">
        <v>130</v>
      </c>
      <c r="D1727" s="36"/>
      <c r="E1727" s="3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</row>
    <row r="1728" spans="1:21" x14ac:dyDescent="0.25">
      <c r="A1728" s="29" t="s">
        <v>283</v>
      </c>
      <c r="B1728" s="26">
        <v>53398.814547399998</v>
      </c>
      <c r="C1728" s="29">
        <v>30</v>
      </c>
      <c r="D1728" s="39"/>
      <c r="E1728" s="39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</row>
    <row r="1729" spans="1:21" x14ac:dyDescent="0.25">
      <c r="A1729" s="29" t="s">
        <v>283</v>
      </c>
      <c r="B1729" s="26">
        <v>16464.614346800001</v>
      </c>
      <c r="C1729" s="29">
        <v>50</v>
      </c>
      <c r="D1729" s="36"/>
      <c r="E1729" s="3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</row>
    <row r="1730" spans="1:21" x14ac:dyDescent="0.25">
      <c r="A1730" s="29" t="s">
        <v>283</v>
      </c>
      <c r="B1730" s="26">
        <v>146801.339802</v>
      </c>
      <c r="C1730" s="29">
        <v>60</v>
      </c>
      <c r="D1730" s="39"/>
      <c r="E1730" s="39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</row>
    <row r="1731" spans="1:21" x14ac:dyDescent="0.25">
      <c r="A1731" s="29" t="s">
        <v>283</v>
      </c>
      <c r="B1731" s="26">
        <v>14205.277194599999</v>
      </c>
      <c r="C1731" s="29">
        <v>80</v>
      </c>
      <c r="D1731" s="36"/>
      <c r="E1731" s="3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</row>
    <row r="1732" spans="1:21" x14ac:dyDescent="0.25">
      <c r="A1732" s="29" t="s">
        <v>284</v>
      </c>
      <c r="B1732" s="26">
        <v>1050.46229118</v>
      </c>
      <c r="C1732" s="29">
        <v>12</v>
      </c>
      <c r="D1732" s="39"/>
      <c r="E1732" s="39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</row>
    <row r="1733" spans="1:21" x14ac:dyDescent="0.25">
      <c r="A1733" s="29" t="s">
        <v>284</v>
      </c>
      <c r="B1733" s="26">
        <v>138364.14345100001</v>
      </c>
      <c r="C1733" s="29">
        <v>30</v>
      </c>
      <c r="D1733" s="36"/>
      <c r="E1733" s="3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</row>
    <row r="1734" spans="1:21" x14ac:dyDescent="0.25">
      <c r="A1734" s="29" t="s">
        <v>284</v>
      </c>
      <c r="B1734" s="26">
        <v>78834.459300600007</v>
      </c>
      <c r="C1734" s="29">
        <v>50</v>
      </c>
      <c r="D1734" s="39"/>
      <c r="E1734" s="39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</row>
    <row r="1735" spans="1:21" x14ac:dyDescent="0.25">
      <c r="A1735" s="29" t="s">
        <v>284</v>
      </c>
      <c r="B1735" s="26">
        <v>80030.023334400001</v>
      </c>
      <c r="C1735" s="29">
        <v>60</v>
      </c>
      <c r="D1735" s="36"/>
      <c r="E1735" s="3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</row>
    <row r="1736" spans="1:21" x14ac:dyDescent="0.25">
      <c r="A1736" s="29" t="s">
        <v>284</v>
      </c>
      <c r="B1736" s="26">
        <v>630.11159819399995</v>
      </c>
      <c r="C1736" s="29">
        <v>70</v>
      </c>
      <c r="D1736" s="39"/>
      <c r="E1736" s="39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</row>
    <row r="1737" spans="1:21" x14ac:dyDescent="0.25">
      <c r="A1737" s="29" t="s">
        <v>284</v>
      </c>
      <c r="B1737" s="26">
        <v>16328.893798700001</v>
      </c>
      <c r="C1737" s="29">
        <v>80</v>
      </c>
      <c r="D1737" s="36"/>
      <c r="E1737" s="3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</row>
    <row r="1738" spans="1:21" x14ac:dyDescent="0.25">
      <c r="A1738" s="29" t="s">
        <v>284</v>
      </c>
      <c r="B1738" s="26">
        <v>15127.175794700001</v>
      </c>
      <c r="C1738" s="29">
        <v>100</v>
      </c>
      <c r="D1738" s="39"/>
      <c r="E1738" s="39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</row>
    <row r="1739" spans="1:21" x14ac:dyDescent="0.25">
      <c r="A1739" s="29" t="s">
        <v>284</v>
      </c>
      <c r="B1739" s="26">
        <v>555.57787231700001</v>
      </c>
      <c r="C1739" s="29">
        <v>120</v>
      </c>
      <c r="D1739" s="36"/>
      <c r="E1739" s="3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</row>
    <row r="1740" spans="1:21" x14ac:dyDescent="0.25">
      <c r="A1740" s="29" t="s">
        <v>285</v>
      </c>
      <c r="B1740" s="26">
        <v>108.313520698</v>
      </c>
      <c r="C1740" s="29">
        <v>12</v>
      </c>
      <c r="D1740" s="39"/>
      <c r="E1740" s="39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</row>
    <row r="1741" spans="1:21" x14ac:dyDescent="0.25">
      <c r="A1741" s="29" t="s">
        <v>285</v>
      </c>
      <c r="B1741" s="26">
        <v>51896.567137899998</v>
      </c>
      <c r="C1741" s="29">
        <v>30</v>
      </c>
      <c r="D1741" s="36"/>
      <c r="E1741" s="3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</row>
    <row r="1742" spans="1:21" x14ac:dyDescent="0.25">
      <c r="A1742" s="29" t="s">
        <v>285</v>
      </c>
      <c r="B1742" s="26">
        <v>33110.718608100004</v>
      </c>
      <c r="C1742" s="29">
        <v>50</v>
      </c>
      <c r="D1742" s="39"/>
      <c r="E1742" s="39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</row>
    <row r="1743" spans="1:21" x14ac:dyDescent="0.25">
      <c r="A1743" s="29" t="s">
        <v>285</v>
      </c>
      <c r="B1743" s="26">
        <v>54413.890734200002</v>
      </c>
      <c r="C1743" s="29">
        <v>60</v>
      </c>
      <c r="D1743" s="36"/>
      <c r="E1743" s="3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</row>
    <row r="1744" spans="1:21" x14ac:dyDescent="0.25">
      <c r="A1744" s="29" t="s">
        <v>285</v>
      </c>
      <c r="B1744" s="26">
        <v>16330.250108800001</v>
      </c>
      <c r="C1744" s="29">
        <v>80</v>
      </c>
      <c r="D1744" s="39"/>
      <c r="E1744" s="39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</row>
    <row r="1745" spans="1:21" x14ac:dyDescent="0.25">
      <c r="A1745" s="29" t="s">
        <v>286</v>
      </c>
      <c r="B1745" s="26">
        <v>172.55592802800001</v>
      </c>
      <c r="C1745" s="29">
        <v>12</v>
      </c>
      <c r="D1745" s="36"/>
      <c r="E1745" s="3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</row>
    <row r="1746" spans="1:21" x14ac:dyDescent="0.25">
      <c r="A1746" s="29" t="s">
        <v>286</v>
      </c>
      <c r="B1746" s="26">
        <v>111817.60658399999</v>
      </c>
      <c r="C1746" s="29">
        <v>30</v>
      </c>
      <c r="D1746" s="39"/>
      <c r="E1746" s="39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</row>
    <row r="1747" spans="1:21" x14ac:dyDescent="0.25">
      <c r="A1747" s="29" t="s">
        <v>286</v>
      </c>
      <c r="B1747" s="26">
        <v>79590.1781606</v>
      </c>
      <c r="C1747" s="29">
        <v>50</v>
      </c>
      <c r="D1747" s="36"/>
      <c r="E1747" s="3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</row>
    <row r="1748" spans="1:21" x14ac:dyDescent="0.25">
      <c r="A1748" s="29" t="s">
        <v>286</v>
      </c>
      <c r="B1748" s="26">
        <v>19099.3140289</v>
      </c>
      <c r="C1748" s="29">
        <v>60</v>
      </c>
      <c r="D1748" s="39"/>
      <c r="E1748" s="39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</row>
    <row r="1749" spans="1:21" x14ac:dyDescent="0.25">
      <c r="A1749" s="29" t="s">
        <v>286</v>
      </c>
      <c r="B1749" s="26">
        <v>110.311856984</v>
      </c>
      <c r="C1749" s="29">
        <v>70</v>
      </c>
      <c r="D1749" s="36"/>
      <c r="E1749" s="3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</row>
    <row r="1750" spans="1:21" x14ac:dyDescent="0.25">
      <c r="A1750" s="29" t="s">
        <v>286</v>
      </c>
      <c r="B1750" s="26">
        <v>5592.73935618</v>
      </c>
      <c r="C1750" s="29">
        <v>80</v>
      </c>
      <c r="D1750" s="39"/>
      <c r="E1750" s="39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</row>
    <row r="1751" spans="1:21" x14ac:dyDescent="0.25">
      <c r="A1751" s="29" t="s">
        <v>286</v>
      </c>
      <c r="B1751" s="26">
        <v>33067.0712165</v>
      </c>
      <c r="C1751" s="29">
        <v>100</v>
      </c>
      <c r="D1751" s="36"/>
      <c r="E1751" s="3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</row>
    <row r="1752" spans="1:21" x14ac:dyDescent="0.25">
      <c r="A1752" s="29" t="s">
        <v>286</v>
      </c>
      <c r="B1752" s="26">
        <v>2982.44623843</v>
      </c>
      <c r="C1752" s="29">
        <v>120</v>
      </c>
      <c r="D1752" s="39"/>
      <c r="E1752" s="39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</row>
    <row r="1753" spans="1:21" x14ac:dyDescent="0.25">
      <c r="A1753" s="29" t="s">
        <v>286</v>
      </c>
      <c r="B1753" s="26">
        <v>1316.7985790299999</v>
      </c>
      <c r="C1753" s="29">
        <v>130</v>
      </c>
      <c r="D1753" s="36"/>
      <c r="E1753" s="3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</row>
    <row r="1754" spans="1:21" x14ac:dyDescent="0.25">
      <c r="A1754" s="29" t="s">
        <v>287</v>
      </c>
      <c r="B1754" s="26">
        <v>122470.632659</v>
      </c>
      <c r="C1754" s="29">
        <v>30</v>
      </c>
      <c r="D1754" s="39"/>
      <c r="E1754" s="39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</row>
    <row r="1755" spans="1:21" x14ac:dyDescent="0.25">
      <c r="A1755" s="29" t="s">
        <v>287</v>
      </c>
      <c r="B1755" s="26">
        <v>64654.076644599998</v>
      </c>
      <c r="C1755" s="29">
        <v>50</v>
      </c>
      <c r="D1755" s="36"/>
      <c r="E1755" s="3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</row>
    <row r="1756" spans="1:21" x14ac:dyDescent="0.25">
      <c r="A1756" s="29" t="s">
        <v>287</v>
      </c>
      <c r="B1756" s="26">
        <v>275953.57128400001</v>
      </c>
      <c r="C1756" s="29">
        <v>60</v>
      </c>
      <c r="D1756" s="39"/>
      <c r="E1756" s="39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</row>
    <row r="1757" spans="1:21" x14ac:dyDescent="0.25">
      <c r="A1757" s="29" t="s">
        <v>287</v>
      </c>
      <c r="B1757" s="26">
        <v>90.247341111099999</v>
      </c>
      <c r="C1757" s="29">
        <v>70</v>
      </c>
      <c r="D1757" s="36"/>
      <c r="E1757" s="3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</row>
    <row r="1758" spans="1:21" x14ac:dyDescent="0.25">
      <c r="A1758" s="29" t="s">
        <v>287</v>
      </c>
      <c r="B1758" s="26">
        <v>25151.034619900001</v>
      </c>
      <c r="C1758" s="29">
        <v>80</v>
      </c>
      <c r="D1758" s="39"/>
      <c r="E1758" s="39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</row>
    <row r="1759" spans="1:21" x14ac:dyDescent="0.25">
      <c r="A1759" s="29" t="s">
        <v>287</v>
      </c>
      <c r="B1759" s="26">
        <v>386.72214873600001</v>
      </c>
      <c r="C1759" s="29">
        <v>100</v>
      </c>
      <c r="D1759" s="36"/>
      <c r="E1759" s="3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</row>
    <row r="1760" spans="1:21" x14ac:dyDescent="0.25">
      <c r="A1760" s="29" t="s">
        <v>287</v>
      </c>
      <c r="B1760" s="26">
        <v>11694.5406085</v>
      </c>
      <c r="C1760" s="29">
        <v>120</v>
      </c>
      <c r="D1760" s="39"/>
      <c r="E1760" s="39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</row>
    <row r="1761" spans="1:21" x14ac:dyDescent="0.25">
      <c r="A1761" s="29" t="s">
        <v>287</v>
      </c>
      <c r="B1761" s="26">
        <v>9446.1418883700007</v>
      </c>
      <c r="C1761" s="29">
        <v>130</v>
      </c>
      <c r="D1761" s="36"/>
      <c r="E1761" s="3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</row>
    <row r="1762" spans="1:21" x14ac:dyDescent="0.25">
      <c r="A1762" s="29" t="s">
        <v>288</v>
      </c>
      <c r="B1762" s="26">
        <v>9160.3779395500005</v>
      </c>
      <c r="C1762" s="29">
        <v>12</v>
      </c>
      <c r="D1762" s="39"/>
      <c r="E1762" s="39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</row>
    <row r="1763" spans="1:21" x14ac:dyDescent="0.25">
      <c r="A1763" s="29" t="s">
        <v>288</v>
      </c>
      <c r="B1763" s="26">
        <v>75854.215582200006</v>
      </c>
      <c r="C1763" s="29">
        <v>30</v>
      </c>
      <c r="D1763" s="36"/>
      <c r="E1763" s="3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</row>
    <row r="1764" spans="1:21" x14ac:dyDescent="0.25">
      <c r="A1764" s="29" t="s">
        <v>288</v>
      </c>
      <c r="B1764" s="26">
        <v>81861.137801799996</v>
      </c>
      <c r="C1764" s="29">
        <v>50</v>
      </c>
      <c r="D1764" s="39"/>
      <c r="E1764" s="39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</row>
    <row r="1765" spans="1:21" x14ac:dyDescent="0.25">
      <c r="A1765" s="29" t="s">
        <v>288</v>
      </c>
      <c r="B1765" s="26">
        <v>316.92746852800002</v>
      </c>
      <c r="C1765" s="29">
        <v>60</v>
      </c>
      <c r="D1765" s="36"/>
      <c r="E1765" s="3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</row>
    <row r="1766" spans="1:21" x14ac:dyDescent="0.25">
      <c r="A1766" s="29" t="s">
        <v>288</v>
      </c>
      <c r="B1766" s="26">
        <v>231.93169983999999</v>
      </c>
      <c r="C1766" s="29">
        <v>70</v>
      </c>
      <c r="D1766" s="39"/>
      <c r="E1766" s="39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</row>
    <row r="1767" spans="1:21" x14ac:dyDescent="0.25">
      <c r="A1767" s="29" t="s">
        <v>288</v>
      </c>
      <c r="B1767" s="26">
        <v>1754.18557057</v>
      </c>
      <c r="C1767" s="29">
        <v>80</v>
      </c>
      <c r="D1767" s="36"/>
      <c r="E1767" s="3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</row>
    <row r="1768" spans="1:21" x14ac:dyDescent="0.25">
      <c r="A1768" s="29" t="s">
        <v>288</v>
      </c>
      <c r="B1768" s="26">
        <v>5421.9497633199999</v>
      </c>
      <c r="C1768" s="29">
        <v>100</v>
      </c>
      <c r="D1768" s="39"/>
      <c r="E1768" s="39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</row>
    <row r="1769" spans="1:21" x14ac:dyDescent="0.25">
      <c r="A1769" s="29" t="s">
        <v>288</v>
      </c>
      <c r="B1769" s="26">
        <v>1975.64030134</v>
      </c>
      <c r="C1769" s="29">
        <v>130</v>
      </c>
      <c r="D1769" s="36"/>
      <c r="E1769" s="3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</row>
    <row r="1770" spans="1:21" x14ac:dyDescent="0.25">
      <c r="A1770" s="29" t="s">
        <v>289</v>
      </c>
      <c r="B1770" s="26">
        <v>2248.2497842900002</v>
      </c>
      <c r="C1770" s="29">
        <v>12</v>
      </c>
      <c r="D1770" s="39"/>
      <c r="E1770" s="39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</row>
    <row r="1771" spans="1:21" x14ac:dyDescent="0.25">
      <c r="A1771" s="29" t="s">
        <v>289</v>
      </c>
      <c r="B1771" s="26">
        <v>114559.05495600001</v>
      </c>
      <c r="C1771" s="29">
        <v>30</v>
      </c>
      <c r="D1771" s="36"/>
      <c r="E1771" s="3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</row>
    <row r="1772" spans="1:21" x14ac:dyDescent="0.25">
      <c r="A1772" s="29" t="s">
        <v>289</v>
      </c>
      <c r="B1772" s="26">
        <v>145483.91449200001</v>
      </c>
      <c r="C1772" s="29">
        <v>50</v>
      </c>
      <c r="D1772" s="39"/>
      <c r="E1772" s="39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</row>
    <row r="1773" spans="1:21" x14ac:dyDescent="0.25">
      <c r="A1773" s="29" t="s">
        <v>289</v>
      </c>
      <c r="B1773" s="26">
        <v>122940.23426700001</v>
      </c>
      <c r="C1773" s="29">
        <v>60</v>
      </c>
      <c r="D1773" s="36"/>
      <c r="E1773" s="3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</row>
    <row r="1774" spans="1:21" x14ac:dyDescent="0.25">
      <c r="A1774" s="29" t="s">
        <v>289</v>
      </c>
      <c r="B1774" s="26">
        <v>577.26106590400002</v>
      </c>
      <c r="C1774" s="29">
        <v>70</v>
      </c>
      <c r="D1774" s="39"/>
      <c r="E1774" s="39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</row>
    <row r="1775" spans="1:21" x14ac:dyDescent="0.25">
      <c r="A1775" s="29" t="s">
        <v>289</v>
      </c>
      <c r="B1775" s="26">
        <v>19547.662298700001</v>
      </c>
      <c r="C1775" s="29">
        <v>80</v>
      </c>
      <c r="D1775" s="36"/>
      <c r="E1775" s="3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</row>
    <row r="1776" spans="1:21" x14ac:dyDescent="0.25">
      <c r="A1776" s="29" t="s">
        <v>289</v>
      </c>
      <c r="B1776" s="26">
        <v>3698.3896118100001</v>
      </c>
      <c r="C1776" s="29">
        <v>100</v>
      </c>
      <c r="D1776" s="39"/>
      <c r="E1776" s="39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</row>
    <row r="1777" spans="1:21" x14ac:dyDescent="0.25">
      <c r="A1777" s="29" t="s">
        <v>289</v>
      </c>
      <c r="B1777" s="26">
        <v>2833.5385554300001</v>
      </c>
      <c r="C1777" s="29">
        <v>130</v>
      </c>
      <c r="D1777" s="36"/>
      <c r="E1777" s="3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</row>
    <row r="1778" spans="1:21" x14ac:dyDescent="0.25">
      <c r="A1778" s="29" t="s">
        <v>290</v>
      </c>
      <c r="B1778" s="26">
        <v>1775.6023585200001</v>
      </c>
      <c r="C1778" s="29">
        <v>12</v>
      </c>
      <c r="D1778" s="39"/>
      <c r="E1778" s="39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</row>
    <row r="1779" spans="1:21" x14ac:dyDescent="0.25">
      <c r="A1779" s="29" t="s">
        <v>290</v>
      </c>
      <c r="B1779" s="26">
        <v>197012.37815</v>
      </c>
      <c r="C1779" s="29">
        <v>30</v>
      </c>
      <c r="D1779" s="36"/>
      <c r="E1779" s="3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</row>
    <row r="1780" spans="1:21" x14ac:dyDescent="0.25">
      <c r="A1780" s="29" t="s">
        <v>290</v>
      </c>
      <c r="B1780" s="26">
        <v>96988.702381199997</v>
      </c>
      <c r="C1780" s="29">
        <v>50</v>
      </c>
      <c r="D1780" s="39"/>
      <c r="E1780" s="39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</row>
    <row r="1781" spans="1:21" x14ac:dyDescent="0.25">
      <c r="A1781" s="29" t="s">
        <v>290</v>
      </c>
      <c r="B1781" s="26">
        <v>103418.984847</v>
      </c>
      <c r="C1781" s="29">
        <v>60</v>
      </c>
      <c r="D1781" s="36"/>
      <c r="E1781" s="3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</row>
    <row r="1782" spans="1:21" x14ac:dyDescent="0.25">
      <c r="A1782" s="29" t="s">
        <v>290</v>
      </c>
      <c r="B1782" s="26">
        <v>1708.5597794800001</v>
      </c>
      <c r="C1782" s="29">
        <v>70</v>
      </c>
      <c r="D1782" s="39"/>
      <c r="E1782" s="39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</row>
    <row r="1783" spans="1:21" x14ac:dyDescent="0.25">
      <c r="A1783" s="29" t="s">
        <v>290</v>
      </c>
      <c r="B1783" s="26">
        <v>21285.995229200002</v>
      </c>
      <c r="C1783" s="29">
        <v>80</v>
      </c>
      <c r="D1783" s="36"/>
      <c r="E1783" s="3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</row>
    <row r="1784" spans="1:21" x14ac:dyDescent="0.25">
      <c r="A1784" s="29" t="s">
        <v>290</v>
      </c>
      <c r="B1784" s="26">
        <v>19561.6204636</v>
      </c>
      <c r="C1784" s="29">
        <v>100</v>
      </c>
      <c r="D1784" s="39"/>
      <c r="E1784" s="39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</row>
    <row r="1785" spans="1:21" x14ac:dyDescent="0.25">
      <c r="A1785" s="29" t="s">
        <v>290</v>
      </c>
      <c r="B1785" s="26">
        <v>2311.16226254</v>
      </c>
      <c r="C1785" s="29">
        <v>120</v>
      </c>
      <c r="D1785" s="36"/>
      <c r="E1785" s="3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</row>
    <row r="1786" spans="1:21" x14ac:dyDescent="0.25">
      <c r="A1786" s="29" t="s">
        <v>290</v>
      </c>
      <c r="B1786" s="26">
        <v>1163.0387637900001</v>
      </c>
      <c r="C1786" s="29">
        <v>130</v>
      </c>
      <c r="D1786" s="39"/>
      <c r="E1786" s="39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</row>
    <row r="1787" spans="1:21" x14ac:dyDescent="0.25">
      <c r="A1787" s="29" t="s">
        <v>291</v>
      </c>
      <c r="B1787" s="26">
        <v>16645.847573200001</v>
      </c>
      <c r="C1787" s="29">
        <v>12</v>
      </c>
      <c r="D1787" s="36"/>
      <c r="E1787" s="3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</row>
    <row r="1788" spans="1:21" x14ac:dyDescent="0.25">
      <c r="A1788" s="29" t="s">
        <v>291</v>
      </c>
      <c r="B1788" s="26">
        <v>178971.989057</v>
      </c>
      <c r="C1788" s="29">
        <v>30</v>
      </c>
      <c r="D1788" s="39"/>
      <c r="E1788" s="39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</row>
    <row r="1789" spans="1:21" x14ac:dyDescent="0.25">
      <c r="A1789" s="29" t="s">
        <v>291</v>
      </c>
      <c r="B1789" s="26">
        <v>172801.10054399999</v>
      </c>
      <c r="C1789" s="29">
        <v>50</v>
      </c>
      <c r="D1789" s="36"/>
      <c r="E1789" s="3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</row>
    <row r="1790" spans="1:21" x14ac:dyDescent="0.25">
      <c r="A1790" s="29" t="s">
        <v>291</v>
      </c>
      <c r="B1790" s="26">
        <v>159103.13769900001</v>
      </c>
      <c r="C1790" s="29">
        <v>60</v>
      </c>
      <c r="D1790" s="39"/>
      <c r="E1790" s="39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</row>
    <row r="1791" spans="1:21" x14ac:dyDescent="0.25">
      <c r="A1791" s="29" t="s">
        <v>291</v>
      </c>
      <c r="B1791" s="26">
        <v>1980.6558070900001</v>
      </c>
      <c r="C1791" s="29">
        <v>70</v>
      </c>
      <c r="D1791" s="36"/>
      <c r="E1791" s="3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</row>
    <row r="1792" spans="1:21" x14ac:dyDescent="0.25">
      <c r="A1792" s="29" t="s">
        <v>291</v>
      </c>
      <c r="B1792" s="26">
        <v>27576.711206700002</v>
      </c>
      <c r="C1792" s="29">
        <v>80</v>
      </c>
      <c r="D1792" s="39"/>
      <c r="E1792" s="39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</row>
    <row r="1793" spans="1:21" x14ac:dyDescent="0.25">
      <c r="A1793" s="29" t="s">
        <v>291</v>
      </c>
      <c r="B1793" s="26">
        <v>10823.541158100001</v>
      </c>
      <c r="C1793" s="29">
        <v>100</v>
      </c>
      <c r="D1793" s="36"/>
      <c r="E1793" s="3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</row>
    <row r="1794" spans="1:21" x14ac:dyDescent="0.25">
      <c r="A1794" s="29" t="s">
        <v>291</v>
      </c>
      <c r="B1794" s="26">
        <v>1697.8126771699999</v>
      </c>
      <c r="C1794" s="29">
        <v>120</v>
      </c>
      <c r="D1794" s="39"/>
      <c r="E1794" s="39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</row>
    <row r="1795" spans="1:21" x14ac:dyDescent="0.25">
      <c r="A1795" s="29" t="s">
        <v>291</v>
      </c>
      <c r="B1795" s="26">
        <v>19470.400728299999</v>
      </c>
      <c r="C1795" s="29">
        <v>130</v>
      </c>
      <c r="D1795" s="36"/>
      <c r="E1795" s="3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</row>
    <row r="1796" spans="1:21" x14ac:dyDescent="0.25">
      <c r="A1796" s="29" t="s">
        <v>292</v>
      </c>
      <c r="B1796" s="26">
        <v>1023417.65558</v>
      </c>
      <c r="C1796" s="29">
        <v>30</v>
      </c>
      <c r="D1796" s="39"/>
      <c r="E1796" s="39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</row>
    <row r="1797" spans="1:21" x14ac:dyDescent="0.25">
      <c r="A1797" s="29" t="s">
        <v>292</v>
      </c>
      <c r="B1797" s="26">
        <v>666577.584776</v>
      </c>
      <c r="C1797" s="29">
        <v>50</v>
      </c>
      <c r="D1797" s="36"/>
      <c r="E1797" s="3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</row>
    <row r="1798" spans="1:21" x14ac:dyDescent="0.25">
      <c r="A1798" s="29" t="s">
        <v>292</v>
      </c>
      <c r="B1798" s="26">
        <v>82792.564005699998</v>
      </c>
      <c r="C1798" s="29">
        <v>60</v>
      </c>
      <c r="D1798" s="39"/>
      <c r="E1798" s="39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</row>
    <row r="1799" spans="1:21" x14ac:dyDescent="0.25">
      <c r="A1799" s="29" t="s">
        <v>292</v>
      </c>
      <c r="B1799" s="26">
        <v>6804.6517345700004</v>
      </c>
      <c r="C1799" s="29">
        <v>70</v>
      </c>
      <c r="D1799" s="36"/>
      <c r="E1799" s="3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</row>
    <row r="1800" spans="1:21" x14ac:dyDescent="0.25">
      <c r="A1800" s="29" t="s">
        <v>292</v>
      </c>
      <c r="B1800" s="26">
        <v>121901.570789</v>
      </c>
      <c r="C1800" s="29">
        <v>80</v>
      </c>
      <c r="D1800" s="39"/>
      <c r="E1800" s="39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</row>
    <row r="1801" spans="1:21" x14ac:dyDescent="0.25">
      <c r="A1801" s="29" t="s">
        <v>292</v>
      </c>
      <c r="B1801" s="26">
        <v>218.90414865400001</v>
      </c>
      <c r="C1801" s="29">
        <v>90</v>
      </c>
      <c r="D1801" s="36"/>
      <c r="E1801" s="3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</row>
    <row r="1802" spans="1:21" x14ac:dyDescent="0.25">
      <c r="A1802" s="29" t="s">
        <v>292</v>
      </c>
      <c r="B1802" s="26">
        <v>126455.28421</v>
      </c>
      <c r="C1802" s="29">
        <v>100</v>
      </c>
      <c r="D1802" s="39"/>
      <c r="E1802" s="39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</row>
    <row r="1803" spans="1:21" x14ac:dyDescent="0.25">
      <c r="A1803" s="29" t="s">
        <v>292</v>
      </c>
      <c r="B1803" s="26">
        <v>7534.0557819599999</v>
      </c>
      <c r="C1803" s="29">
        <v>120</v>
      </c>
      <c r="D1803" s="36"/>
      <c r="E1803" s="3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</row>
    <row r="1804" spans="1:21" x14ac:dyDescent="0.25">
      <c r="A1804" s="29" t="s">
        <v>292</v>
      </c>
      <c r="B1804" s="26">
        <v>11837.19579</v>
      </c>
      <c r="C1804" s="29">
        <v>130</v>
      </c>
      <c r="D1804" s="39"/>
      <c r="E1804" s="39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</row>
    <row r="1805" spans="1:21" x14ac:dyDescent="0.25">
      <c r="A1805" s="29" t="s">
        <v>293</v>
      </c>
      <c r="B1805" s="26">
        <v>12292.700683499999</v>
      </c>
      <c r="C1805" s="29">
        <v>30</v>
      </c>
      <c r="D1805" s="36"/>
      <c r="E1805" s="3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</row>
    <row r="1806" spans="1:21" x14ac:dyDescent="0.25">
      <c r="A1806" s="29" t="s">
        <v>293</v>
      </c>
      <c r="B1806" s="26">
        <v>8442.0638887999994</v>
      </c>
      <c r="C1806" s="29">
        <v>50</v>
      </c>
      <c r="D1806" s="39"/>
      <c r="E1806" s="39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</row>
    <row r="1807" spans="1:21" x14ac:dyDescent="0.25">
      <c r="A1807" s="29" t="s">
        <v>293</v>
      </c>
      <c r="B1807" s="26">
        <v>17790.331116599998</v>
      </c>
      <c r="C1807" s="29">
        <v>60</v>
      </c>
      <c r="D1807" s="36"/>
      <c r="E1807" s="3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</row>
    <row r="1808" spans="1:21" x14ac:dyDescent="0.25">
      <c r="A1808" s="29" t="s">
        <v>293</v>
      </c>
      <c r="B1808" s="26">
        <v>1478.7181677399999</v>
      </c>
      <c r="C1808" s="29">
        <v>80</v>
      </c>
      <c r="D1808" s="39"/>
      <c r="E1808" s="39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</row>
    <row r="1809" spans="1:21" x14ac:dyDescent="0.25">
      <c r="A1809" s="29" t="s">
        <v>294</v>
      </c>
      <c r="B1809" s="26">
        <v>77089.253796300007</v>
      </c>
      <c r="C1809" s="29">
        <v>30</v>
      </c>
      <c r="D1809" s="36"/>
      <c r="E1809" s="3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</row>
    <row r="1810" spans="1:21" x14ac:dyDescent="0.25">
      <c r="A1810" s="29" t="s">
        <v>294</v>
      </c>
      <c r="B1810" s="26">
        <v>35337.821623299998</v>
      </c>
      <c r="C1810" s="29">
        <v>50</v>
      </c>
      <c r="D1810" s="39"/>
      <c r="E1810" s="39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</row>
    <row r="1811" spans="1:21" x14ac:dyDescent="0.25">
      <c r="A1811" s="29" t="s">
        <v>294</v>
      </c>
      <c r="B1811" s="26">
        <v>164135.03210099999</v>
      </c>
      <c r="C1811" s="29">
        <v>60</v>
      </c>
      <c r="D1811" s="36"/>
      <c r="E1811" s="3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</row>
    <row r="1812" spans="1:21" x14ac:dyDescent="0.25">
      <c r="A1812" s="29" t="s">
        <v>294</v>
      </c>
      <c r="B1812" s="26">
        <v>4845.7053199900001</v>
      </c>
      <c r="C1812" s="29">
        <v>80</v>
      </c>
      <c r="D1812" s="39"/>
      <c r="E1812" s="39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</row>
    <row r="1813" spans="1:21" x14ac:dyDescent="0.25">
      <c r="A1813" s="29" t="s">
        <v>294</v>
      </c>
      <c r="B1813" s="26">
        <v>4952.8987960300001</v>
      </c>
      <c r="C1813" s="29">
        <v>120</v>
      </c>
      <c r="D1813" s="36"/>
      <c r="E1813" s="3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</row>
    <row r="1814" spans="1:21" x14ac:dyDescent="0.25">
      <c r="A1814" s="29" t="s">
        <v>294</v>
      </c>
      <c r="B1814" s="26">
        <v>9088.6443073299997</v>
      </c>
      <c r="C1814" s="29">
        <v>130</v>
      </c>
      <c r="D1814" s="39"/>
      <c r="E1814" s="39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</row>
    <row r="1815" spans="1:21" x14ac:dyDescent="0.25">
      <c r="A1815" s="29" t="s">
        <v>295</v>
      </c>
      <c r="B1815" s="26">
        <v>6770.66622671</v>
      </c>
      <c r="C1815" s="29">
        <v>12</v>
      </c>
      <c r="D1815" s="36"/>
      <c r="E1815" s="3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</row>
    <row r="1816" spans="1:21" x14ac:dyDescent="0.25">
      <c r="A1816" s="29" t="s">
        <v>295</v>
      </c>
      <c r="B1816" s="26">
        <v>141230.63037100001</v>
      </c>
      <c r="C1816" s="29">
        <v>30</v>
      </c>
      <c r="D1816" s="39"/>
      <c r="E1816" s="39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</row>
    <row r="1817" spans="1:21" x14ac:dyDescent="0.25">
      <c r="A1817" s="29" t="s">
        <v>295</v>
      </c>
      <c r="B1817" s="26">
        <v>155592.25093099999</v>
      </c>
      <c r="C1817" s="29">
        <v>50</v>
      </c>
      <c r="D1817" s="36"/>
      <c r="E1817" s="3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</row>
    <row r="1818" spans="1:21" x14ac:dyDescent="0.25">
      <c r="A1818" s="29" t="s">
        <v>295</v>
      </c>
      <c r="B1818" s="26">
        <v>178665.88992399999</v>
      </c>
      <c r="C1818" s="29">
        <v>60</v>
      </c>
      <c r="D1818" s="39"/>
      <c r="E1818" s="39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</row>
    <row r="1819" spans="1:21" x14ac:dyDescent="0.25">
      <c r="A1819" s="29" t="s">
        <v>295</v>
      </c>
      <c r="B1819" s="26">
        <v>2238.10029179</v>
      </c>
      <c r="C1819" s="29">
        <v>70</v>
      </c>
      <c r="D1819" s="36"/>
      <c r="E1819" s="3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</row>
    <row r="1820" spans="1:21" x14ac:dyDescent="0.25">
      <c r="A1820" s="29" t="s">
        <v>295</v>
      </c>
      <c r="B1820" s="26">
        <v>70663.925326600001</v>
      </c>
      <c r="C1820" s="29">
        <v>80</v>
      </c>
      <c r="D1820" s="39"/>
      <c r="E1820" s="39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</row>
    <row r="1821" spans="1:21" x14ac:dyDescent="0.25">
      <c r="A1821" s="29" t="s">
        <v>295</v>
      </c>
      <c r="B1821" s="26">
        <v>13433.247423700001</v>
      </c>
      <c r="C1821" s="29">
        <v>120</v>
      </c>
      <c r="D1821" s="36"/>
      <c r="E1821" s="3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</row>
    <row r="1822" spans="1:21" x14ac:dyDescent="0.25">
      <c r="A1822" s="29" t="s">
        <v>296</v>
      </c>
      <c r="B1822" s="26">
        <v>28500.732789000002</v>
      </c>
      <c r="C1822" s="29">
        <v>30</v>
      </c>
      <c r="D1822" s="39"/>
      <c r="E1822" s="39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</row>
    <row r="1823" spans="1:21" x14ac:dyDescent="0.25">
      <c r="A1823" s="29" t="s">
        <v>296</v>
      </c>
      <c r="B1823" s="26">
        <v>12763.9764698</v>
      </c>
      <c r="C1823" s="29">
        <v>50</v>
      </c>
      <c r="D1823" s="36"/>
      <c r="E1823" s="3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</row>
    <row r="1824" spans="1:21" x14ac:dyDescent="0.25">
      <c r="A1824" s="29" t="s">
        <v>296</v>
      </c>
      <c r="B1824" s="26">
        <v>22756.58308</v>
      </c>
      <c r="C1824" s="29">
        <v>60</v>
      </c>
      <c r="D1824" s="39"/>
      <c r="E1824" s="39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</row>
    <row r="1825" spans="1:21" x14ac:dyDescent="0.25">
      <c r="A1825" s="29" t="s">
        <v>296</v>
      </c>
      <c r="B1825" s="26">
        <v>7182.6843200499998</v>
      </c>
      <c r="C1825" s="29">
        <v>80</v>
      </c>
      <c r="D1825" s="36"/>
      <c r="E1825" s="3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</row>
    <row r="1826" spans="1:21" x14ac:dyDescent="0.25">
      <c r="A1826" s="29" t="s">
        <v>297</v>
      </c>
      <c r="B1826" s="26">
        <v>20270.977142</v>
      </c>
      <c r="C1826" s="29">
        <v>12</v>
      </c>
      <c r="D1826" s="39"/>
      <c r="E1826" s="39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</row>
    <row r="1827" spans="1:21" x14ac:dyDescent="0.25">
      <c r="A1827" s="29" t="s">
        <v>297</v>
      </c>
      <c r="B1827" s="26">
        <v>108133.664991</v>
      </c>
      <c r="C1827" s="29">
        <v>30</v>
      </c>
      <c r="D1827" s="36"/>
      <c r="E1827" s="3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</row>
    <row r="1828" spans="1:21" x14ac:dyDescent="0.25">
      <c r="A1828" s="29" t="s">
        <v>297</v>
      </c>
      <c r="B1828" s="26">
        <v>82359.519688100001</v>
      </c>
      <c r="C1828" s="29">
        <v>50</v>
      </c>
      <c r="D1828" s="39"/>
      <c r="E1828" s="39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</row>
    <row r="1829" spans="1:21" x14ac:dyDescent="0.25">
      <c r="A1829" s="29" t="s">
        <v>297</v>
      </c>
      <c r="B1829" s="26">
        <v>1529.35034348</v>
      </c>
      <c r="C1829" s="29">
        <v>60</v>
      </c>
      <c r="D1829" s="36"/>
      <c r="E1829" s="3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</row>
    <row r="1830" spans="1:21" x14ac:dyDescent="0.25">
      <c r="A1830" s="29" t="s">
        <v>297</v>
      </c>
      <c r="B1830" s="26">
        <v>158.64228032700001</v>
      </c>
      <c r="C1830" s="29">
        <v>80</v>
      </c>
      <c r="D1830" s="39"/>
      <c r="E1830" s="39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</row>
    <row r="1831" spans="1:21" x14ac:dyDescent="0.25">
      <c r="A1831" s="29" t="s">
        <v>297</v>
      </c>
      <c r="B1831" s="26">
        <v>26763.4090636</v>
      </c>
      <c r="C1831" s="29">
        <v>100</v>
      </c>
      <c r="D1831" s="36"/>
      <c r="E1831" s="3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</row>
    <row r="1832" spans="1:21" x14ac:dyDescent="0.25">
      <c r="A1832" s="29" t="s">
        <v>297</v>
      </c>
      <c r="B1832" s="26">
        <v>2124.0070891199998</v>
      </c>
      <c r="C1832" s="29">
        <v>130</v>
      </c>
      <c r="D1832" s="39"/>
      <c r="E1832" s="39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</row>
    <row r="1833" spans="1:21" x14ac:dyDescent="0.25">
      <c r="A1833" s="29" t="s">
        <v>298</v>
      </c>
      <c r="B1833" s="26">
        <v>10883.4333315</v>
      </c>
      <c r="C1833" s="29">
        <v>30</v>
      </c>
      <c r="D1833" s="36"/>
      <c r="E1833" s="3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</row>
    <row r="1834" spans="1:21" x14ac:dyDescent="0.25">
      <c r="A1834" s="29" t="s">
        <v>298</v>
      </c>
      <c r="B1834" s="26">
        <v>16457.1230478</v>
      </c>
      <c r="C1834" s="29">
        <v>50</v>
      </c>
      <c r="D1834" s="39"/>
      <c r="E1834" s="39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</row>
    <row r="1835" spans="1:21" x14ac:dyDescent="0.25">
      <c r="A1835" s="29" t="s">
        <v>298</v>
      </c>
      <c r="B1835" s="26">
        <v>7970.5080976600002</v>
      </c>
      <c r="C1835" s="29">
        <v>60</v>
      </c>
      <c r="D1835" s="36"/>
      <c r="E1835" s="3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</row>
    <row r="1836" spans="1:21" x14ac:dyDescent="0.25">
      <c r="A1836" s="29" t="s">
        <v>299</v>
      </c>
      <c r="B1836" s="26">
        <v>180594.14885699999</v>
      </c>
      <c r="C1836" s="29">
        <v>30</v>
      </c>
      <c r="D1836" s="39"/>
      <c r="E1836" s="39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</row>
    <row r="1837" spans="1:21" x14ac:dyDescent="0.25">
      <c r="A1837" s="29" t="s">
        <v>299</v>
      </c>
      <c r="B1837" s="26">
        <v>133358.85151000001</v>
      </c>
      <c r="C1837" s="29">
        <v>50</v>
      </c>
      <c r="D1837" s="36"/>
      <c r="E1837" s="3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</row>
    <row r="1838" spans="1:21" x14ac:dyDescent="0.25">
      <c r="A1838" s="29" t="s">
        <v>299</v>
      </c>
      <c r="B1838" s="26">
        <v>338642.38064300001</v>
      </c>
      <c r="C1838" s="29">
        <v>60</v>
      </c>
      <c r="D1838" s="39"/>
      <c r="E1838" s="39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</row>
    <row r="1839" spans="1:21" x14ac:dyDescent="0.25">
      <c r="A1839" s="29" t="s">
        <v>299</v>
      </c>
      <c r="B1839" s="26">
        <v>1044.5212849100001</v>
      </c>
      <c r="C1839" s="29">
        <v>70</v>
      </c>
      <c r="D1839" s="36"/>
      <c r="E1839" s="3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</row>
    <row r="1840" spans="1:21" x14ac:dyDescent="0.25">
      <c r="A1840" s="29" t="s">
        <v>299</v>
      </c>
      <c r="B1840" s="26">
        <v>120619.07296</v>
      </c>
      <c r="C1840" s="29">
        <v>80</v>
      </c>
      <c r="D1840" s="39"/>
      <c r="E1840" s="39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</row>
    <row r="1841" spans="1:21" x14ac:dyDescent="0.25">
      <c r="A1841" s="29" t="s">
        <v>299</v>
      </c>
      <c r="B1841" s="26">
        <v>6906.2561996599998</v>
      </c>
      <c r="C1841" s="29">
        <v>100</v>
      </c>
      <c r="D1841" s="36"/>
      <c r="E1841" s="3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</row>
    <row r="1842" spans="1:21" x14ac:dyDescent="0.25">
      <c r="A1842" s="29" t="s">
        <v>299</v>
      </c>
      <c r="B1842" s="26">
        <v>20049.125915799999</v>
      </c>
      <c r="C1842" s="29">
        <v>120</v>
      </c>
      <c r="D1842" s="39"/>
      <c r="E1842" s="39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</row>
    <row r="1843" spans="1:21" x14ac:dyDescent="0.25">
      <c r="A1843" s="29" t="s">
        <v>300</v>
      </c>
      <c r="B1843" s="26">
        <v>246.992083342</v>
      </c>
      <c r="C1843" s="29">
        <v>12</v>
      </c>
      <c r="D1843" s="36"/>
      <c r="E1843" s="3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</row>
    <row r="1844" spans="1:21" x14ac:dyDescent="0.25">
      <c r="A1844" s="29" t="s">
        <v>300</v>
      </c>
      <c r="B1844" s="26">
        <v>37365.176941199999</v>
      </c>
      <c r="C1844" s="29">
        <v>30</v>
      </c>
      <c r="D1844" s="39"/>
      <c r="E1844" s="39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</row>
    <row r="1845" spans="1:21" x14ac:dyDescent="0.25">
      <c r="A1845" s="29" t="s">
        <v>300</v>
      </c>
      <c r="B1845" s="26">
        <v>28993.056649099999</v>
      </c>
      <c r="C1845" s="29">
        <v>50</v>
      </c>
      <c r="D1845" s="36"/>
      <c r="E1845" s="3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</row>
    <row r="1846" spans="1:21" x14ac:dyDescent="0.25">
      <c r="A1846" s="29" t="s">
        <v>300</v>
      </c>
      <c r="B1846" s="26">
        <v>1970.03168164</v>
      </c>
      <c r="C1846" s="29">
        <v>60</v>
      </c>
      <c r="D1846" s="39"/>
      <c r="E1846" s="39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</row>
    <row r="1847" spans="1:21" x14ac:dyDescent="0.25">
      <c r="A1847" s="29" t="s">
        <v>300</v>
      </c>
      <c r="B1847" s="26">
        <v>32434.108445099999</v>
      </c>
      <c r="C1847" s="29">
        <v>80</v>
      </c>
      <c r="D1847" s="36"/>
      <c r="E1847" s="3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</row>
    <row r="1848" spans="1:21" x14ac:dyDescent="0.25">
      <c r="A1848" s="29" t="s">
        <v>301</v>
      </c>
      <c r="B1848" s="26">
        <v>356.604002315</v>
      </c>
      <c r="C1848" s="29">
        <v>12</v>
      </c>
      <c r="D1848" s="39"/>
      <c r="E1848" s="39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</row>
    <row r="1849" spans="1:21" x14ac:dyDescent="0.25">
      <c r="A1849" s="29" t="s">
        <v>301</v>
      </c>
      <c r="B1849" s="26">
        <v>107031.54012600001</v>
      </c>
      <c r="C1849" s="29">
        <v>30</v>
      </c>
      <c r="D1849" s="36"/>
      <c r="E1849" s="3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</row>
    <row r="1850" spans="1:21" x14ac:dyDescent="0.25">
      <c r="A1850" s="29" t="s">
        <v>301</v>
      </c>
      <c r="B1850" s="26">
        <v>48115.624412700003</v>
      </c>
      <c r="C1850" s="29">
        <v>50</v>
      </c>
      <c r="D1850" s="39"/>
      <c r="E1850" s="39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</row>
    <row r="1851" spans="1:21" x14ac:dyDescent="0.25">
      <c r="A1851" s="29" t="s">
        <v>301</v>
      </c>
      <c r="B1851" s="26">
        <v>134921.08560600001</v>
      </c>
      <c r="C1851" s="29">
        <v>60</v>
      </c>
      <c r="D1851" s="36"/>
      <c r="E1851" s="3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</row>
    <row r="1852" spans="1:21" x14ac:dyDescent="0.25">
      <c r="A1852" s="29" t="s">
        <v>301</v>
      </c>
      <c r="B1852" s="26">
        <v>14868.4537666</v>
      </c>
      <c r="C1852" s="29">
        <v>80</v>
      </c>
      <c r="D1852" s="39"/>
      <c r="E1852" s="39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</row>
    <row r="1853" spans="1:21" x14ac:dyDescent="0.25">
      <c r="A1853" s="29" t="s">
        <v>301</v>
      </c>
      <c r="B1853" s="26">
        <v>109.826462994</v>
      </c>
      <c r="C1853" s="29">
        <v>100</v>
      </c>
      <c r="D1853" s="36"/>
      <c r="E1853" s="3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</row>
    <row r="1854" spans="1:21" x14ac:dyDescent="0.25">
      <c r="A1854" s="29" t="s">
        <v>302</v>
      </c>
      <c r="B1854" s="26">
        <v>37672.967808200003</v>
      </c>
      <c r="C1854" s="29">
        <v>30</v>
      </c>
      <c r="D1854" s="39"/>
      <c r="E1854" s="39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</row>
    <row r="1855" spans="1:21" x14ac:dyDescent="0.25">
      <c r="A1855" s="29" t="s">
        <v>302</v>
      </c>
      <c r="B1855" s="26">
        <v>45439.773517900001</v>
      </c>
      <c r="C1855" s="29">
        <v>50</v>
      </c>
      <c r="D1855" s="36"/>
      <c r="E1855" s="3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</row>
    <row r="1856" spans="1:21" x14ac:dyDescent="0.25">
      <c r="A1856" s="29" t="s">
        <v>302</v>
      </c>
      <c r="B1856" s="26">
        <v>9152.3428058600002</v>
      </c>
      <c r="C1856" s="29">
        <v>60</v>
      </c>
      <c r="D1856" s="39"/>
      <c r="E1856" s="39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</row>
    <row r="1857" spans="1:21" x14ac:dyDescent="0.25">
      <c r="A1857" s="29" t="s">
        <v>302</v>
      </c>
      <c r="B1857" s="26">
        <v>672.07712650300004</v>
      </c>
      <c r="C1857" s="29">
        <v>70</v>
      </c>
      <c r="D1857" s="36"/>
      <c r="E1857" s="3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</row>
    <row r="1858" spans="1:21" x14ac:dyDescent="0.25">
      <c r="A1858" s="29" t="s">
        <v>302</v>
      </c>
      <c r="B1858" s="26">
        <v>170656.311579</v>
      </c>
      <c r="C1858" s="29">
        <v>80</v>
      </c>
      <c r="D1858" s="39"/>
      <c r="E1858" s="39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</row>
    <row r="1859" spans="1:21" x14ac:dyDescent="0.25">
      <c r="A1859" s="29" t="s">
        <v>303</v>
      </c>
      <c r="B1859" s="26">
        <v>1065.1214464499999</v>
      </c>
      <c r="C1859" s="29">
        <v>12</v>
      </c>
      <c r="D1859" s="36"/>
      <c r="E1859" s="3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</row>
    <row r="1860" spans="1:21" x14ac:dyDescent="0.25">
      <c r="A1860" s="29" t="s">
        <v>303</v>
      </c>
      <c r="B1860" s="26">
        <v>353444.99103899999</v>
      </c>
      <c r="C1860" s="29">
        <v>30</v>
      </c>
      <c r="D1860" s="39"/>
      <c r="E1860" s="39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</row>
    <row r="1861" spans="1:21" x14ac:dyDescent="0.25">
      <c r="A1861" s="29" t="s">
        <v>303</v>
      </c>
      <c r="B1861" s="26">
        <v>214832.98168900001</v>
      </c>
      <c r="C1861" s="29">
        <v>50</v>
      </c>
      <c r="D1861" s="36"/>
      <c r="E1861" s="3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</row>
    <row r="1862" spans="1:21" x14ac:dyDescent="0.25">
      <c r="A1862" s="29" t="s">
        <v>303</v>
      </c>
      <c r="B1862" s="26">
        <v>22312.169702200001</v>
      </c>
      <c r="C1862" s="29">
        <v>60</v>
      </c>
      <c r="D1862" s="39"/>
      <c r="E1862" s="39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</row>
    <row r="1863" spans="1:21" x14ac:dyDescent="0.25">
      <c r="A1863" s="29" t="s">
        <v>303</v>
      </c>
      <c r="B1863" s="26">
        <v>4094.7768334000002</v>
      </c>
      <c r="C1863" s="29">
        <v>70</v>
      </c>
      <c r="D1863" s="36"/>
      <c r="E1863" s="3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</row>
    <row r="1864" spans="1:21" x14ac:dyDescent="0.25">
      <c r="A1864" s="29" t="s">
        <v>303</v>
      </c>
      <c r="B1864" s="26">
        <v>38268.278188600001</v>
      </c>
      <c r="C1864" s="29">
        <v>80</v>
      </c>
      <c r="D1864" s="39"/>
      <c r="E1864" s="39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</row>
    <row r="1865" spans="1:21" x14ac:dyDescent="0.25">
      <c r="A1865" s="29" t="s">
        <v>303</v>
      </c>
      <c r="B1865" s="26">
        <v>4410.2625488900003</v>
      </c>
      <c r="C1865" s="29">
        <v>100</v>
      </c>
      <c r="D1865" s="36"/>
      <c r="E1865" s="3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</row>
    <row r="1866" spans="1:21" x14ac:dyDescent="0.25">
      <c r="A1866" s="29" t="s">
        <v>303</v>
      </c>
      <c r="B1866" s="26">
        <v>23784.955956000002</v>
      </c>
      <c r="C1866" s="29">
        <v>120</v>
      </c>
      <c r="D1866" s="39"/>
      <c r="E1866" s="39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</row>
    <row r="1867" spans="1:21" x14ac:dyDescent="0.25">
      <c r="A1867" s="29" t="s">
        <v>303</v>
      </c>
      <c r="B1867" s="26">
        <v>11474.368039000001</v>
      </c>
      <c r="C1867" s="29">
        <v>130</v>
      </c>
      <c r="D1867" s="36"/>
      <c r="E1867" s="3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</row>
    <row r="1868" spans="1:21" x14ac:dyDescent="0.25">
      <c r="A1868" s="29" t="s">
        <v>304</v>
      </c>
      <c r="B1868" s="26">
        <v>11678.858681199999</v>
      </c>
      <c r="C1868" s="29">
        <v>12</v>
      </c>
      <c r="D1868" s="39"/>
      <c r="E1868" s="39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</row>
    <row r="1869" spans="1:21" x14ac:dyDescent="0.25">
      <c r="A1869" s="29" t="s">
        <v>304</v>
      </c>
      <c r="B1869" s="26">
        <v>56023.592292599998</v>
      </c>
      <c r="C1869" s="29">
        <v>30</v>
      </c>
      <c r="D1869" s="36"/>
      <c r="E1869" s="3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</row>
    <row r="1870" spans="1:21" x14ac:dyDescent="0.25">
      <c r="A1870" s="29" t="s">
        <v>304</v>
      </c>
      <c r="B1870" s="26">
        <v>24192.743991700001</v>
      </c>
      <c r="C1870" s="29">
        <v>50</v>
      </c>
      <c r="D1870" s="39"/>
      <c r="E1870" s="39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</row>
    <row r="1871" spans="1:21" x14ac:dyDescent="0.25">
      <c r="A1871" s="29" t="s">
        <v>304</v>
      </c>
      <c r="B1871" s="26">
        <v>6455.5443732000003</v>
      </c>
      <c r="C1871" s="29">
        <v>60</v>
      </c>
      <c r="D1871" s="36"/>
      <c r="E1871" s="3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</row>
    <row r="1872" spans="1:21" x14ac:dyDescent="0.25">
      <c r="A1872" s="29" t="s">
        <v>304</v>
      </c>
      <c r="B1872" s="26">
        <v>217.365236729</v>
      </c>
      <c r="C1872" s="29">
        <v>70</v>
      </c>
      <c r="D1872" s="39"/>
      <c r="E1872" s="39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</row>
    <row r="1873" spans="1:21" x14ac:dyDescent="0.25">
      <c r="A1873" s="29" t="s">
        <v>304</v>
      </c>
      <c r="B1873" s="26">
        <v>302.10044083899999</v>
      </c>
      <c r="C1873" s="29">
        <v>80</v>
      </c>
      <c r="D1873" s="36"/>
      <c r="E1873" s="3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</row>
    <row r="1874" spans="1:21" x14ac:dyDescent="0.25">
      <c r="A1874" s="29" t="s">
        <v>304</v>
      </c>
      <c r="B1874" s="26">
        <v>5821.1813892700002</v>
      </c>
      <c r="C1874" s="29">
        <v>120</v>
      </c>
      <c r="D1874" s="39"/>
      <c r="E1874" s="39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</row>
    <row r="1875" spans="1:21" x14ac:dyDescent="0.25">
      <c r="A1875" s="29" t="s">
        <v>304</v>
      </c>
      <c r="B1875" s="26">
        <v>913.08562807400006</v>
      </c>
      <c r="C1875" s="29">
        <v>130</v>
      </c>
      <c r="D1875" s="36"/>
      <c r="E1875" s="3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</row>
    <row r="1876" spans="1:21" x14ac:dyDescent="0.25">
      <c r="A1876" s="29" t="s">
        <v>305</v>
      </c>
      <c r="B1876" s="26">
        <v>2752.0090152500002</v>
      </c>
      <c r="C1876" s="29">
        <v>12</v>
      </c>
      <c r="D1876" s="39"/>
      <c r="E1876" s="39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</row>
    <row r="1877" spans="1:21" x14ac:dyDescent="0.25">
      <c r="A1877" s="29" t="s">
        <v>305</v>
      </c>
      <c r="B1877" s="26">
        <v>143740.901977</v>
      </c>
      <c r="C1877" s="29">
        <v>30</v>
      </c>
      <c r="D1877" s="36"/>
      <c r="E1877" s="3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</row>
    <row r="1878" spans="1:21" x14ac:dyDescent="0.25">
      <c r="A1878" s="29" t="s">
        <v>305</v>
      </c>
      <c r="B1878" s="26">
        <v>58927.026452500002</v>
      </c>
      <c r="C1878" s="29">
        <v>50</v>
      </c>
      <c r="D1878" s="39"/>
      <c r="E1878" s="39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</row>
    <row r="1879" spans="1:21" x14ac:dyDescent="0.25">
      <c r="A1879" s="29" t="s">
        <v>305</v>
      </c>
      <c r="B1879" s="26">
        <v>596050.96079100005</v>
      </c>
      <c r="C1879" s="29">
        <v>60</v>
      </c>
      <c r="D1879" s="36"/>
      <c r="E1879" s="3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</row>
    <row r="1880" spans="1:21" x14ac:dyDescent="0.25">
      <c r="A1880" s="29" t="s">
        <v>305</v>
      </c>
      <c r="B1880" s="26">
        <v>320.38992843699998</v>
      </c>
      <c r="C1880" s="29">
        <v>70</v>
      </c>
      <c r="D1880" s="39"/>
      <c r="E1880" s="39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</row>
    <row r="1881" spans="1:21" x14ac:dyDescent="0.25">
      <c r="A1881" s="29" t="s">
        <v>305</v>
      </c>
      <c r="B1881" s="26">
        <v>77036.708933500006</v>
      </c>
      <c r="C1881" s="29">
        <v>80</v>
      </c>
      <c r="D1881" s="36"/>
      <c r="E1881" s="3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</row>
    <row r="1882" spans="1:21" x14ac:dyDescent="0.25">
      <c r="A1882" s="29" t="s">
        <v>305</v>
      </c>
      <c r="B1882" s="26">
        <v>11518.253443699999</v>
      </c>
      <c r="C1882" s="29">
        <v>100</v>
      </c>
      <c r="D1882" s="39"/>
      <c r="E1882" s="39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</row>
    <row r="1883" spans="1:21" x14ac:dyDescent="0.25">
      <c r="A1883" s="29" t="s">
        <v>305</v>
      </c>
      <c r="B1883" s="26">
        <v>20100.593240599999</v>
      </c>
      <c r="C1883" s="29">
        <v>120</v>
      </c>
      <c r="D1883" s="36"/>
      <c r="E1883" s="3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</row>
    <row r="1884" spans="1:21" x14ac:dyDescent="0.25">
      <c r="A1884" s="29" t="s">
        <v>306</v>
      </c>
      <c r="B1884" s="26">
        <v>219737.67094000001</v>
      </c>
      <c r="C1884" s="29">
        <v>30</v>
      </c>
      <c r="D1884" s="39"/>
      <c r="E1884" s="39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</row>
    <row r="1885" spans="1:21" x14ac:dyDescent="0.25">
      <c r="A1885" s="29" t="s">
        <v>306</v>
      </c>
      <c r="B1885" s="26">
        <v>80951.699771500003</v>
      </c>
      <c r="C1885" s="29">
        <v>50</v>
      </c>
      <c r="D1885" s="36"/>
      <c r="E1885" s="3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</row>
    <row r="1886" spans="1:21" x14ac:dyDescent="0.25">
      <c r="A1886" s="29" t="s">
        <v>306</v>
      </c>
      <c r="B1886" s="26">
        <v>155412.72558100001</v>
      </c>
      <c r="C1886" s="29">
        <v>60</v>
      </c>
      <c r="D1886" s="39"/>
      <c r="E1886" s="39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</row>
    <row r="1887" spans="1:21" x14ac:dyDescent="0.25">
      <c r="A1887" s="29" t="s">
        <v>306</v>
      </c>
      <c r="B1887" s="26">
        <v>10537.8002875</v>
      </c>
      <c r="C1887" s="29">
        <v>80</v>
      </c>
      <c r="D1887" s="36"/>
      <c r="E1887" s="3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</row>
    <row r="1888" spans="1:21" x14ac:dyDescent="0.25">
      <c r="A1888" s="29" t="s">
        <v>306</v>
      </c>
      <c r="B1888" s="26">
        <v>18971.546716699999</v>
      </c>
      <c r="C1888" s="29">
        <v>100</v>
      </c>
      <c r="D1888" s="39"/>
      <c r="E1888" s="39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</row>
    <row r="1889" spans="1:21" x14ac:dyDescent="0.25">
      <c r="A1889" s="29" t="s">
        <v>306</v>
      </c>
      <c r="B1889" s="26">
        <v>2483.3694568300002</v>
      </c>
      <c r="C1889" s="29">
        <v>120</v>
      </c>
      <c r="D1889" s="36"/>
      <c r="E1889" s="3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</row>
    <row r="1890" spans="1:21" x14ac:dyDescent="0.25">
      <c r="A1890" s="29" t="s">
        <v>306</v>
      </c>
      <c r="B1890" s="26">
        <v>13203.6942468</v>
      </c>
      <c r="C1890" s="29">
        <v>130</v>
      </c>
      <c r="D1890" s="39"/>
      <c r="E1890" s="39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</row>
    <row r="1891" spans="1:21" x14ac:dyDescent="0.25">
      <c r="A1891" s="29" t="s">
        <v>307</v>
      </c>
      <c r="B1891" s="26">
        <v>2062.1519558</v>
      </c>
      <c r="C1891" s="29">
        <v>12</v>
      </c>
      <c r="D1891" s="36"/>
      <c r="E1891" s="3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</row>
    <row r="1892" spans="1:21" x14ac:dyDescent="0.25">
      <c r="A1892" s="29" t="s">
        <v>307</v>
      </c>
      <c r="B1892" s="26">
        <v>137055.58439599999</v>
      </c>
      <c r="C1892" s="29">
        <v>30</v>
      </c>
      <c r="D1892" s="39"/>
      <c r="E1892" s="39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</row>
    <row r="1893" spans="1:21" x14ac:dyDescent="0.25">
      <c r="A1893" s="29" t="s">
        <v>307</v>
      </c>
      <c r="B1893" s="26">
        <v>48613.338557399999</v>
      </c>
      <c r="C1893" s="29">
        <v>50</v>
      </c>
      <c r="D1893" s="36"/>
      <c r="E1893" s="3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</row>
    <row r="1894" spans="1:21" x14ac:dyDescent="0.25">
      <c r="A1894" s="29" t="s">
        <v>307</v>
      </c>
      <c r="B1894" s="26">
        <v>20573.708106400001</v>
      </c>
      <c r="C1894" s="29">
        <v>60</v>
      </c>
      <c r="D1894" s="39"/>
      <c r="E1894" s="39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</row>
    <row r="1895" spans="1:21" x14ac:dyDescent="0.25">
      <c r="A1895" s="29" t="s">
        <v>307</v>
      </c>
      <c r="B1895" s="26">
        <v>16195.1466755</v>
      </c>
      <c r="C1895" s="29">
        <v>80</v>
      </c>
      <c r="D1895" s="36"/>
      <c r="E1895" s="3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</row>
    <row r="1896" spans="1:21" x14ac:dyDescent="0.25">
      <c r="A1896" s="29" t="s">
        <v>307</v>
      </c>
      <c r="B1896" s="26">
        <v>95.216002496300007</v>
      </c>
      <c r="C1896" s="29">
        <v>120</v>
      </c>
      <c r="D1896" s="39"/>
      <c r="E1896" s="39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</row>
    <row r="1897" spans="1:21" x14ac:dyDescent="0.25">
      <c r="A1897" s="29" t="s">
        <v>307</v>
      </c>
      <c r="B1897" s="26">
        <v>3313.9618107400001</v>
      </c>
      <c r="C1897" s="29">
        <v>130</v>
      </c>
      <c r="D1897" s="36"/>
      <c r="E1897" s="3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</row>
    <row r="1898" spans="1:21" x14ac:dyDescent="0.25">
      <c r="A1898" s="29" t="s">
        <v>308</v>
      </c>
      <c r="B1898" s="26">
        <v>58430.729692499997</v>
      </c>
      <c r="C1898" s="29">
        <v>30</v>
      </c>
      <c r="D1898" s="39"/>
      <c r="E1898" s="39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</row>
    <row r="1899" spans="1:21" x14ac:dyDescent="0.25">
      <c r="A1899" s="29" t="s">
        <v>308</v>
      </c>
      <c r="B1899" s="26">
        <v>45732.021105899999</v>
      </c>
      <c r="C1899" s="29">
        <v>50</v>
      </c>
      <c r="D1899" s="36"/>
      <c r="E1899" s="3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</row>
    <row r="1900" spans="1:21" x14ac:dyDescent="0.25">
      <c r="A1900" s="29" t="s">
        <v>308</v>
      </c>
      <c r="B1900" s="26">
        <v>127215.45123799999</v>
      </c>
      <c r="C1900" s="29">
        <v>60</v>
      </c>
      <c r="D1900" s="39"/>
      <c r="E1900" s="39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</row>
    <row r="1901" spans="1:21" x14ac:dyDescent="0.25">
      <c r="A1901" s="29" t="s">
        <v>308</v>
      </c>
      <c r="B1901" s="26">
        <v>97247.566527300005</v>
      </c>
      <c r="C1901" s="29">
        <v>80</v>
      </c>
      <c r="D1901" s="36"/>
      <c r="E1901" s="3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</row>
    <row r="1902" spans="1:21" x14ac:dyDescent="0.25">
      <c r="A1902" s="29" t="s">
        <v>308</v>
      </c>
      <c r="B1902" s="26">
        <v>6425.6237756700002</v>
      </c>
      <c r="C1902" s="29">
        <v>120</v>
      </c>
      <c r="D1902" s="39"/>
      <c r="E1902" s="39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</row>
    <row r="1903" spans="1:21" x14ac:dyDescent="0.25">
      <c r="A1903" s="29" t="s">
        <v>308</v>
      </c>
      <c r="B1903" s="26">
        <v>1362.46797449</v>
      </c>
      <c r="C1903" s="29">
        <v>130</v>
      </c>
      <c r="D1903" s="36"/>
      <c r="E1903" s="3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</row>
    <row r="1904" spans="1:21" x14ac:dyDescent="0.25">
      <c r="A1904" s="29" t="s">
        <v>309</v>
      </c>
      <c r="B1904" s="26">
        <v>87009.155082600002</v>
      </c>
      <c r="C1904" s="29">
        <v>30</v>
      </c>
      <c r="D1904" s="39"/>
      <c r="E1904" s="39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</row>
    <row r="1905" spans="1:21" x14ac:dyDescent="0.25">
      <c r="A1905" s="29" t="s">
        <v>309</v>
      </c>
      <c r="B1905" s="26">
        <v>33145.314456799999</v>
      </c>
      <c r="C1905" s="29">
        <v>50</v>
      </c>
      <c r="D1905" s="36"/>
      <c r="E1905" s="3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</row>
    <row r="1906" spans="1:21" x14ac:dyDescent="0.25">
      <c r="A1906" s="29" t="s">
        <v>309</v>
      </c>
      <c r="B1906" s="26">
        <v>18551.722742499998</v>
      </c>
      <c r="C1906" s="29">
        <v>60</v>
      </c>
      <c r="D1906" s="39"/>
      <c r="E1906" s="39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</row>
    <row r="1907" spans="1:21" x14ac:dyDescent="0.25">
      <c r="A1907" s="29" t="s">
        <v>309</v>
      </c>
      <c r="B1907" s="26">
        <v>9368.3699279400007</v>
      </c>
      <c r="C1907" s="29">
        <v>80</v>
      </c>
      <c r="D1907" s="36"/>
      <c r="E1907" s="3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</row>
    <row r="1908" spans="1:21" x14ac:dyDescent="0.25">
      <c r="A1908" s="29" t="s">
        <v>309</v>
      </c>
      <c r="B1908" s="26">
        <v>8354.4588587100006</v>
      </c>
      <c r="C1908" s="29">
        <v>120</v>
      </c>
      <c r="D1908" s="39"/>
      <c r="E1908" s="39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</row>
    <row r="1909" spans="1:21" x14ac:dyDescent="0.25">
      <c r="A1909" s="29" t="s">
        <v>309</v>
      </c>
      <c r="B1909" s="26">
        <v>1808.77864501</v>
      </c>
      <c r="C1909" s="29">
        <v>130</v>
      </c>
      <c r="D1909" s="36"/>
      <c r="E1909" s="3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</row>
    <row r="1910" spans="1:21" x14ac:dyDescent="0.25">
      <c r="A1910" s="29" t="s">
        <v>310</v>
      </c>
      <c r="B1910" s="26">
        <v>155243.515102</v>
      </c>
      <c r="C1910" s="29">
        <v>30</v>
      </c>
      <c r="D1910" s="39"/>
      <c r="E1910" s="39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</row>
    <row r="1911" spans="1:21" x14ac:dyDescent="0.25">
      <c r="A1911" s="29" t="s">
        <v>310</v>
      </c>
      <c r="B1911" s="26">
        <v>74131.227283800006</v>
      </c>
      <c r="C1911" s="29">
        <v>50</v>
      </c>
      <c r="D1911" s="36"/>
      <c r="E1911" s="3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</row>
    <row r="1912" spans="1:21" x14ac:dyDescent="0.25">
      <c r="A1912" s="29" t="s">
        <v>310</v>
      </c>
      <c r="B1912" s="26">
        <v>7845.6615596800002</v>
      </c>
      <c r="C1912" s="29">
        <v>60</v>
      </c>
      <c r="D1912" s="39"/>
      <c r="E1912" s="39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</row>
    <row r="1913" spans="1:21" x14ac:dyDescent="0.25">
      <c r="A1913" s="29" t="s">
        <v>310</v>
      </c>
      <c r="B1913" s="26">
        <v>929.88396191200002</v>
      </c>
      <c r="C1913" s="29">
        <v>70</v>
      </c>
      <c r="D1913" s="36"/>
      <c r="E1913" s="3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</row>
    <row r="1914" spans="1:21" x14ac:dyDescent="0.25">
      <c r="A1914" s="29" t="s">
        <v>310</v>
      </c>
      <c r="B1914" s="26">
        <v>183791.383921</v>
      </c>
      <c r="C1914" s="29">
        <v>80</v>
      </c>
      <c r="D1914" s="39"/>
      <c r="E1914" s="39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</row>
    <row r="1915" spans="1:21" x14ac:dyDescent="0.25">
      <c r="A1915" s="29" t="s">
        <v>310</v>
      </c>
      <c r="B1915" s="26">
        <v>14423.4746256</v>
      </c>
      <c r="C1915" s="29">
        <v>100</v>
      </c>
      <c r="D1915" s="36"/>
      <c r="E1915" s="3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</row>
    <row r="1916" spans="1:21" x14ac:dyDescent="0.25">
      <c r="A1916" s="29" t="s">
        <v>311</v>
      </c>
      <c r="B1916" s="26">
        <v>3007.65360083</v>
      </c>
      <c r="C1916" s="29">
        <v>12</v>
      </c>
      <c r="D1916" s="39"/>
      <c r="E1916" s="39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</row>
    <row r="1917" spans="1:21" x14ac:dyDescent="0.25">
      <c r="A1917" s="29" t="s">
        <v>311</v>
      </c>
      <c r="B1917" s="26">
        <v>48120.608509500002</v>
      </c>
      <c r="C1917" s="29">
        <v>30</v>
      </c>
      <c r="D1917" s="36"/>
      <c r="E1917" s="3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</row>
    <row r="1918" spans="1:21" x14ac:dyDescent="0.25">
      <c r="A1918" s="29" t="s">
        <v>311</v>
      </c>
      <c r="B1918" s="26">
        <v>51099.122258199997</v>
      </c>
      <c r="C1918" s="29">
        <v>50</v>
      </c>
      <c r="D1918" s="39"/>
      <c r="E1918" s="39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</row>
    <row r="1919" spans="1:21" x14ac:dyDescent="0.25">
      <c r="A1919" s="29" t="s">
        <v>311</v>
      </c>
      <c r="B1919" s="26">
        <v>304244.239229</v>
      </c>
      <c r="C1919" s="29">
        <v>60</v>
      </c>
      <c r="D1919" s="36"/>
      <c r="E1919" s="3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</row>
    <row r="1920" spans="1:21" x14ac:dyDescent="0.25">
      <c r="A1920" s="29" t="s">
        <v>311</v>
      </c>
      <c r="B1920" s="26">
        <v>1689.7848534</v>
      </c>
      <c r="C1920" s="29">
        <v>70</v>
      </c>
      <c r="D1920" s="39"/>
      <c r="E1920" s="39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</row>
    <row r="1921" spans="1:21" x14ac:dyDescent="0.25">
      <c r="A1921" s="29" t="s">
        <v>311</v>
      </c>
      <c r="B1921" s="26">
        <v>22145.528794000002</v>
      </c>
      <c r="C1921" s="29">
        <v>80</v>
      </c>
      <c r="D1921" s="36"/>
      <c r="E1921" s="3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</row>
    <row r="1922" spans="1:21" x14ac:dyDescent="0.25">
      <c r="A1922" s="29" t="s">
        <v>311</v>
      </c>
      <c r="B1922" s="26">
        <v>1045.5026504800001</v>
      </c>
      <c r="C1922" s="29">
        <v>90</v>
      </c>
      <c r="D1922" s="39"/>
      <c r="E1922" s="39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</row>
    <row r="1923" spans="1:21" x14ac:dyDescent="0.25">
      <c r="A1923" s="29" t="s">
        <v>311</v>
      </c>
      <c r="B1923" s="26">
        <v>2604.9993874500001</v>
      </c>
      <c r="C1923" s="29">
        <v>100</v>
      </c>
      <c r="D1923" s="36"/>
      <c r="E1923" s="3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</row>
    <row r="1924" spans="1:21" x14ac:dyDescent="0.25">
      <c r="A1924" s="29" t="s">
        <v>311</v>
      </c>
      <c r="B1924" s="26">
        <v>14389.0532972</v>
      </c>
      <c r="C1924" s="29">
        <v>120</v>
      </c>
      <c r="D1924" s="39"/>
      <c r="E1924" s="39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</row>
    <row r="1925" spans="1:21" x14ac:dyDescent="0.25">
      <c r="A1925" s="29" t="s">
        <v>311</v>
      </c>
      <c r="B1925" s="26">
        <v>3149.1461075799998</v>
      </c>
      <c r="C1925" s="29">
        <v>130</v>
      </c>
      <c r="D1925" s="36"/>
      <c r="E1925" s="3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</row>
    <row r="1926" spans="1:21" x14ac:dyDescent="0.25">
      <c r="A1926" s="29" t="s">
        <v>312</v>
      </c>
      <c r="B1926" s="26">
        <v>75232.698833600007</v>
      </c>
      <c r="C1926" s="29">
        <v>30</v>
      </c>
      <c r="D1926" s="39"/>
      <c r="E1926" s="39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</row>
    <row r="1927" spans="1:21" x14ac:dyDescent="0.25">
      <c r="A1927" s="29" t="s">
        <v>312</v>
      </c>
      <c r="B1927" s="26">
        <v>15938.21754</v>
      </c>
      <c r="C1927" s="29">
        <v>50</v>
      </c>
      <c r="D1927" s="36"/>
      <c r="E1927" s="3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</row>
    <row r="1928" spans="1:21" x14ac:dyDescent="0.25">
      <c r="A1928" s="29" t="s">
        <v>312</v>
      </c>
      <c r="B1928" s="26">
        <v>12224.725224</v>
      </c>
      <c r="C1928" s="29">
        <v>60</v>
      </c>
      <c r="D1928" s="39"/>
      <c r="E1928" s="39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</row>
    <row r="1929" spans="1:21" x14ac:dyDescent="0.25">
      <c r="A1929" s="29" t="s">
        <v>312</v>
      </c>
      <c r="B1929" s="26">
        <v>8431.5553820200003</v>
      </c>
      <c r="C1929" s="29">
        <v>80</v>
      </c>
      <c r="D1929" s="36"/>
      <c r="E1929" s="3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</row>
    <row r="1930" spans="1:21" x14ac:dyDescent="0.25">
      <c r="A1930" s="29" t="s">
        <v>313</v>
      </c>
      <c r="B1930" s="26">
        <v>6226.3562239000003</v>
      </c>
      <c r="C1930" s="29">
        <v>12</v>
      </c>
      <c r="D1930" s="39"/>
      <c r="E1930" s="39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</row>
    <row r="1931" spans="1:21" x14ac:dyDescent="0.25">
      <c r="A1931" s="29" t="s">
        <v>313</v>
      </c>
      <c r="B1931" s="26">
        <v>87755.8285015</v>
      </c>
      <c r="C1931" s="29">
        <v>30</v>
      </c>
      <c r="D1931" s="36"/>
      <c r="E1931" s="3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</row>
    <row r="1932" spans="1:21" x14ac:dyDescent="0.25">
      <c r="A1932" s="29" t="s">
        <v>313</v>
      </c>
      <c r="B1932" s="26">
        <v>54004.841811600003</v>
      </c>
      <c r="C1932" s="29">
        <v>50</v>
      </c>
      <c r="D1932" s="39"/>
      <c r="E1932" s="39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</row>
    <row r="1933" spans="1:21" x14ac:dyDescent="0.25">
      <c r="A1933" s="29" t="s">
        <v>313</v>
      </c>
      <c r="B1933" s="26">
        <v>225777.82018899999</v>
      </c>
      <c r="C1933" s="29">
        <v>60</v>
      </c>
      <c r="D1933" s="36"/>
      <c r="E1933" s="3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</row>
    <row r="1934" spans="1:21" x14ac:dyDescent="0.25">
      <c r="A1934" s="29" t="s">
        <v>313</v>
      </c>
      <c r="B1934" s="26">
        <v>35446.562006499997</v>
      </c>
      <c r="C1934" s="29">
        <v>80</v>
      </c>
      <c r="D1934" s="39"/>
      <c r="E1934" s="39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</row>
    <row r="1935" spans="1:21" x14ac:dyDescent="0.25">
      <c r="A1935" s="29" t="s">
        <v>313</v>
      </c>
      <c r="B1935" s="26">
        <v>1827.3425143500001</v>
      </c>
      <c r="C1935" s="29">
        <v>100</v>
      </c>
      <c r="D1935" s="36"/>
      <c r="E1935" s="3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</row>
    <row r="1936" spans="1:21" x14ac:dyDescent="0.25">
      <c r="A1936" s="29" t="s">
        <v>313</v>
      </c>
      <c r="B1936" s="26">
        <v>13493.523729799999</v>
      </c>
      <c r="C1936" s="29">
        <v>120</v>
      </c>
      <c r="D1936" s="39"/>
      <c r="E1936" s="39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</row>
    <row r="1937" spans="1:21" x14ac:dyDescent="0.25">
      <c r="A1937" s="29" t="s">
        <v>313</v>
      </c>
      <c r="B1937" s="26">
        <v>1879.3826240599999</v>
      </c>
      <c r="C1937" s="29">
        <v>130</v>
      </c>
      <c r="D1937" s="36"/>
      <c r="E1937" s="3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</row>
    <row r="1938" spans="1:21" x14ac:dyDescent="0.25">
      <c r="A1938" s="29" t="s">
        <v>314</v>
      </c>
      <c r="B1938" s="26">
        <v>61.485826171100001</v>
      </c>
      <c r="C1938" s="29">
        <v>12</v>
      </c>
      <c r="D1938" s="39"/>
      <c r="E1938" s="39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</row>
    <row r="1939" spans="1:21" x14ac:dyDescent="0.25">
      <c r="A1939" s="29" t="s">
        <v>314</v>
      </c>
      <c r="B1939" s="26">
        <v>193932.87958099999</v>
      </c>
      <c r="C1939" s="29">
        <v>30</v>
      </c>
      <c r="D1939" s="36"/>
      <c r="E1939" s="3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</row>
    <row r="1940" spans="1:21" x14ac:dyDescent="0.25">
      <c r="A1940" s="29" t="s">
        <v>314</v>
      </c>
      <c r="B1940" s="26">
        <v>82557.337494799998</v>
      </c>
      <c r="C1940" s="29">
        <v>50</v>
      </c>
      <c r="D1940" s="39"/>
      <c r="E1940" s="39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</row>
    <row r="1941" spans="1:21" x14ac:dyDescent="0.25">
      <c r="A1941" s="29" t="s">
        <v>314</v>
      </c>
      <c r="B1941" s="26">
        <v>364012.63388799998</v>
      </c>
      <c r="C1941" s="29">
        <v>60</v>
      </c>
      <c r="D1941" s="36"/>
      <c r="E1941" s="3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</row>
    <row r="1942" spans="1:21" x14ac:dyDescent="0.25">
      <c r="A1942" s="29" t="s">
        <v>314</v>
      </c>
      <c r="B1942" s="26">
        <v>69143.067501800004</v>
      </c>
      <c r="C1942" s="29">
        <v>80</v>
      </c>
      <c r="D1942" s="39"/>
      <c r="E1942" s="39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</row>
    <row r="1943" spans="1:21" x14ac:dyDescent="0.25">
      <c r="A1943" s="29" t="s">
        <v>314</v>
      </c>
      <c r="B1943" s="26">
        <v>16044.522746799999</v>
      </c>
      <c r="C1943" s="29">
        <v>130</v>
      </c>
      <c r="D1943" s="36"/>
      <c r="E1943" s="3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</row>
    <row r="1944" spans="1:21" x14ac:dyDescent="0.25">
      <c r="A1944" s="29" t="s">
        <v>315</v>
      </c>
      <c r="B1944" s="26">
        <v>631.77441132199999</v>
      </c>
      <c r="C1944" s="29">
        <v>12</v>
      </c>
      <c r="D1944" s="39"/>
      <c r="E1944" s="39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</row>
    <row r="1945" spans="1:21" x14ac:dyDescent="0.25">
      <c r="A1945" s="29" t="s">
        <v>315</v>
      </c>
      <c r="B1945" s="26">
        <v>101657.82505499999</v>
      </c>
      <c r="C1945" s="29">
        <v>30</v>
      </c>
      <c r="D1945" s="36"/>
      <c r="E1945" s="3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</row>
    <row r="1946" spans="1:21" x14ac:dyDescent="0.25">
      <c r="A1946" s="29" t="s">
        <v>315</v>
      </c>
      <c r="B1946" s="26">
        <v>54702.343418999997</v>
      </c>
      <c r="C1946" s="29">
        <v>50</v>
      </c>
      <c r="D1946" s="39"/>
      <c r="E1946" s="39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</row>
    <row r="1947" spans="1:21" x14ac:dyDescent="0.25">
      <c r="A1947" s="29" t="s">
        <v>315</v>
      </c>
      <c r="B1947" s="26">
        <v>24230.426693599999</v>
      </c>
      <c r="C1947" s="29">
        <v>60</v>
      </c>
      <c r="D1947" s="36"/>
      <c r="E1947" s="3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</row>
    <row r="1948" spans="1:21" x14ac:dyDescent="0.25">
      <c r="A1948" s="29" t="s">
        <v>315</v>
      </c>
      <c r="B1948" s="26">
        <v>12.1655250606</v>
      </c>
      <c r="C1948" s="29">
        <v>70</v>
      </c>
      <c r="D1948" s="39"/>
      <c r="E1948" s="39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</row>
    <row r="1949" spans="1:21" x14ac:dyDescent="0.25">
      <c r="A1949" s="29" t="s">
        <v>315</v>
      </c>
      <c r="B1949" s="26">
        <v>5453.1967126700001</v>
      </c>
      <c r="C1949" s="29">
        <v>80</v>
      </c>
      <c r="D1949" s="36"/>
      <c r="E1949" s="3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</row>
    <row r="1950" spans="1:21" x14ac:dyDescent="0.25">
      <c r="A1950" s="29" t="s">
        <v>315</v>
      </c>
      <c r="B1950" s="26">
        <v>255.90806135899999</v>
      </c>
      <c r="C1950" s="29">
        <v>100</v>
      </c>
      <c r="D1950" s="39"/>
      <c r="E1950" s="39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</row>
    <row r="1951" spans="1:21" x14ac:dyDescent="0.25">
      <c r="A1951" s="29" t="s">
        <v>315</v>
      </c>
      <c r="B1951" s="26">
        <v>4912.4479604999997</v>
      </c>
      <c r="C1951" s="29">
        <v>120</v>
      </c>
      <c r="D1951" s="36"/>
      <c r="E1951" s="3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</row>
    <row r="1952" spans="1:21" x14ac:dyDescent="0.25">
      <c r="A1952" s="29" t="s">
        <v>315</v>
      </c>
      <c r="B1952" s="26">
        <v>698.31288104500004</v>
      </c>
      <c r="C1952" s="29">
        <v>130</v>
      </c>
      <c r="D1952" s="39"/>
      <c r="E1952" s="39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</row>
    <row r="1953" spans="1:21" x14ac:dyDescent="0.25">
      <c r="A1953" s="29" t="s">
        <v>316</v>
      </c>
      <c r="B1953" s="26">
        <v>474.05491543099998</v>
      </c>
      <c r="C1953" s="29">
        <v>12</v>
      </c>
      <c r="D1953" s="36"/>
      <c r="E1953" s="3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</row>
    <row r="1954" spans="1:21" x14ac:dyDescent="0.25">
      <c r="A1954" s="29" t="s">
        <v>316</v>
      </c>
      <c r="B1954" s="26">
        <v>141951.44068699999</v>
      </c>
      <c r="C1954" s="29">
        <v>30</v>
      </c>
      <c r="D1954" s="39"/>
      <c r="E1954" s="39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</row>
    <row r="1955" spans="1:21" x14ac:dyDescent="0.25">
      <c r="A1955" s="29" t="s">
        <v>316</v>
      </c>
      <c r="B1955" s="26">
        <v>124583.965558</v>
      </c>
      <c r="C1955" s="29">
        <v>50</v>
      </c>
      <c r="D1955" s="36"/>
      <c r="E1955" s="3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</row>
    <row r="1956" spans="1:21" x14ac:dyDescent="0.25">
      <c r="A1956" s="29" t="s">
        <v>316</v>
      </c>
      <c r="B1956" s="26">
        <v>107120.85677100001</v>
      </c>
      <c r="C1956" s="29">
        <v>60</v>
      </c>
      <c r="D1956" s="39"/>
      <c r="E1956" s="39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</row>
    <row r="1957" spans="1:21" x14ac:dyDescent="0.25">
      <c r="A1957" s="29" t="s">
        <v>316</v>
      </c>
      <c r="B1957" s="26">
        <v>1247.9580401000001</v>
      </c>
      <c r="C1957" s="29">
        <v>70</v>
      </c>
      <c r="D1957" s="36"/>
      <c r="E1957" s="3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</row>
    <row r="1958" spans="1:21" x14ac:dyDescent="0.25">
      <c r="A1958" s="29" t="s">
        <v>316</v>
      </c>
      <c r="B1958" s="26">
        <v>16701.569714199999</v>
      </c>
      <c r="C1958" s="29">
        <v>80</v>
      </c>
      <c r="D1958" s="39"/>
      <c r="E1958" s="39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</row>
    <row r="1959" spans="1:21" x14ac:dyDescent="0.25">
      <c r="A1959" s="29" t="s">
        <v>316</v>
      </c>
      <c r="B1959" s="26">
        <v>9994.6354767899993</v>
      </c>
      <c r="C1959" s="29">
        <v>100</v>
      </c>
      <c r="D1959" s="36"/>
      <c r="E1959" s="3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</row>
    <row r="1960" spans="1:21" x14ac:dyDescent="0.25">
      <c r="A1960" s="29" t="s">
        <v>316</v>
      </c>
      <c r="B1960" s="26">
        <v>3959.9910267099999</v>
      </c>
      <c r="C1960" s="29">
        <v>120</v>
      </c>
      <c r="D1960" s="39"/>
      <c r="E1960" s="39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</row>
    <row r="1961" spans="1:21" x14ac:dyDescent="0.25">
      <c r="A1961" s="29" t="s">
        <v>316</v>
      </c>
      <c r="B1961" s="26">
        <v>16852.4621205</v>
      </c>
      <c r="C1961" s="29">
        <v>130</v>
      </c>
      <c r="D1961" s="36"/>
      <c r="E1961" s="3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</row>
    <row r="1962" spans="1:21" x14ac:dyDescent="0.25">
      <c r="A1962" s="29" t="s">
        <v>317</v>
      </c>
      <c r="B1962" s="26">
        <v>417764.90222400002</v>
      </c>
      <c r="C1962" s="29">
        <v>30</v>
      </c>
      <c r="D1962" s="39"/>
      <c r="E1962" s="39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</row>
    <row r="1963" spans="1:21" x14ac:dyDescent="0.25">
      <c r="A1963" s="29" t="s">
        <v>317</v>
      </c>
      <c r="B1963" s="26">
        <v>173080.24713100001</v>
      </c>
      <c r="C1963" s="29">
        <v>50</v>
      </c>
      <c r="D1963" s="36"/>
      <c r="E1963" s="3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</row>
    <row r="1964" spans="1:21" x14ac:dyDescent="0.25">
      <c r="A1964" s="29" t="s">
        <v>317</v>
      </c>
      <c r="B1964" s="26">
        <v>568740.52382899995</v>
      </c>
      <c r="C1964" s="29">
        <v>60</v>
      </c>
      <c r="D1964" s="39"/>
      <c r="E1964" s="39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</row>
    <row r="1965" spans="1:21" x14ac:dyDescent="0.25">
      <c r="A1965" s="29" t="s">
        <v>317</v>
      </c>
      <c r="B1965" s="26">
        <v>14094.1873077</v>
      </c>
      <c r="C1965" s="29">
        <v>70</v>
      </c>
      <c r="D1965" s="36"/>
      <c r="E1965" s="3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</row>
    <row r="1966" spans="1:21" x14ac:dyDescent="0.25">
      <c r="A1966" s="29" t="s">
        <v>317</v>
      </c>
      <c r="B1966" s="26">
        <v>93235.554440099993</v>
      </c>
      <c r="C1966" s="29">
        <v>80</v>
      </c>
      <c r="D1966" s="39"/>
      <c r="E1966" s="39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</row>
    <row r="1967" spans="1:21" x14ac:dyDescent="0.25">
      <c r="A1967" s="29" t="s">
        <v>317</v>
      </c>
      <c r="B1967" s="26">
        <v>35727.870722799998</v>
      </c>
      <c r="C1967" s="29">
        <v>100</v>
      </c>
      <c r="D1967" s="36"/>
      <c r="E1967" s="3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</row>
    <row r="1968" spans="1:21" x14ac:dyDescent="0.25">
      <c r="A1968" s="29" t="s">
        <v>317</v>
      </c>
      <c r="B1968" s="26">
        <v>5216.7677335099997</v>
      </c>
      <c r="C1968" s="29">
        <v>120</v>
      </c>
      <c r="D1968" s="39"/>
      <c r="E1968" s="39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</row>
    <row r="1969" spans="1:21" x14ac:dyDescent="0.25">
      <c r="A1969" s="29" t="s">
        <v>317</v>
      </c>
      <c r="B1969" s="26">
        <v>47668.446787599998</v>
      </c>
      <c r="C1969" s="29">
        <v>130</v>
      </c>
      <c r="D1969" s="36"/>
      <c r="E1969" s="3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</row>
    <row r="1970" spans="1:21" x14ac:dyDescent="0.25">
      <c r="A1970" s="29" t="s">
        <v>318</v>
      </c>
      <c r="B1970" s="26">
        <v>989.22427339700005</v>
      </c>
      <c r="C1970" s="29">
        <v>12</v>
      </c>
      <c r="D1970" s="39"/>
      <c r="E1970" s="39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</row>
    <row r="1971" spans="1:21" x14ac:dyDescent="0.25">
      <c r="A1971" s="29" t="s">
        <v>318</v>
      </c>
      <c r="B1971" s="26">
        <v>222832.82332699999</v>
      </c>
      <c r="C1971" s="29">
        <v>30</v>
      </c>
      <c r="D1971" s="36"/>
      <c r="E1971" s="3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</row>
    <row r="1972" spans="1:21" x14ac:dyDescent="0.25">
      <c r="A1972" s="29" t="s">
        <v>318</v>
      </c>
      <c r="B1972" s="26">
        <v>169475.08703299999</v>
      </c>
      <c r="C1972" s="29">
        <v>50</v>
      </c>
      <c r="D1972" s="39"/>
      <c r="E1972" s="39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</row>
    <row r="1973" spans="1:21" x14ac:dyDescent="0.25">
      <c r="A1973" s="29" t="s">
        <v>318</v>
      </c>
      <c r="B1973" s="26">
        <v>482350.76996399998</v>
      </c>
      <c r="C1973" s="29">
        <v>60</v>
      </c>
      <c r="D1973" s="36"/>
      <c r="E1973" s="3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</row>
    <row r="1974" spans="1:21" x14ac:dyDescent="0.25">
      <c r="A1974" s="29" t="s">
        <v>318</v>
      </c>
      <c r="B1974" s="26">
        <v>3025.7855706599998</v>
      </c>
      <c r="C1974" s="29">
        <v>70</v>
      </c>
      <c r="D1974" s="39"/>
      <c r="E1974" s="39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</row>
    <row r="1975" spans="1:21" x14ac:dyDescent="0.25">
      <c r="A1975" s="29" t="s">
        <v>318</v>
      </c>
      <c r="B1975" s="26">
        <v>69871.907919899997</v>
      </c>
      <c r="C1975" s="29">
        <v>80</v>
      </c>
      <c r="D1975" s="36"/>
      <c r="E1975" s="3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</row>
    <row r="1976" spans="1:21" x14ac:dyDescent="0.25">
      <c r="A1976" s="29" t="s">
        <v>318</v>
      </c>
      <c r="B1976" s="26">
        <v>9233.8113923399997</v>
      </c>
      <c r="C1976" s="29">
        <v>100</v>
      </c>
      <c r="D1976" s="39"/>
      <c r="E1976" s="39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</row>
    <row r="1977" spans="1:21" x14ac:dyDescent="0.25">
      <c r="A1977" s="29" t="s">
        <v>318</v>
      </c>
      <c r="B1977" s="26">
        <v>15059.5866102</v>
      </c>
      <c r="C1977" s="29">
        <v>120</v>
      </c>
      <c r="D1977" s="36"/>
      <c r="E1977" s="3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</row>
    <row r="1978" spans="1:21" x14ac:dyDescent="0.25">
      <c r="A1978" s="29" t="s">
        <v>319</v>
      </c>
      <c r="B1978" s="26">
        <v>43896.138021600003</v>
      </c>
      <c r="C1978" s="29">
        <v>30</v>
      </c>
      <c r="D1978" s="39"/>
      <c r="E1978" s="39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</row>
    <row r="1979" spans="1:21" x14ac:dyDescent="0.25">
      <c r="A1979" s="29" t="s">
        <v>319</v>
      </c>
      <c r="B1979" s="26">
        <v>26269.1289645</v>
      </c>
      <c r="C1979" s="29">
        <v>50</v>
      </c>
      <c r="D1979" s="36"/>
      <c r="E1979" s="3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</row>
    <row r="1980" spans="1:21" x14ac:dyDescent="0.25">
      <c r="A1980" s="29" t="s">
        <v>319</v>
      </c>
      <c r="B1980" s="26">
        <v>16905.533113500001</v>
      </c>
      <c r="C1980" s="29">
        <v>60</v>
      </c>
      <c r="D1980" s="39"/>
      <c r="E1980" s="39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</row>
    <row r="1981" spans="1:21" x14ac:dyDescent="0.25">
      <c r="A1981" s="29" t="s">
        <v>319</v>
      </c>
      <c r="B1981" s="26">
        <v>38333.7560008</v>
      </c>
      <c r="C1981" s="29">
        <v>80</v>
      </c>
      <c r="D1981" s="36"/>
      <c r="E1981" s="3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</row>
    <row r="1982" spans="1:21" x14ac:dyDescent="0.25">
      <c r="A1982" s="29" t="s">
        <v>320</v>
      </c>
      <c r="B1982" s="26">
        <v>2474.3769637300002</v>
      </c>
      <c r="C1982" s="29">
        <v>12</v>
      </c>
      <c r="D1982" s="39"/>
      <c r="E1982" s="39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</row>
    <row r="1983" spans="1:21" x14ac:dyDescent="0.25">
      <c r="A1983" s="29" t="s">
        <v>320</v>
      </c>
      <c r="B1983" s="26">
        <v>56571.5890927</v>
      </c>
      <c r="C1983" s="29">
        <v>30</v>
      </c>
      <c r="D1983" s="36"/>
      <c r="E1983" s="3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</row>
    <row r="1984" spans="1:21" x14ac:dyDescent="0.25">
      <c r="A1984" s="29" t="s">
        <v>320</v>
      </c>
      <c r="B1984" s="26">
        <v>74390.385198599994</v>
      </c>
      <c r="C1984" s="29">
        <v>50</v>
      </c>
      <c r="D1984" s="39"/>
      <c r="E1984" s="39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</row>
    <row r="1985" spans="1:21" x14ac:dyDescent="0.25">
      <c r="A1985" s="29" t="s">
        <v>320</v>
      </c>
      <c r="B1985" s="26">
        <v>35638.828170799999</v>
      </c>
      <c r="C1985" s="29">
        <v>60</v>
      </c>
      <c r="D1985" s="36"/>
      <c r="E1985" s="3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</row>
    <row r="1986" spans="1:21" x14ac:dyDescent="0.25">
      <c r="A1986" s="29" t="s">
        <v>320</v>
      </c>
      <c r="B1986" s="26">
        <v>165082.84425699999</v>
      </c>
      <c r="C1986" s="29">
        <v>80</v>
      </c>
      <c r="D1986" s="39"/>
      <c r="E1986" s="39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</row>
    <row r="1987" spans="1:21" x14ac:dyDescent="0.25">
      <c r="A1987" s="29" t="s">
        <v>321</v>
      </c>
      <c r="B1987" s="26">
        <v>5966.0658134400001</v>
      </c>
      <c r="C1987" s="29">
        <v>12</v>
      </c>
      <c r="D1987" s="36"/>
      <c r="E1987" s="3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</row>
    <row r="1988" spans="1:21" x14ac:dyDescent="0.25">
      <c r="A1988" s="29" t="s">
        <v>321</v>
      </c>
      <c r="B1988" s="26">
        <v>97047.063382299995</v>
      </c>
      <c r="C1988" s="29">
        <v>30</v>
      </c>
      <c r="D1988" s="39"/>
      <c r="E1988" s="39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</row>
    <row r="1989" spans="1:21" x14ac:dyDescent="0.25">
      <c r="A1989" s="29" t="s">
        <v>321</v>
      </c>
      <c r="B1989" s="26">
        <v>33865.611882600002</v>
      </c>
      <c r="C1989" s="29">
        <v>50</v>
      </c>
      <c r="D1989" s="36"/>
      <c r="E1989" s="3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</row>
    <row r="1990" spans="1:21" x14ac:dyDescent="0.25">
      <c r="A1990" s="29" t="s">
        <v>321</v>
      </c>
      <c r="B1990" s="26">
        <v>33775.980501999999</v>
      </c>
      <c r="C1990" s="29">
        <v>60</v>
      </c>
      <c r="D1990" s="39"/>
      <c r="E1990" s="39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</row>
    <row r="1991" spans="1:21" x14ac:dyDescent="0.25">
      <c r="A1991" s="29" t="s">
        <v>321</v>
      </c>
      <c r="B1991" s="26">
        <v>62.132903785099998</v>
      </c>
      <c r="C1991" s="29">
        <v>70</v>
      </c>
      <c r="D1991" s="36"/>
      <c r="E1991" s="3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</row>
    <row r="1992" spans="1:21" x14ac:dyDescent="0.25">
      <c r="A1992" s="29" t="s">
        <v>321</v>
      </c>
      <c r="B1992" s="26">
        <v>4092.7565253100001</v>
      </c>
      <c r="C1992" s="29">
        <v>80</v>
      </c>
      <c r="D1992" s="39"/>
      <c r="E1992" s="39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</row>
    <row r="1993" spans="1:21" x14ac:dyDescent="0.25">
      <c r="A1993" s="29" t="s">
        <v>321</v>
      </c>
      <c r="B1993" s="26">
        <v>3059.8112593999999</v>
      </c>
      <c r="C1993" s="29">
        <v>100</v>
      </c>
      <c r="D1993" s="36"/>
      <c r="E1993" s="3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</row>
    <row r="1994" spans="1:21" x14ac:dyDescent="0.25">
      <c r="A1994" s="29" t="s">
        <v>321</v>
      </c>
      <c r="B1994" s="26">
        <v>4630.2130232400004</v>
      </c>
      <c r="C1994" s="29">
        <v>120</v>
      </c>
      <c r="D1994" s="39"/>
      <c r="E1994" s="39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</row>
    <row r="1995" spans="1:21" x14ac:dyDescent="0.25">
      <c r="A1995" s="29" t="s">
        <v>321</v>
      </c>
      <c r="B1995" s="26">
        <v>1047.3061165399999</v>
      </c>
      <c r="C1995" s="29">
        <v>130</v>
      </c>
      <c r="D1995" s="36"/>
      <c r="E1995" s="3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</row>
    <row r="1996" spans="1:21" x14ac:dyDescent="0.25">
      <c r="A1996" s="29" t="s">
        <v>322</v>
      </c>
      <c r="B1996" s="26">
        <v>475.93558578</v>
      </c>
      <c r="C1996" s="29">
        <v>12</v>
      </c>
      <c r="D1996" s="39"/>
      <c r="E1996" s="39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</row>
    <row r="1997" spans="1:21" x14ac:dyDescent="0.25">
      <c r="A1997" s="29" t="s">
        <v>322</v>
      </c>
      <c r="B1997" s="26">
        <v>87484.2619156</v>
      </c>
      <c r="C1997" s="29">
        <v>30</v>
      </c>
      <c r="D1997" s="36"/>
      <c r="E1997" s="3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</row>
    <row r="1998" spans="1:21" x14ac:dyDescent="0.25">
      <c r="A1998" s="29" t="s">
        <v>322</v>
      </c>
      <c r="B1998" s="26">
        <v>42773.776806299997</v>
      </c>
      <c r="C1998" s="29">
        <v>50</v>
      </c>
      <c r="D1998" s="39"/>
      <c r="E1998" s="39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</row>
    <row r="1999" spans="1:21" x14ac:dyDescent="0.25">
      <c r="A1999" s="29" t="s">
        <v>322</v>
      </c>
      <c r="B1999" s="26">
        <v>337526.932982</v>
      </c>
      <c r="C1999" s="29">
        <v>60</v>
      </c>
      <c r="D1999" s="3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</row>
    <row r="2000" spans="1:21" x14ac:dyDescent="0.25">
      <c r="A2000" s="29" t="s">
        <v>322</v>
      </c>
      <c r="B2000" s="26">
        <v>214.44595469399999</v>
      </c>
      <c r="C2000" s="29">
        <v>70</v>
      </c>
      <c r="D2000" s="39"/>
      <c r="E2000" s="39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</row>
    <row r="2001" spans="1:21" x14ac:dyDescent="0.25">
      <c r="A2001" s="29" t="s">
        <v>322</v>
      </c>
      <c r="B2001" s="26">
        <v>47550.134069</v>
      </c>
      <c r="C2001" s="29">
        <v>80</v>
      </c>
      <c r="D2001" s="36"/>
      <c r="E2001" s="3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</row>
    <row r="2002" spans="1:21" x14ac:dyDescent="0.25">
      <c r="A2002" s="29" t="s">
        <v>322</v>
      </c>
      <c r="B2002" s="26">
        <v>13260.749226</v>
      </c>
      <c r="C2002" s="29">
        <v>100</v>
      </c>
      <c r="D2002" s="39"/>
      <c r="E2002" s="39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</row>
    <row r="2003" spans="1:21" x14ac:dyDescent="0.25">
      <c r="A2003" s="29" t="s">
        <v>323</v>
      </c>
      <c r="B2003" s="26">
        <v>1612.53046625</v>
      </c>
      <c r="C2003" s="29">
        <v>12</v>
      </c>
      <c r="D2003" s="36"/>
      <c r="E2003" s="3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</row>
    <row r="2004" spans="1:21" x14ac:dyDescent="0.25">
      <c r="A2004" s="29" t="s">
        <v>323</v>
      </c>
      <c r="B2004" s="26">
        <v>135071.747497</v>
      </c>
      <c r="C2004" s="29">
        <v>30</v>
      </c>
      <c r="D2004" s="39"/>
      <c r="E2004" s="39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</row>
    <row r="2005" spans="1:21" x14ac:dyDescent="0.25">
      <c r="A2005" s="29" t="s">
        <v>323</v>
      </c>
      <c r="B2005" s="26">
        <v>59118.978363800001</v>
      </c>
      <c r="C2005" s="29">
        <v>50</v>
      </c>
      <c r="D2005" s="36"/>
      <c r="E2005" s="3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</row>
    <row r="2006" spans="1:21" x14ac:dyDescent="0.25">
      <c r="A2006" s="29" t="s">
        <v>323</v>
      </c>
      <c r="B2006" s="26">
        <v>41135.750590800002</v>
      </c>
      <c r="C2006" s="29">
        <v>60</v>
      </c>
      <c r="D2006" s="39"/>
      <c r="E2006" s="39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</row>
    <row r="2007" spans="1:21" x14ac:dyDescent="0.25">
      <c r="A2007" s="29" t="s">
        <v>323</v>
      </c>
      <c r="B2007" s="26">
        <v>283.75479539899999</v>
      </c>
      <c r="C2007" s="29">
        <v>70</v>
      </c>
      <c r="D2007" s="36"/>
      <c r="E2007" s="3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</row>
    <row r="2008" spans="1:21" x14ac:dyDescent="0.25">
      <c r="A2008" s="29" t="s">
        <v>323</v>
      </c>
      <c r="B2008" s="26">
        <v>5381.7956023799998</v>
      </c>
      <c r="C2008" s="29">
        <v>80</v>
      </c>
      <c r="D2008" s="39"/>
      <c r="E2008" s="39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</row>
    <row r="2009" spans="1:21" x14ac:dyDescent="0.25">
      <c r="A2009" s="29" t="s">
        <v>323</v>
      </c>
      <c r="B2009" s="26">
        <v>14871.7663426</v>
      </c>
      <c r="C2009" s="29">
        <v>130</v>
      </c>
      <c r="D2009" s="36"/>
      <c r="E2009" s="3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</row>
    <row r="2010" spans="1:21" x14ac:dyDescent="0.25">
      <c r="A2010" s="29" t="s">
        <v>324</v>
      </c>
      <c r="B2010" s="26">
        <v>6784.3480548500002</v>
      </c>
      <c r="C2010" s="29">
        <v>12</v>
      </c>
      <c r="D2010" s="39"/>
      <c r="E2010" s="39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</row>
    <row r="2011" spans="1:21" x14ac:dyDescent="0.25">
      <c r="A2011" s="29" t="s">
        <v>324</v>
      </c>
      <c r="B2011" s="26">
        <v>458131.09601699997</v>
      </c>
      <c r="C2011" s="29">
        <v>30</v>
      </c>
      <c r="D2011" s="36"/>
      <c r="E2011" s="3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</row>
    <row r="2012" spans="1:21" x14ac:dyDescent="0.25">
      <c r="A2012" s="29" t="s">
        <v>324</v>
      </c>
      <c r="B2012" s="26">
        <v>457790.31429299997</v>
      </c>
      <c r="C2012" s="29">
        <v>50</v>
      </c>
      <c r="D2012" s="39"/>
      <c r="E2012" s="39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</row>
    <row r="2013" spans="1:21" x14ac:dyDescent="0.25">
      <c r="A2013" s="29" t="s">
        <v>324</v>
      </c>
      <c r="B2013" s="26">
        <v>102852.760927</v>
      </c>
      <c r="C2013" s="29">
        <v>60</v>
      </c>
      <c r="D2013" s="36"/>
      <c r="E2013" s="3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</row>
    <row r="2014" spans="1:21" x14ac:dyDescent="0.25">
      <c r="A2014" s="29" t="s">
        <v>324</v>
      </c>
      <c r="B2014" s="26">
        <v>4078.5344381199998</v>
      </c>
      <c r="C2014" s="29">
        <v>70</v>
      </c>
      <c r="D2014" s="39"/>
      <c r="E2014" s="39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</row>
    <row r="2015" spans="1:21" x14ac:dyDescent="0.25">
      <c r="A2015" s="29" t="s">
        <v>324</v>
      </c>
      <c r="B2015" s="26">
        <v>32858.907764800002</v>
      </c>
      <c r="C2015" s="29">
        <v>80</v>
      </c>
      <c r="D2015" s="36"/>
      <c r="E2015" s="3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</row>
    <row r="2016" spans="1:21" x14ac:dyDescent="0.25">
      <c r="A2016" s="29" t="s">
        <v>324</v>
      </c>
      <c r="B2016" s="26">
        <v>2255.9916753299999</v>
      </c>
      <c r="C2016" s="29">
        <v>100</v>
      </c>
      <c r="D2016" s="39"/>
      <c r="E2016" s="39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</row>
    <row r="2017" spans="1:21" x14ac:dyDescent="0.25">
      <c r="A2017" s="29" t="s">
        <v>324</v>
      </c>
      <c r="B2017" s="26">
        <v>1952.34778149</v>
      </c>
      <c r="C2017" s="29">
        <v>120</v>
      </c>
      <c r="D2017" s="36"/>
      <c r="E2017" s="3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</row>
    <row r="2018" spans="1:21" x14ac:dyDescent="0.25">
      <c r="A2018" s="29" t="s">
        <v>324</v>
      </c>
      <c r="B2018" s="26">
        <v>29610.963165699999</v>
      </c>
      <c r="C2018" s="29">
        <v>130</v>
      </c>
      <c r="D2018" s="39"/>
      <c r="E2018" s="39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</row>
    <row r="2019" spans="1:21" x14ac:dyDescent="0.25">
      <c r="A2019" s="29" t="s">
        <v>325</v>
      </c>
      <c r="B2019" s="26">
        <v>862.23041958800002</v>
      </c>
      <c r="C2019" s="29">
        <v>12</v>
      </c>
      <c r="D2019" s="36"/>
      <c r="E2019" s="3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</row>
    <row r="2020" spans="1:21" x14ac:dyDescent="0.25">
      <c r="A2020" s="29" t="s">
        <v>325</v>
      </c>
      <c r="B2020" s="26">
        <v>72869.573448399999</v>
      </c>
      <c r="C2020" s="29">
        <v>30</v>
      </c>
      <c r="D2020" s="39"/>
      <c r="E2020" s="39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</row>
    <row r="2021" spans="1:21" x14ac:dyDescent="0.25">
      <c r="A2021" s="29" t="s">
        <v>325</v>
      </c>
      <c r="B2021" s="26">
        <v>36670.451919599996</v>
      </c>
      <c r="C2021" s="29">
        <v>50</v>
      </c>
      <c r="D2021" s="36"/>
      <c r="E2021" s="3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</row>
    <row r="2022" spans="1:21" x14ac:dyDescent="0.25">
      <c r="A2022" s="29" t="s">
        <v>325</v>
      </c>
      <c r="B2022" s="26">
        <v>371328.05544299999</v>
      </c>
      <c r="C2022" s="29">
        <v>60</v>
      </c>
      <c r="D2022" s="39"/>
      <c r="E2022" s="39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</row>
    <row r="2023" spans="1:21" x14ac:dyDescent="0.25">
      <c r="A2023" s="29" t="s">
        <v>325</v>
      </c>
      <c r="B2023" s="26">
        <v>52401.411273600002</v>
      </c>
      <c r="C2023" s="29">
        <v>80</v>
      </c>
      <c r="D2023" s="36"/>
      <c r="E2023" s="3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</row>
    <row r="2024" spans="1:21" x14ac:dyDescent="0.25">
      <c r="A2024" s="29" t="s">
        <v>326</v>
      </c>
      <c r="B2024" s="26">
        <v>102075.835519</v>
      </c>
      <c r="C2024" s="29">
        <v>30</v>
      </c>
      <c r="D2024" s="39"/>
      <c r="E2024" s="39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</row>
    <row r="2025" spans="1:21" x14ac:dyDescent="0.25">
      <c r="A2025" s="29" t="s">
        <v>326</v>
      </c>
      <c r="B2025" s="26">
        <v>85453.226227000006</v>
      </c>
      <c r="C2025" s="29">
        <v>50</v>
      </c>
      <c r="D2025" s="36"/>
      <c r="E2025" s="3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</row>
    <row r="2026" spans="1:21" x14ac:dyDescent="0.25">
      <c r="A2026" s="29" t="s">
        <v>326</v>
      </c>
      <c r="B2026" s="26">
        <v>180013.380297</v>
      </c>
      <c r="C2026" s="29">
        <v>60</v>
      </c>
      <c r="D2026" s="39"/>
      <c r="E2026" s="39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</row>
    <row r="2027" spans="1:21" x14ac:dyDescent="0.25">
      <c r="A2027" s="29" t="s">
        <v>326</v>
      </c>
      <c r="B2027" s="26">
        <v>664.08027599399998</v>
      </c>
      <c r="C2027" s="29">
        <v>70</v>
      </c>
      <c r="D2027" s="36"/>
      <c r="E2027" s="3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</row>
    <row r="2028" spans="1:21" x14ac:dyDescent="0.25">
      <c r="A2028" s="29" t="s">
        <v>326</v>
      </c>
      <c r="B2028" s="26">
        <v>26249.239848099998</v>
      </c>
      <c r="C2028" s="29">
        <v>80</v>
      </c>
      <c r="D2028" s="39"/>
      <c r="E2028" s="39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</row>
    <row r="2029" spans="1:21" x14ac:dyDescent="0.25">
      <c r="A2029" s="29" t="s">
        <v>326</v>
      </c>
      <c r="B2029" s="26">
        <v>11972.213706500001</v>
      </c>
      <c r="C2029" s="29">
        <v>100</v>
      </c>
      <c r="D2029" s="36"/>
      <c r="E2029" s="3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</row>
    <row r="2030" spans="1:21" x14ac:dyDescent="0.25">
      <c r="A2030" s="29" t="s">
        <v>326</v>
      </c>
      <c r="B2030" s="26">
        <v>1551.0959470400001</v>
      </c>
      <c r="C2030" s="29">
        <v>120</v>
      </c>
      <c r="D2030" s="39"/>
      <c r="E2030" s="39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</row>
    <row r="2031" spans="1:21" x14ac:dyDescent="0.25">
      <c r="A2031" s="29" t="s">
        <v>327</v>
      </c>
      <c r="B2031" s="26">
        <v>211445.164678</v>
      </c>
      <c r="C2031" s="29">
        <v>30</v>
      </c>
      <c r="D2031" s="36"/>
      <c r="E2031" s="3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</row>
    <row r="2032" spans="1:21" x14ac:dyDescent="0.25">
      <c r="A2032" s="29" t="s">
        <v>327</v>
      </c>
      <c r="B2032" s="26">
        <v>49937.104120199998</v>
      </c>
      <c r="C2032" s="29">
        <v>50</v>
      </c>
      <c r="D2032" s="39"/>
      <c r="E2032" s="39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</row>
    <row r="2033" spans="1:21" x14ac:dyDescent="0.25">
      <c r="A2033" s="29" t="s">
        <v>327</v>
      </c>
      <c r="B2033" s="26">
        <v>200045.33633300001</v>
      </c>
      <c r="C2033" s="29">
        <v>60</v>
      </c>
      <c r="D2033" s="36"/>
      <c r="E2033" s="3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</row>
    <row r="2034" spans="1:21" x14ac:dyDescent="0.25">
      <c r="A2034" s="29" t="s">
        <v>327</v>
      </c>
      <c r="B2034" s="26">
        <v>544.00878301499995</v>
      </c>
      <c r="C2034" s="29">
        <v>70</v>
      </c>
      <c r="D2034" s="39"/>
      <c r="E2034" s="39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</row>
    <row r="2035" spans="1:21" x14ac:dyDescent="0.25">
      <c r="A2035" s="29" t="s">
        <v>327</v>
      </c>
      <c r="B2035" s="26">
        <v>24258.507666000001</v>
      </c>
      <c r="C2035" s="29">
        <v>80</v>
      </c>
      <c r="D2035" s="36"/>
      <c r="E2035" s="3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</row>
    <row r="2036" spans="1:21" x14ac:dyDescent="0.25">
      <c r="A2036" s="29" t="s">
        <v>327</v>
      </c>
      <c r="B2036" s="26">
        <v>6098.1113054500001</v>
      </c>
      <c r="C2036" s="29">
        <v>100</v>
      </c>
      <c r="D2036" s="39"/>
      <c r="E2036" s="39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</row>
    <row r="2037" spans="1:21" x14ac:dyDescent="0.25">
      <c r="A2037" s="29" t="s">
        <v>327</v>
      </c>
      <c r="B2037" s="26">
        <v>219.45504984799999</v>
      </c>
      <c r="C2037" s="29">
        <v>120</v>
      </c>
      <c r="D2037" s="36"/>
      <c r="E2037" s="3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</row>
    <row r="2038" spans="1:21" x14ac:dyDescent="0.25">
      <c r="A2038" s="29" t="s">
        <v>327</v>
      </c>
      <c r="B2038" s="26">
        <v>12305.508713200001</v>
      </c>
      <c r="C2038" s="29">
        <v>130</v>
      </c>
      <c r="D2038" s="39"/>
      <c r="E2038" s="39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</row>
    <row r="2039" spans="1:21" x14ac:dyDescent="0.25">
      <c r="A2039" s="29" t="s">
        <v>328</v>
      </c>
      <c r="B2039" s="26">
        <v>1511.38380886</v>
      </c>
      <c r="C2039" s="29">
        <v>12</v>
      </c>
      <c r="D2039" s="36"/>
      <c r="E2039" s="3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</row>
    <row r="2040" spans="1:21" x14ac:dyDescent="0.25">
      <c r="A2040" s="29" t="s">
        <v>328</v>
      </c>
      <c r="B2040" s="26">
        <v>115438.15923600001</v>
      </c>
      <c r="C2040" s="29">
        <v>30</v>
      </c>
      <c r="D2040" s="39"/>
      <c r="E2040" s="39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</row>
    <row r="2041" spans="1:21" x14ac:dyDescent="0.25">
      <c r="A2041" s="29" t="s">
        <v>328</v>
      </c>
      <c r="B2041" s="26">
        <v>77756.678118600001</v>
      </c>
      <c r="C2041" s="29">
        <v>50</v>
      </c>
      <c r="D2041" s="36"/>
      <c r="E2041" s="3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</row>
    <row r="2042" spans="1:21" x14ac:dyDescent="0.25">
      <c r="A2042" s="29" t="s">
        <v>328</v>
      </c>
      <c r="B2042" s="26">
        <v>170811.20774799999</v>
      </c>
      <c r="C2042" s="29">
        <v>60</v>
      </c>
      <c r="D2042" s="39"/>
      <c r="E2042" s="39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</row>
    <row r="2043" spans="1:21" x14ac:dyDescent="0.25">
      <c r="A2043" s="29" t="s">
        <v>328</v>
      </c>
      <c r="B2043" s="26">
        <v>673.67638763699995</v>
      </c>
      <c r="C2043" s="29">
        <v>70</v>
      </c>
      <c r="D2043" s="36"/>
      <c r="E2043" s="3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</row>
    <row r="2044" spans="1:21" x14ac:dyDescent="0.25">
      <c r="A2044" s="29" t="s">
        <v>328</v>
      </c>
      <c r="B2044" s="26">
        <v>89087.566306799999</v>
      </c>
      <c r="C2044" s="29">
        <v>80</v>
      </c>
      <c r="D2044" s="39"/>
      <c r="E2044" s="39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</row>
    <row r="2045" spans="1:21" x14ac:dyDescent="0.25">
      <c r="A2045" s="29" t="s">
        <v>328</v>
      </c>
      <c r="B2045" s="26">
        <v>10131.5687492</v>
      </c>
      <c r="C2045" s="29">
        <v>100</v>
      </c>
      <c r="D2045" s="36"/>
      <c r="E2045" s="3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</row>
    <row r="2046" spans="1:21" x14ac:dyDescent="0.25">
      <c r="A2046" s="29" t="s">
        <v>328</v>
      </c>
      <c r="B2046" s="26">
        <v>512.29405228999997</v>
      </c>
      <c r="C2046" s="29">
        <v>120</v>
      </c>
      <c r="D2046" s="39"/>
      <c r="E2046" s="39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</row>
    <row r="2047" spans="1:21" x14ac:dyDescent="0.25">
      <c r="A2047" s="29" t="s">
        <v>329</v>
      </c>
      <c r="B2047" s="26">
        <v>5696.1101879500002</v>
      </c>
      <c r="C2047" s="29">
        <v>12</v>
      </c>
      <c r="D2047" s="36"/>
      <c r="E2047" s="3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</row>
    <row r="2048" spans="1:21" x14ac:dyDescent="0.25">
      <c r="A2048" s="29" t="s">
        <v>329</v>
      </c>
      <c r="B2048" s="26">
        <v>147919.846873</v>
      </c>
      <c r="C2048" s="29">
        <v>30</v>
      </c>
      <c r="D2048" s="39"/>
      <c r="E2048" s="39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</row>
    <row r="2049" spans="1:21" x14ac:dyDescent="0.25">
      <c r="A2049" s="29" t="s">
        <v>329</v>
      </c>
      <c r="B2049" s="26">
        <v>54685.232312699998</v>
      </c>
      <c r="C2049" s="29">
        <v>50</v>
      </c>
      <c r="D2049" s="36"/>
      <c r="E2049" s="3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</row>
    <row r="2050" spans="1:21" x14ac:dyDescent="0.25">
      <c r="A2050" s="29" t="s">
        <v>329</v>
      </c>
      <c r="B2050" s="26">
        <v>125581.99761000001</v>
      </c>
      <c r="C2050" s="29">
        <v>60</v>
      </c>
      <c r="D2050" s="39"/>
      <c r="E2050" s="39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</row>
    <row r="2051" spans="1:21" x14ac:dyDescent="0.25">
      <c r="A2051" s="29" t="s">
        <v>329</v>
      </c>
      <c r="B2051" s="26">
        <v>19905.597684299999</v>
      </c>
      <c r="C2051" s="29">
        <v>80</v>
      </c>
      <c r="D2051" s="36"/>
      <c r="E2051" s="3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</row>
    <row r="2052" spans="1:21" x14ac:dyDescent="0.25">
      <c r="A2052" s="29" t="s">
        <v>329</v>
      </c>
      <c r="B2052" s="26">
        <v>7244.6094133099996</v>
      </c>
      <c r="C2052" s="29">
        <v>120</v>
      </c>
      <c r="D2052" s="39"/>
      <c r="E2052" s="39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</row>
    <row r="2053" spans="1:21" x14ac:dyDescent="0.25">
      <c r="A2053" s="29" t="s">
        <v>329</v>
      </c>
      <c r="B2053" s="26">
        <v>1750.3034189699999</v>
      </c>
      <c r="C2053" s="29">
        <v>130</v>
      </c>
      <c r="D2053" s="36"/>
      <c r="E2053" s="3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</row>
    <row r="2054" spans="1:21" x14ac:dyDescent="0.25">
      <c r="A2054" s="29" t="s">
        <v>330</v>
      </c>
      <c r="B2054" s="26">
        <v>42886.681111500002</v>
      </c>
      <c r="C2054" s="29">
        <v>30</v>
      </c>
      <c r="D2054" s="39"/>
      <c r="E2054" s="39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</row>
    <row r="2055" spans="1:21" x14ac:dyDescent="0.25">
      <c r="A2055" s="29" t="s">
        <v>330</v>
      </c>
      <c r="B2055" s="26">
        <v>16501.815933599999</v>
      </c>
      <c r="C2055" s="29">
        <v>50</v>
      </c>
      <c r="D2055" s="36"/>
      <c r="E2055" s="3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</row>
    <row r="2056" spans="1:21" x14ac:dyDescent="0.25">
      <c r="A2056" s="29" t="s">
        <v>330</v>
      </c>
      <c r="B2056" s="26">
        <v>17439.347620699999</v>
      </c>
      <c r="C2056" s="29">
        <v>60</v>
      </c>
      <c r="D2056" s="39"/>
      <c r="E2056" s="39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</row>
    <row r="2057" spans="1:21" x14ac:dyDescent="0.25">
      <c r="A2057" s="29" t="s">
        <v>330</v>
      </c>
      <c r="B2057" s="26">
        <v>6482.9252023400004</v>
      </c>
      <c r="C2057" s="29">
        <v>80</v>
      </c>
      <c r="D2057" s="36"/>
      <c r="E2057" s="3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</row>
    <row r="2058" spans="1:21" x14ac:dyDescent="0.25">
      <c r="A2058" s="29" t="s">
        <v>330</v>
      </c>
      <c r="B2058" s="26">
        <v>6438.0658823499998</v>
      </c>
      <c r="C2058" s="29">
        <v>130</v>
      </c>
      <c r="D2058" s="39"/>
      <c r="E2058" s="39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</row>
    <row r="2059" spans="1:21" x14ac:dyDescent="0.25">
      <c r="A2059" s="29" t="s">
        <v>331</v>
      </c>
      <c r="B2059" s="26">
        <v>79925.448855900002</v>
      </c>
      <c r="C2059" s="29">
        <v>30</v>
      </c>
      <c r="D2059" s="36"/>
      <c r="E2059" s="3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</row>
    <row r="2060" spans="1:21" x14ac:dyDescent="0.25">
      <c r="A2060" s="29" t="s">
        <v>331</v>
      </c>
      <c r="B2060" s="26">
        <v>48981.588828799999</v>
      </c>
      <c r="C2060" s="29">
        <v>50</v>
      </c>
      <c r="D2060" s="39"/>
      <c r="E2060" s="39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</row>
    <row r="2061" spans="1:21" x14ac:dyDescent="0.25">
      <c r="A2061" s="29" t="s">
        <v>331</v>
      </c>
      <c r="B2061" s="26">
        <v>13207.4339397</v>
      </c>
      <c r="C2061" s="29">
        <v>60</v>
      </c>
      <c r="D2061" s="36"/>
      <c r="E2061" s="3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</row>
    <row r="2062" spans="1:21" x14ac:dyDescent="0.25">
      <c r="A2062" s="29" t="s">
        <v>331</v>
      </c>
      <c r="B2062" s="26">
        <v>3580.92045912</v>
      </c>
      <c r="C2062" s="29">
        <v>80</v>
      </c>
      <c r="D2062" s="39"/>
      <c r="E2062" s="39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</row>
    <row r="2063" spans="1:21" x14ac:dyDescent="0.25">
      <c r="A2063" s="29" t="s">
        <v>332</v>
      </c>
      <c r="B2063" s="26">
        <v>1063.7640056400001</v>
      </c>
      <c r="C2063" s="29">
        <v>12</v>
      </c>
      <c r="D2063" s="36"/>
      <c r="E2063" s="3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</row>
    <row r="2064" spans="1:21" x14ac:dyDescent="0.25">
      <c r="A2064" s="29" t="s">
        <v>332</v>
      </c>
      <c r="B2064" s="26">
        <v>48454.505898399999</v>
      </c>
      <c r="C2064" s="29">
        <v>30</v>
      </c>
      <c r="D2064" s="39"/>
      <c r="E2064" s="39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</row>
    <row r="2065" spans="1:21" x14ac:dyDescent="0.25">
      <c r="A2065" s="29" t="s">
        <v>332</v>
      </c>
      <c r="B2065" s="26">
        <v>41739.699796699999</v>
      </c>
      <c r="C2065" s="29">
        <v>50</v>
      </c>
      <c r="D2065" s="36"/>
      <c r="E2065" s="3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</row>
    <row r="2066" spans="1:21" x14ac:dyDescent="0.25">
      <c r="A2066" s="29" t="s">
        <v>332</v>
      </c>
      <c r="B2066" s="26">
        <v>4153.1113348299996</v>
      </c>
      <c r="C2066" s="29">
        <v>60</v>
      </c>
      <c r="D2066" s="39"/>
      <c r="E2066" s="39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</row>
    <row r="2067" spans="1:21" x14ac:dyDescent="0.25">
      <c r="A2067" s="29" t="s">
        <v>332</v>
      </c>
      <c r="B2067" s="26">
        <v>1167.45272163</v>
      </c>
      <c r="C2067" s="29">
        <v>70</v>
      </c>
      <c r="D2067" s="36"/>
      <c r="E2067" s="3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</row>
    <row r="2068" spans="1:21" x14ac:dyDescent="0.25">
      <c r="A2068" s="29" t="s">
        <v>332</v>
      </c>
      <c r="B2068" s="26">
        <v>6416.7901244499999</v>
      </c>
      <c r="C2068" s="29">
        <v>80</v>
      </c>
      <c r="D2068" s="39"/>
      <c r="E2068" s="39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</row>
    <row r="2069" spans="1:21" x14ac:dyDescent="0.25">
      <c r="A2069" s="29" t="s">
        <v>333</v>
      </c>
      <c r="B2069" s="26">
        <v>385.72373642399998</v>
      </c>
      <c r="C2069" s="29">
        <v>12</v>
      </c>
      <c r="D2069" s="36"/>
      <c r="E2069" s="3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</row>
    <row r="2070" spans="1:21" x14ac:dyDescent="0.25">
      <c r="A2070" s="29" t="s">
        <v>333</v>
      </c>
      <c r="B2070" s="26">
        <v>506962.18597699999</v>
      </c>
      <c r="C2070" s="29">
        <v>30</v>
      </c>
      <c r="D2070" s="39"/>
      <c r="E2070" s="39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</row>
    <row r="2071" spans="1:21" x14ac:dyDescent="0.25">
      <c r="A2071" s="29" t="s">
        <v>333</v>
      </c>
      <c r="B2071" s="26">
        <v>512659.23916599998</v>
      </c>
      <c r="C2071" s="29">
        <v>50</v>
      </c>
      <c r="D2071" s="36"/>
      <c r="E2071" s="3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</row>
    <row r="2072" spans="1:21" x14ac:dyDescent="0.25">
      <c r="A2072" s="29" t="s">
        <v>333</v>
      </c>
      <c r="B2072" s="26">
        <v>28682.149996299999</v>
      </c>
      <c r="C2072" s="29">
        <v>60</v>
      </c>
      <c r="D2072" s="39"/>
      <c r="E2072" s="39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</row>
    <row r="2073" spans="1:21" x14ac:dyDescent="0.25">
      <c r="A2073" s="29" t="s">
        <v>333</v>
      </c>
      <c r="B2073" s="26">
        <v>17432.3841245</v>
      </c>
      <c r="C2073" s="29">
        <v>70</v>
      </c>
      <c r="D2073" s="36"/>
      <c r="E2073" s="3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</row>
    <row r="2074" spans="1:21" x14ac:dyDescent="0.25">
      <c r="A2074" s="29" t="s">
        <v>333</v>
      </c>
      <c r="B2074" s="26">
        <v>34881.9970617</v>
      </c>
      <c r="C2074" s="29">
        <v>80</v>
      </c>
      <c r="D2074" s="39"/>
      <c r="E2074" s="39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</row>
    <row r="2075" spans="1:21" x14ac:dyDescent="0.25">
      <c r="A2075" s="29" t="s">
        <v>333</v>
      </c>
      <c r="B2075" s="26">
        <v>80660.306577700001</v>
      </c>
      <c r="C2075" s="29">
        <v>100</v>
      </c>
      <c r="D2075" s="36"/>
      <c r="E2075" s="3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</row>
    <row r="2076" spans="1:21" x14ac:dyDescent="0.25">
      <c r="A2076" s="29" t="s">
        <v>333</v>
      </c>
      <c r="B2076" s="26">
        <v>2180.0350484300002</v>
      </c>
      <c r="C2076" s="29">
        <v>120</v>
      </c>
      <c r="D2076" s="39"/>
      <c r="E2076" s="39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</row>
    <row r="2077" spans="1:21" x14ac:dyDescent="0.25">
      <c r="A2077" s="29" t="s">
        <v>333</v>
      </c>
      <c r="B2077" s="26">
        <v>7108.0880410899999</v>
      </c>
      <c r="C2077" s="29">
        <v>130</v>
      </c>
      <c r="D2077" s="36"/>
      <c r="E2077" s="3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</row>
    <row r="2078" spans="1:21" x14ac:dyDescent="0.25">
      <c r="A2078" s="29" t="s">
        <v>334</v>
      </c>
      <c r="B2078" s="26">
        <v>867.357254506</v>
      </c>
      <c r="C2078" s="29">
        <v>12</v>
      </c>
      <c r="D2078" s="39"/>
      <c r="E2078" s="39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</row>
    <row r="2079" spans="1:21" x14ac:dyDescent="0.25">
      <c r="A2079" s="29" t="s">
        <v>334</v>
      </c>
      <c r="B2079" s="26">
        <v>142390.15462799999</v>
      </c>
      <c r="C2079" s="29">
        <v>30</v>
      </c>
      <c r="D2079" s="36"/>
      <c r="E2079" s="3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</row>
    <row r="2080" spans="1:21" x14ac:dyDescent="0.25">
      <c r="A2080" s="29" t="s">
        <v>334</v>
      </c>
      <c r="B2080" s="26">
        <v>102258.10457</v>
      </c>
      <c r="C2080" s="29">
        <v>50</v>
      </c>
      <c r="D2080" s="39"/>
      <c r="E2080" s="39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</row>
    <row r="2081" spans="1:21" x14ac:dyDescent="0.25">
      <c r="A2081" s="29" t="s">
        <v>334</v>
      </c>
      <c r="B2081" s="26">
        <v>164156.87465000001</v>
      </c>
      <c r="C2081" s="29">
        <v>60</v>
      </c>
      <c r="D2081" s="36"/>
      <c r="E2081" s="3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</row>
    <row r="2082" spans="1:21" x14ac:dyDescent="0.25">
      <c r="A2082" s="29" t="s">
        <v>334</v>
      </c>
      <c r="B2082" s="26">
        <v>265.16437243600001</v>
      </c>
      <c r="C2082" s="29">
        <v>70</v>
      </c>
      <c r="D2082" s="39"/>
      <c r="E2082" s="39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</row>
    <row r="2083" spans="1:21" x14ac:dyDescent="0.25">
      <c r="A2083" s="29" t="s">
        <v>334</v>
      </c>
      <c r="B2083" s="26">
        <v>33784.026984999997</v>
      </c>
      <c r="C2083" s="29">
        <v>80</v>
      </c>
      <c r="D2083" s="36"/>
      <c r="E2083" s="3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</row>
    <row r="2084" spans="1:21" x14ac:dyDescent="0.25">
      <c r="A2084" s="29" t="s">
        <v>334</v>
      </c>
      <c r="B2084" s="26">
        <v>8816.6790722000005</v>
      </c>
      <c r="C2084" s="29">
        <v>100</v>
      </c>
      <c r="D2084" s="39"/>
      <c r="E2084" s="39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</row>
    <row r="2085" spans="1:21" x14ac:dyDescent="0.25">
      <c r="A2085" s="29" t="s">
        <v>334</v>
      </c>
      <c r="B2085" s="26">
        <v>1565.8186627299999</v>
      </c>
      <c r="C2085" s="29">
        <v>120</v>
      </c>
      <c r="D2085" s="36"/>
      <c r="E2085" s="3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</row>
    <row r="2086" spans="1:21" x14ac:dyDescent="0.25">
      <c r="A2086" s="29" t="s">
        <v>334</v>
      </c>
      <c r="B2086" s="26">
        <v>14332.5841392</v>
      </c>
      <c r="C2086" s="29">
        <v>130</v>
      </c>
      <c r="D2086" s="39"/>
      <c r="E2086" s="39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</row>
    <row r="2087" spans="1:21" x14ac:dyDescent="0.25">
      <c r="A2087" s="29" t="s">
        <v>335</v>
      </c>
      <c r="B2087" s="26">
        <v>26717.7253322</v>
      </c>
      <c r="C2087" s="29">
        <v>30</v>
      </c>
      <c r="D2087" s="36"/>
      <c r="E2087" s="3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</row>
    <row r="2088" spans="1:21" x14ac:dyDescent="0.25">
      <c r="A2088" s="29" t="s">
        <v>335</v>
      </c>
      <c r="B2088" s="26">
        <v>13395.0807329</v>
      </c>
      <c r="C2088" s="29">
        <v>50</v>
      </c>
      <c r="D2088" s="39"/>
      <c r="E2088" s="39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</row>
    <row r="2089" spans="1:21" x14ac:dyDescent="0.25">
      <c r="A2089" s="29" t="s">
        <v>335</v>
      </c>
      <c r="B2089" s="26">
        <v>72531.644105600004</v>
      </c>
      <c r="C2089" s="29">
        <v>60</v>
      </c>
      <c r="D2089" s="36"/>
      <c r="E2089" s="3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</row>
    <row r="2090" spans="1:21" x14ac:dyDescent="0.25">
      <c r="A2090" s="29" t="s">
        <v>335</v>
      </c>
      <c r="B2090" s="26">
        <v>3794.5352397199999</v>
      </c>
      <c r="C2090" s="29">
        <v>80</v>
      </c>
      <c r="D2090" s="39"/>
      <c r="E2090" s="39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</row>
    <row r="2091" spans="1:21" x14ac:dyDescent="0.25">
      <c r="A2091" s="29" t="s">
        <v>336</v>
      </c>
      <c r="B2091" s="26">
        <v>7.3324542270500004</v>
      </c>
      <c r="C2091" s="29">
        <v>12</v>
      </c>
      <c r="D2091" s="36"/>
      <c r="E2091" s="3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</row>
    <row r="2092" spans="1:21" x14ac:dyDescent="0.25">
      <c r="A2092" s="29" t="s">
        <v>336</v>
      </c>
      <c r="B2092" s="26">
        <v>50233.847890199999</v>
      </c>
      <c r="C2092" s="29">
        <v>30</v>
      </c>
      <c r="D2092" s="39"/>
      <c r="E2092" s="39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</row>
    <row r="2093" spans="1:21" x14ac:dyDescent="0.25">
      <c r="A2093" s="29" t="s">
        <v>336</v>
      </c>
      <c r="B2093" s="26">
        <v>103053.95840800001</v>
      </c>
      <c r="C2093" s="29">
        <v>50</v>
      </c>
      <c r="D2093" s="36"/>
      <c r="E2093" s="3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</row>
    <row r="2094" spans="1:21" x14ac:dyDescent="0.25">
      <c r="A2094" s="29" t="s">
        <v>336</v>
      </c>
      <c r="B2094" s="26">
        <v>15371.716826</v>
      </c>
      <c r="C2094" s="29">
        <v>60</v>
      </c>
      <c r="D2094" s="39"/>
      <c r="E2094" s="39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</row>
    <row r="2095" spans="1:21" x14ac:dyDescent="0.25">
      <c r="A2095" s="29" t="s">
        <v>336</v>
      </c>
      <c r="B2095" s="26">
        <v>407.961854002</v>
      </c>
      <c r="C2095" s="29">
        <v>70</v>
      </c>
      <c r="D2095" s="36"/>
      <c r="E2095" s="3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</row>
    <row r="2096" spans="1:21" x14ac:dyDescent="0.25">
      <c r="A2096" s="29" t="s">
        <v>336</v>
      </c>
      <c r="B2096" s="26">
        <v>9286.5521700699992</v>
      </c>
      <c r="C2096" s="29">
        <v>80</v>
      </c>
      <c r="D2096" s="39"/>
      <c r="E2096" s="39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</row>
    <row r="2097" spans="1:21" x14ac:dyDescent="0.25">
      <c r="A2097" s="29" t="s">
        <v>336</v>
      </c>
      <c r="B2097" s="26">
        <v>9906.9274154600007</v>
      </c>
      <c r="C2097" s="29">
        <v>100</v>
      </c>
      <c r="D2097" s="36"/>
      <c r="E2097" s="3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</row>
    <row r="2098" spans="1:21" x14ac:dyDescent="0.25">
      <c r="A2098" s="29" t="s">
        <v>336</v>
      </c>
      <c r="B2098" s="26">
        <v>811.29110054600005</v>
      </c>
      <c r="C2098" s="29">
        <v>120</v>
      </c>
      <c r="D2098" s="39"/>
      <c r="E2098" s="39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</row>
    <row r="2099" spans="1:21" x14ac:dyDescent="0.25">
      <c r="A2099" s="29" t="s">
        <v>336</v>
      </c>
      <c r="B2099" s="26">
        <v>2047.55489732</v>
      </c>
      <c r="C2099" s="29">
        <v>130</v>
      </c>
      <c r="D2099" s="36"/>
      <c r="E2099" s="3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</row>
    <row r="2100" spans="1:21" x14ac:dyDescent="0.25">
      <c r="A2100" s="29" t="s">
        <v>337</v>
      </c>
      <c r="B2100" s="26">
        <v>39.845681173899997</v>
      </c>
      <c r="C2100" s="29">
        <v>12</v>
      </c>
      <c r="D2100" s="39"/>
      <c r="E2100" s="39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</row>
    <row r="2101" spans="1:21" x14ac:dyDescent="0.25">
      <c r="A2101" s="29" t="s">
        <v>337</v>
      </c>
      <c r="B2101" s="26">
        <v>114751.76106200001</v>
      </c>
      <c r="C2101" s="29">
        <v>30</v>
      </c>
      <c r="D2101" s="36"/>
      <c r="E2101" s="3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</row>
    <row r="2102" spans="1:21" x14ac:dyDescent="0.25">
      <c r="A2102" s="29" t="s">
        <v>337</v>
      </c>
      <c r="B2102" s="26">
        <v>50813.355050300001</v>
      </c>
      <c r="C2102" s="29">
        <v>50</v>
      </c>
      <c r="D2102" s="39"/>
      <c r="E2102" s="39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</row>
    <row r="2103" spans="1:21" x14ac:dyDescent="0.25">
      <c r="A2103" s="29" t="s">
        <v>337</v>
      </c>
      <c r="B2103" s="26">
        <v>55201.700108199999</v>
      </c>
      <c r="C2103" s="29">
        <v>60</v>
      </c>
      <c r="D2103" s="36"/>
      <c r="E2103" s="3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</row>
    <row r="2104" spans="1:21" x14ac:dyDescent="0.25">
      <c r="A2104" s="29" t="s">
        <v>337</v>
      </c>
      <c r="B2104" s="26">
        <v>17601.486435399998</v>
      </c>
      <c r="C2104" s="29">
        <v>80</v>
      </c>
      <c r="D2104" s="39"/>
      <c r="E2104" s="39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</row>
    <row r="2105" spans="1:21" x14ac:dyDescent="0.25">
      <c r="A2105" s="29" t="s">
        <v>337</v>
      </c>
      <c r="B2105" s="26">
        <v>1465.42451495</v>
      </c>
      <c r="C2105" s="29">
        <v>130</v>
      </c>
      <c r="D2105" s="36"/>
      <c r="E2105" s="3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</row>
    <row r="2106" spans="1:21" x14ac:dyDescent="0.25">
      <c r="A2106" s="29" t="s">
        <v>338</v>
      </c>
      <c r="B2106" s="26">
        <v>10.7076318903</v>
      </c>
      <c r="C2106" s="29">
        <v>12</v>
      </c>
      <c r="D2106" s="39"/>
      <c r="E2106" s="39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</row>
    <row r="2107" spans="1:21" x14ac:dyDescent="0.25">
      <c r="A2107" s="29" t="s">
        <v>338</v>
      </c>
      <c r="B2107" s="26">
        <v>75819.591246700002</v>
      </c>
      <c r="C2107" s="29">
        <v>30</v>
      </c>
      <c r="D2107" s="36"/>
      <c r="E2107" s="3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</row>
    <row r="2108" spans="1:21" x14ac:dyDescent="0.25">
      <c r="A2108" s="29" t="s">
        <v>338</v>
      </c>
      <c r="B2108" s="26">
        <v>117814.78172</v>
      </c>
      <c r="C2108" s="29">
        <v>50</v>
      </c>
      <c r="D2108" s="39"/>
      <c r="E2108" s="39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</row>
    <row r="2109" spans="1:21" x14ac:dyDescent="0.25">
      <c r="A2109" s="29" t="s">
        <v>338</v>
      </c>
      <c r="B2109" s="26">
        <v>35417.218938400001</v>
      </c>
      <c r="C2109" s="29">
        <v>60</v>
      </c>
      <c r="D2109" s="36"/>
      <c r="E2109" s="3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</row>
    <row r="2110" spans="1:21" x14ac:dyDescent="0.25">
      <c r="A2110" s="29" t="s">
        <v>338</v>
      </c>
      <c r="B2110" s="26">
        <v>105.111521938</v>
      </c>
      <c r="C2110" s="29">
        <v>70</v>
      </c>
      <c r="D2110" s="39"/>
      <c r="E2110" s="39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</row>
    <row r="2111" spans="1:21" x14ac:dyDescent="0.25">
      <c r="A2111" s="29" t="s">
        <v>338</v>
      </c>
      <c r="B2111" s="26">
        <v>32750.372306400001</v>
      </c>
      <c r="C2111" s="29">
        <v>80</v>
      </c>
      <c r="D2111" s="36"/>
      <c r="E2111" s="3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</row>
    <row r="2112" spans="1:21" x14ac:dyDescent="0.25">
      <c r="A2112" s="29" t="s">
        <v>338</v>
      </c>
      <c r="B2112" s="26">
        <v>19303.054242999999</v>
      </c>
      <c r="C2112" s="29">
        <v>100</v>
      </c>
      <c r="D2112" s="39"/>
      <c r="E2112" s="39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</row>
    <row r="2113" spans="1:21" x14ac:dyDescent="0.25">
      <c r="A2113" s="29" t="s">
        <v>338</v>
      </c>
      <c r="B2113" s="26">
        <v>76.769513506600006</v>
      </c>
      <c r="C2113" s="29">
        <v>120</v>
      </c>
      <c r="D2113" s="36"/>
      <c r="E2113" s="3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</row>
    <row r="2114" spans="1:21" x14ac:dyDescent="0.25">
      <c r="A2114" s="29" t="s">
        <v>339</v>
      </c>
      <c r="B2114" s="26">
        <v>25741.4779308</v>
      </c>
      <c r="C2114" s="29">
        <v>12</v>
      </c>
      <c r="D2114" s="39"/>
      <c r="E2114" s="39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</row>
    <row r="2115" spans="1:21" x14ac:dyDescent="0.25">
      <c r="A2115" s="29" t="s">
        <v>339</v>
      </c>
      <c r="B2115" s="26">
        <v>96657.468402300001</v>
      </c>
      <c r="C2115" s="29">
        <v>30</v>
      </c>
      <c r="D2115" s="36"/>
      <c r="E2115" s="3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</row>
    <row r="2116" spans="1:21" x14ac:dyDescent="0.25">
      <c r="A2116" s="29" t="s">
        <v>339</v>
      </c>
      <c r="B2116" s="26">
        <v>99829.968944599997</v>
      </c>
      <c r="C2116" s="29">
        <v>50</v>
      </c>
      <c r="D2116" s="39"/>
      <c r="E2116" s="39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</row>
    <row r="2117" spans="1:21" x14ac:dyDescent="0.25">
      <c r="A2117" s="29" t="s">
        <v>339</v>
      </c>
      <c r="B2117" s="26">
        <v>7328.2008592900002</v>
      </c>
      <c r="C2117" s="29">
        <v>60</v>
      </c>
      <c r="D2117" s="36"/>
      <c r="E2117" s="3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</row>
    <row r="2118" spans="1:21" x14ac:dyDescent="0.25">
      <c r="A2118" s="29" t="s">
        <v>339</v>
      </c>
      <c r="B2118" s="26">
        <v>6630.1251868500003</v>
      </c>
      <c r="C2118" s="29">
        <v>80</v>
      </c>
      <c r="D2118" s="39"/>
      <c r="E2118" s="39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</row>
    <row r="2119" spans="1:21" x14ac:dyDescent="0.25">
      <c r="A2119" s="29" t="s">
        <v>339</v>
      </c>
      <c r="B2119" s="26">
        <v>4785.8617937199997</v>
      </c>
      <c r="C2119" s="29">
        <v>130</v>
      </c>
      <c r="D2119" s="36"/>
      <c r="E2119" s="3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</row>
    <row r="2120" spans="1:21" x14ac:dyDescent="0.25">
      <c r="A2120" s="29" t="s">
        <v>340</v>
      </c>
      <c r="B2120" s="26">
        <v>144510.248238</v>
      </c>
      <c r="C2120" s="29">
        <v>30</v>
      </c>
      <c r="D2120" s="39"/>
      <c r="E2120" s="39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</row>
    <row r="2121" spans="1:21" x14ac:dyDescent="0.25">
      <c r="A2121" s="29" t="s">
        <v>340</v>
      </c>
      <c r="B2121" s="26">
        <v>37639.556441100001</v>
      </c>
      <c r="C2121" s="29">
        <v>50</v>
      </c>
      <c r="D2121" s="36"/>
      <c r="E2121" s="3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</row>
    <row r="2122" spans="1:21" x14ac:dyDescent="0.25">
      <c r="A2122" s="29" t="s">
        <v>340</v>
      </c>
      <c r="B2122" s="26">
        <v>248461.790966</v>
      </c>
      <c r="C2122" s="29">
        <v>60</v>
      </c>
      <c r="D2122" s="39"/>
      <c r="E2122" s="39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</row>
    <row r="2123" spans="1:21" x14ac:dyDescent="0.25">
      <c r="A2123" s="29" t="s">
        <v>340</v>
      </c>
      <c r="B2123" s="26">
        <v>41195.987528899997</v>
      </c>
      <c r="C2123" s="29">
        <v>80</v>
      </c>
      <c r="D2123" s="36"/>
      <c r="E2123" s="3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</row>
    <row r="2124" spans="1:21" x14ac:dyDescent="0.25">
      <c r="A2124" s="29" t="s">
        <v>340</v>
      </c>
      <c r="B2124" s="26">
        <v>7625.8314741200002</v>
      </c>
      <c r="C2124" s="29">
        <v>100</v>
      </c>
      <c r="D2124" s="39"/>
      <c r="E2124" s="39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</row>
    <row r="2125" spans="1:21" x14ac:dyDescent="0.25">
      <c r="A2125" s="29" t="s">
        <v>340</v>
      </c>
      <c r="B2125" s="26">
        <v>16516.853879300001</v>
      </c>
      <c r="C2125" s="29">
        <v>120</v>
      </c>
      <c r="D2125" s="36"/>
      <c r="E2125" s="3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</row>
    <row r="2126" spans="1:21" x14ac:dyDescent="0.25">
      <c r="A2126" s="29" t="s">
        <v>341</v>
      </c>
      <c r="B2126" s="26">
        <v>7662.0171568400001</v>
      </c>
      <c r="C2126" s="29">
        <v>12</v>
      </c>
      <c r="D2126" s="39"/>
      <c r="E2126" s="39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</row>
    <row r="2127" spans="1:21" x14ac:dyDescent="0.25">
      <c r="A2127" s="29" t="s">
        <v>341</v>
      </c>
      <c r="B2127" s="26">
        <v>138612.57314399999</v>
      </c>
      <c r="C2127" s="29">
        <v>30</v>
      </c>
      <c r="D2127" s="36"/>
      <c r="E2127" s="3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</row>
    <row r="2128" spans="1:21" x14ac:dyDescent="0.25">
      <c r="A2128" s="29" t="s">
        <v>341</v>
      </c>
      <c r="B2128" s="26">
        <v>91862.390480400005</v>
      </c>
      <c r="C2128" s="29">
        <v>50</v>
      </c>
      <c r="D2128" s="39"/>
      <c r="E2128" s="39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</row>
    <row r="2129" spans="1:21" x14ac:dyDescent="0.25">
      <c r="A2129" s="29" t="s">
        <v>341</v>
      </c>
      <c r="B2129" s="26">
        <v>24599.1297744</v>
      </c>
      <c r="C2129" s="29">
        <v>60</v>
      </c>
      <c r="D2129" s="36"/>
      <c r="E2129" s="3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</row>
    <row r="2130" spans="1:21" x14ac:dyDescent="0.25">
      <c r="A2130" s="29" t="s">
        <v>341</v>
      </c>
      <c r="B2130" s="26">
        <v>4374.1487998100001</v>
      </c>
      <c r="C2130" s="29">
        <v>70</v>
      </c>
      <c r="D2130" s="39"/>
      <c r="E2130" s="39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</row>
    <row r="2131" spans="1:21" x14ac:dyDescent="0.25">
      <c r="A2131" s="29" t="s">
        <v>341</v>
      </c>
      <c r="B2131" s="26">
        <v>19918.356961199999</v>
      </c>
      <c r="C2131" s="29">
        <v>80</v>
      </c>
      <c r="D2131" s="36"/>
      <c r="E2131" s="3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</row>
    <row r="2132" spans="1:21" x14ac:dyDescent="0.25">
      <c r="A2132" s="29" t="s">
        <v>341</v>
      </c>
      <c r="B2132" s="26">
        <v>3573.8169924099998</v>
      </c>
      <c r="C2132" s="29">
        <v>100</v>
      </c>
      <c r="D2132" s="39"/>
      <c r="E2132" s="39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</row>
    <row r="2133" spans="1:21" x14ac:dyDescent="0.25">
      <c r="A2133" s="29" t="s">
        <v>341</v>
      </c>
      <c r="B2133" s="26">
        <v>886.747485213</v>
      </c>
      <c r="C2133" s="29">
        <v>120</v>
      </c>
      <c r="D2133" s="36"/>
      <c r="E2133" s="3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</row>
    <row r="2134" spans="1:21" x14ac:dyDescent="0.25">
      <c r="A2134" s="29" t="s">
        <v>341</v>
      </c>
      <c r="B2134" s="26">
        <v>427.01985151600002</v>
      </c>
      <c r="C2134" s="29">
        <v>130</v>
      </c>
      <c r="D2134" s="39"/>
      <c r="E2134" s="39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</row>
    <row r="2135" spans="1:21" x14ac:dyDescent="0.25">
      <c r="A2135" s="29" t="s">
        <v>342</v>
      </c>
      <c r="B2135" s="26">
        <v>161084.740624</v>
      </c>
      <c r="C2135" s="29">
        <v>30</v>
      </c>
      <c r="D2135" s="36"/>
      <c r="E2135" s="3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</row>
    <row r="2136" spans="1:21" x14ac:dyDescent="0.25">
      <c r="A2136" s="29" t="s">
        <v>342</v>
      </c>
      <c r="B2136" s="26">
        <v>116331.405403</v>
      </c>
      <c r="C2136" s="29">
        <v>50</v>
      </c>
      <c r="D2136" s="39"/>
      <c r="E2136" s="39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</row>
    <row r="2137" spans="1:21" x14ac:dyDescent="0.25">
      <c r="A2137" s="29" t="s">
        <v>342</v>
      </c>
      <c r="B2137" s="26">
        <v>29605.336673999998</v>
      </c>
      <c r="C2137" s="29">
        <v>60</v>
      </c>
      <c r="D2137" s="36"/>
      <c r="E2137" s="3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</row>
    <row r="2138" spans="1:21" x14ac:dyDescent="0.25">
      <c r="A2138" s="29" t="s">
        <v>342</v>
      </c>
      <c r="B2138" s="26">
        <v>7203.5549719500004</v>
      </c>
      <c r="C2138" s="29">
        <v>70</v>
      </c>
      <c r="D2138" s="39"/>
      <c r="E2138" s="39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</row>
    <row r="2139" spans="1:21" x14ac:dyDescent="0.25">
      <c r="A2139" s="29" t="s">
        <v>342</v>
      </c>
      <c r="B2139" s="26">
        <v>9273.4013767100005</v>
      </c>
      <c r="C2139" s="29">
        <v>80</v>
      </c>
      <c r="D2139" s="36"/>
      <c r="E2139" s="3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</row>
    <row r="2140" spans="1:21" x14ac:dyDescent="0.25">
      <c r="A2140" s="29" t="s">
        <v>342</v>
      </c>
      <c r="B2140" s="26">
        <v>10553.416137300001</v>
      </c>
      <c r="C2140" s="29">
        <v>100</v>
      </c>
      <c r="D2140" s="39"/>
      <c r="E2140" s="39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</row>
    <row r="2141" spans="1:21" x14ac:dyDescent="0.25">
      <c r="A2141" s="29" t="s">
        <v>342</v>
      </c>
      <c r="B2141" s="26">
        <v>2846.9915947600002</v>
      </c>
      <c r="C2141" s="29">
        <v>120</v>
      </c>
      <c r="D2141" s="36"/>
      <c r="E2141" s="3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</row>
    <row r="2142" spans="1:21" x14ac:dyDescent="0.25">
      <c r="A2142" s="29" t="s">
        <v>342</v>
      </c>
      <c r="B2142" s="26">
        <v>5207.7300262400004</v>
      </c>
      <c r="C2142" s="29">
        <v>130</v>
      </c>
      <c r="D2142" s="39"/>
      <c r="E2142" s="39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</row>
    <row r="2143" spans="1:21" x14ac:dyDescent="0.25">
      <c r="A2143" s="29" t="s">
        <v>343</v>
      </c>
      <c r="B2143" s="26">
        <v>786.15589092100004</v>
      </c>
      <c r="C2143" s="29">
        <v>12</v>
      </c>
      <c r="D2143" s="36"/>
      <c r="E2143" s="3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</row>
    <row r="2144" spans="1:21" x14ac:dyDescent="0.25">
      <c r="A2144" s="29" t="s">
        <v>343</v>
      </c>
      <c r="B2144" s="26">
        <v>285728.17637399997</v>
      </c>
      <c r="C2144" s="29">
        <v>30</v>
      </c>
      <c r="D2144" s="39"/>
      <c r="E2144" s="39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</row>
    <row r="2145" spans="1:21" x14ac:dyDescent="0.25">
      <c r="A2145" s="29" t="s">
        <v>343</v>
      </c>
      <c r="B2145" s="26">
        <v>239758.05016499999</v>
      </c>
      <c r="C2145" s="29">
        <v>50</v>
      </c>
      <c r="D2145" s="36"/>
      <c r="E2145" s="3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</row>
    <row r="2146" spans="1:21" x14ac:dyDescent="0.25">
      <c r="A2146" s="29" t="s">
        <v>343</v>
      </c>
      <c r="B2146" s="26">
        <v>252808.57214500001</v>
      </c>
      <c r="C2146" s="29">
        <v>60</v>
      </c>
      <c r="D2146" s="39"/>
      <c r="E2146" s="39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</row>
    <row r="2147" spans="1:21" x14ac:dyDescent="0.25">
      <c r="A2147" s="29" t="s">
        <v>343</v>
      </c>
      <c r="B2147" s="26">
        <v>4081.4240613100001</v>
      </c>
      <c r="C2147" s="29">
        <v>70</v>
      </c>
      <c r="D2147" s="36"/>
      <c r="E2147" s="3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</row>
    <row r="2148" spans="1:21" x14ac:dyDescent="0.25">
      <c r="A2148" s="29" t="s">
        <v>343</v>
      </c>
      <c r="B2148" s="26">
        <v>71085.441857800004</v>
      </c>
      <c r="C2148" s="29">
        <v>80</v>
      </c>
      <c r="D2148" s="39"/>
      <c r="E2148" s="39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</row>
    <row r="2149" spans="1:21" x14ac:dyDescent="0.25">
      <c r="A2149" s="29" t="s">
        <v>343</v>
      </c>
      <c r="B2149" s="26">
        <v>22794.051280899999</v>
      </c>
      <c r="C2149" s="29">
        <v>100</v>
      </c>
      <c r="D2149" s="36"/>
      <c r="E2149" s="3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</row>
    <row r="2150" spans="1:21" x14ac:dyDescent="0.25">
      <c r="A2150" s="29" t="s">
        <v>343</v>
      </c>
      <c r="B2150" s="26">
        <v>16058.270302299999</v>
      </c>
      <c r="C2150" s="29">
        <v>120</v>
      </c>
      <c r="D2150" s="39"/>
      <c r="E2150" s="39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</row>
    <row r="2151" spans="1:21" x14ac:dyDescent="0.25">
      <c r="A2151" s="29" t="s">
        <v>343</v>
      </c>
      <c r="B2151" s="26">
        <v>25227.436285899999</v>
      </c>
      <c r="C2151" s="29">
        <v>130</v>
      </c>
      <c r="D2151" s="36"/>
      <c r="E2151" s="3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</row>
    <row r="2152" spans="1:21" x14ac:dyDescent="0.25">
      <c r="A2152" s="29" t="s">
        <v>344</v>
      </c>
      <c r="B2152" s="26">
        <v>162609.49799900001</v>
      </c>
      <c r="C2152" s="29">
        <v>30</v>
      </c>
      <c r="D2152" s="39"/>
      <c r="E2152" s="39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</row>
    <row r="2153" spans="1:21" x14ac:dyDescent="0.25">
      <c r="A2153" s="29" t="s">
        <v>344</v>
      </c>
      <c r="B2153" s="26">
        <v>107466.846751</v>
      </c>
      <c r="C2153" s="29">
        <v>50</v>
      </c>
      <c r="D2153" s="36"/>
      <c r="E2153" s="3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</row>
    <row r="2154" spans="1:21" x14ac:dyDescent="0.25">
      <c r="A2154" s="29" t="s">
        <v>344</v>
      </c>
      <c r="B2154" s="26">
        <v>251752.682577</v>
      </c>
      <c r="C2154" s="29">
        <v>60</v>
      </c>
      <c r="D2154" s="39"/>
      <c r="E2154" s="39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</row>
    <row r="2155" spans="1:21" x14ac:dyDescent="0.25">
      <c r="A2155" s="29" t="s">
        <v>344</v>
      </c>
      <c r="B2155" s="26">
        <v>53115.418978399997</v>
      </c>
      <c r="C2155" s="29">
        <v>80</v>
      </c>
      <c r="D2155" s="36"/>
      <c r="E2155" s="3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</row>
    <row r="2156" spans="1:21" x14ac:dyDescent="0.25">
      <c r="A2156" s="29" t="s">
        <v>344</v>
      </c>
      <c r="B2156" s="26">
        <v>2250.93104464</v>
      </c>
      <c r="C2156" s="29">
        <v>120</v>
      </c>
      <c r="D2156" s="39"/>
      <c r="E2156" s="39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</row>
    <row r="2157" spans="1:21" x14ac:dyDescent="0.25">
      <c r="A2157" s="29" t="s">
        <v>344</v>
      </c>
      <c r="B2157" s="26">
        <v>13610.883459299999</v>
      </c>
      <c r="C2157" s="29">
        <v>130</v>
      </c>
      <c r="D2157" s="36"/>
      <c r="E2157" s="3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</row>
    <row r="2158" spans="1:21" x14ac:dyDescent="0.25">
      <c r="A2158" s="29" t="s">
        <v>345</v>
      </c>
      <c r="B2158" s="26">
        <v>3477.2649219599998</v>
      </c>
      <c r="C2158" s="29">
        <v>12</v>
      </c>
      <c r="D2158" s="39"/>
      <c r="E2158" s="39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</row>
    <row r="2159" spans="1:21" x14ac:dyDescent="0.25">
      <c r="A2159" s="29" t="s">
        <v>345</v>
      </c>
      <c r="B2159" s="26">
        <v>124699.243932</v>
      </c>
      <c r="C2159" s="29">
        <v>30</v>
      </c>
      <c r="D2159" s="36"/>
      <c r="E2159" s="3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</row>
    <row r="2160" spans="1:21" x14ac:dyDescent="0.25">
      <c r="A2160" s="29" t="s">
        <v>345</v>
      </c>
      <c r="B2160" s="26">
        <v>145342.357109</v>
      </c>
      <c r="C2160" s="29">
        <v>50</v>
      </c>
      <c r="D2160" s="39"/>
      <c r="E2160" s="39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</row>
    <row r="2161" spans="1:21" x14ac:dyDescent="0.25">
      <c r="A2161" s="29" t="s">
        <v>345</v>
      </c>
      <c r="B2161" s="26">
        <v>168794.27781299999</v>
      </c>
      <c r="C2161" s="29">
        <v>60</v>
      </c>
      <c r="D2161" s="36"/>
      <c r="E2161" s="3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</row>
    <row r="2162" spans="1:21" x14ac:dyDescent="0.25">
      <c r="A2162" s="29" t="s">
        <v>345</v>
      </c>
      <c r="B2162" s="26">
        <v>9453.9779205100003</v>
      </c>
      <c r="C2162" s="29">
        <v>80</v>
      </c>
      <c r="D2162" s="39"/>
      <c r="E2162" s="39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</row>
    <row r="2163" spans="1:21" x14ac:dyDescent="0.25">
      <c r="A2163" s="29" t="s">
        <v>345</v>
      </c>
      <c r="B2163" s="26">
        <v>15003.557940000001</v>
      </c>
      <c r="C2163" s="29">
        <v>100</v>
      </c>
      <c r="D2163" s="36"/>
      <c r="E2163" s="3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</row>
    <row r="2164" spans="1:21" x14ac:dyDescent="0.25">
      <c r="A2164" s="29" t="s">
        <v>345</v>
      </c>
      <c r="B2164" s="26">
        <v>2861.75456042</v>
      </c>
      <c r="C2164" s="29">
        <v>120</v>
      </c>
      <c r="D2164" s="39"/>
      <c r="E2164" s="39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</row>
    <row r="2165" spans="1:21" x14ac:dyDescent="0.25">
      <c r="A2165" s="29" t="s">
        <v>345</v>
      </c>
      <c r="B2165" s="26">
        <v>23645.612691599999</v>
      </c>
      <c r="C2165" s="29">
        <v>130</v>
      </c>
      <c r="D2165" s="36"/>
      <c r="E2165" s="3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</row>
    <row r="2166" spans="1:21" x14ac:dyDescent="0.25">
      <c r="A2166" s="29" t="s">
        <v>346</v>
      </c>
      <c r="B2166" s="26">
        <v>9517.5996296499998</v>
      </c>
      <c r="C2166" s="29">
        <v>12</v>
      </c>
      <c r="D2166" s="39"/>
      <c r="E2166" s="39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</row>
    <row r="2167" spans="1:21" x14ac:dyDescent="0.25">
      <c r="A2167" s="29" t="s">
        <v>346</v>
      </c>
      <c r="B2167" s="26">
        <v>139181.35705399999</v>
      </c>
      <c r="C2167" s="29">
        <v>30</v>
      </c>
      <c r="D2167" s="36"/>
      <c r="E2167" s="3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</row>
    <row r="2168" spans="1:21" x14ac:dyDescent="0.25">
      <c r="A2168" s="29" t="s">
        <v>346</v>
      </c>
      <c r="B2168" s="26">
        <v>73105.239736000003</v>
      </c>
      <c r="C2168" s="29">
        <v>50</v>
      </c>
      <c r="D2168" s="39"/>
      <c r="E2168" s="39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</row>
    <row r="2169" spans="1:21" x14ac:dyDescent="0.25">
      <c r="A2169" s="29" t="s">
        <v>346</v>
      </c>
      <c r="B2169" s="26">
        <v>3491.7565055599998</v>
      </c>
      <c r="C2169" s="29">
        <v>60</v>
      </c>
      <c r="D2169" s="36"/>
      <c r="E2169" s="3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</row>
    <row r="2170" spans="1:21" x14ac:dyDescent="0.25">
      <c r="A2170" s="29" t="s">
        <v>346</v>
      </c>
      <c r="B2170" s="26">
        <v>139.66087635100001</v>
      </c>
      <c r="C2170" s="29">
        <v>80</v>
      </c>
      <c r="D2170" s="39"/>
      <c r="E2170" s="39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</row>
    <row r="2171" spans="1:21" x14ac:dyDescent="0.25">
      <c r="A2171" s="29" t="s">
        <v>346</v>
      </c>
      <c r="B2171" s="26">
        <v>4252.5268290800004</v>
      </c>
      <c r="C2171" s="29">
        <v>100</v>
      </c>
      <c r="D2171" s="36"/>
      <c r="E2171" s="3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</row>
    <row r="2172" spans="1:21" x14ac:dyDescent="0.25">
      <c r="A2172" s="29" t="s">
        <v>346</v>
      </c>
      <c r="B2172" s="26">
        <v>1468.11892205</v>
      </c>
      <c r="C2172" s="29">
        <v>120</v>
      </c>
      <c r="D2172" s="39"/>
      <c r="E2172" s="39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</row>
    <row r="2173" spans="1:21" x14ac:dyDescent="0.25">
      <c r="A2173" s="29" t="s">
        <v>346</v>
      </c>
      <c r="B2173" s="26">
        <v>3999.6708180000001</v>
      </c>
      <c r="C2173" s="29">
        <v>130</v>
      </c>
      <c r="D2173" s="36"/>
      <c r="E2173" s="3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</row>
    <row r="2174" spans="1:21" x14ac:dyDescent="0.25">
      <c r="A2174" s="29" t="s">
        <v>347</v>
      </c>
      <c r="B2174" s="26">
        <v>5053.6804327500004</v>
      </c>
      <c r="C2174" s="29">
        <v>30</v>
      </c>
      <c r="D2174" s="39"/>
      <c r="E2174" s="39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</row>
    <row r="2175" spans="1:21" x14ac:dyDescent="0.25">
      <c r="A2175" s="29" t="s">
        <v>347</v>
      </c>
      <c r="B2175" s="26">
        <v>15755.4833241</v>
      </c>
      <c r="C2175" s="29">
        <v>50</v>
      </c>
      <c r="D2175" s="36"/>
      <c r="E2175" s="3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</row>
    <row r="2176" spans="1:21" x14ac:dyDescent="0.25">
      <c r="A2176" s="29" t="s">
        <v>347</v>
      </c>
      <c r="B2176" s="26">
        <v>9458.5744653000002</v>
      </c>
      <c r="C2176" s="29">
        <v>60</v>
      </c>
      <c r="D2176" s="39"/>
      <c r="E2176" s="39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</row>
    <row r="2177" spans="1:21" x14ac:dyDescent="0.25">
      <c r="A2177" s="29" t="s">
        <v>348</v>
      </c>
      <c r="B2177" s="26">
        <v>150263.80965400001</v>
      </c>
      <c r="C2177" s="29">
        <v>30</v>
      </c>
      <c r="D2177" s="36"/>
      <c r="E2177" s="3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</row>
    <row r="2178" spans="1:21" x14ac:dyDescent="0.25">
      <c r="A2178" s="29" t="s">
        <v>348</v>
      </c>
      <c r="B2178" s="26">
        <v>64001.0505729</v>
      </c>
      <c r="C2178" s="29">
        <v>50</v>
      </c>
      <c r="D2178" s="39"/>
      <c r="E2178" s="39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</row>
    <row r="2179" spans="1:21" x14ac:dyDescent="0.25">
      <c r="A2179" s="29" t="s">
        <v>348</v>
      </c>
      <c r="B2179" s="26">
        <v>51016.289189199997</v>
      </c>
      <c r="C2179" s="29">
        <v>60</v>
      </c>
      <c r="D2179" s="36"/>
      <c r="E2179" s="3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</row>
    <row r="2180" spans="1:21" x14ac:dyDescent="0.25">
      <c r="A2180" s="29" t="s">
        <v>348</v>
      </c>
      <c r="B2180" s="26">
        <v>8182.0874718499999</v>
      </c>
      <c r="C2180" s="29">
        <v>70</v>
      </c>
      <c r="D2180" s="39"/>
      <c r="E2180" s="39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</row>
    <row r="2181" spans="1:21" x14ac:dyDescent="0.25">
      <c r="A2181" s="29" t="s">
        <v>348</v>
      </c>
      <c r="B2181" s="26">
        <v>11397.823096599999</v>
      </c>
      <c r="C2181" s="29">
        <v>80</v>
      </c>
      <c r="D2181" s="36"/>
      <c r="E2181" s="3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</row>
    <row r="2182" spans="1:21" x14ac:dyDescent="0.25">
      <c r="A2182" s="29" t="s">
        <v>348</v>
      </c>
      <c r="B2182" s="26">
        <v>8683.8794166600001</v>
      </c>
      <c r="C2182" s="29">
        <v>100</v>
      </c>
      <c r="D2182" s="39"/>
      <c r="E2182" s="39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</row>
    <row r="2183" spans="1:21" x14ac:dyDescent="0.25">
      <c r="A2183" s="29" t="s">
        <v>348</v>
      </c>
      <c r="B2183" s="26">
        <v>3174.7535901299998</v>
      </c>
      <c r="C2183" s="29">
        <v>120</v>
      </c>
      <c r="D2183" s="36"/>
      <c r="E2183" s="3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</row>
    <row r="2184" spans="1:21" x14ac:dyDescent="0.25">
      <c r="A2184" s="29" t="s">
        <v>348</v>
      </c>
      <c r="B2184" s="26">
        <v>1297.7059253100001</v>
      </c>
      <c r="C2184" s="29">
        <v>130</v>
      </c>
      <c r="D2184" s="39"/>
      <c r="E2184" s="39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</row>
    <row r="2185" spans="1:21" x14ac:dyDescent="0.25">
      <c r="A2185" s="29" t="s">
        <v>349</v>
      </c>
      <c r="B2185" s="26">
        <v>46177.531498099997</v>
      </c>
      <c r="C2185" s="29">
        <v>30</v>
      </c>
      <c r="D2185" s="36"/>
      <c r="E2185" s="3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</row>
    <row r="2186" spans="1:21" x14ac:dyDescent="0.25">
      <c r="A2186" s="29" t="s">
        <v>349</v>
      </c>
      <c r="B2186" s="26">
        <v>66541.674526100003</v>
      </c>
      <c r="C2186" s="29">
        <v>50</v>
      </c>
      <c r="D2186" s="39"/>
      <c r="E2186" s="39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</row>
    <row r="2187" spans="1:21" x14ac:dyDescent="0.25">
      <c r="A2187" s="29" t="s">
        <v>349</v>
      </c>
      <c r="B2187" s="26">
        <v>39365.302711099997</v>
      </c>
      <c r="C2187" s="29">
        <v>60</v>
      </c>
      <c r="D2187" s="36"/>
      <c r="E2187" s="3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</row>
    <row r="2188" spans="1:21" x14ac:dyDescent="0.25">
      <c r="A2188" s="29" t="s">
        <v>349</v>
      </c>
      <c r="B2188" s="26">
        <v>868.11442107899995</v>
      </c>
      <c r="C2188" s="29">
        <v>70</v>
      </c>
      <c r="D2188" s="39"/>
      <c r="E2188" s="39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</row>
    <row r="2189" spans="1:21" x14ac:dyDescent="0.25">
      <c r="A2189" s="29" t="s">
        <v>349</v>
      </c>
      <c r="B2189" s="26">
        <v>3321.5261271499999</v>
      </c>
      <c r="C2189" s="29">
        <v>80</v>
      </c>
      <c r="D2189" s="36"/>
      <c r="E2189" s="3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</row>
    <row r="2190" spans="1:21" x14ac:dyDescent="0.25">
      <c r="A2190" s="29" t="s">
        <v>349</v>
      </c>
      <c r="B2190" s="26">
        <v>8445.6917639500007</v>
      </c>
      <c r="C2190" s="29">
        <v>100</v>
      </c>
      <c r="D2190" s="39"/>
      <c r="E2190" s="39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</row>
    <row r="2191" spans="1:21" x14ac:dyDescent="0.25">
      <c r="A2191" s="29" t="s">
        <v>349</v>
      </c>
      <c r="B2191" s="26">
        <v>368.958086439</v>
      </c>
      <c r="C2191" s="29">
        <v>120</v>
      </c>
      <c r="D2191" s="36"/>
      <c r="E2191" s="3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</row>
    <row r="2192" spans="1:21" x14ac:dyDescent="0.25">
      <c r="A2192" s="29" t="s">
        <v>349</v>
      </c>
      <c r="B2192" s="26">
        <v>785.89548720699997</v>
      </c>
      <c r="C2192" s="29">
        <v>130</v>
      </c>
      <c r="D2192" s="39"/>
      <c r="E2192" s="39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</row>
    <row r="2193" spans="1:21" x14ac:dyDescent="0.25">
      <c r="A2193" s="29" t="s">
        <v>350</v>
      </c>
      <c r="B2193" s="26">
        <v>303.74025455999998</v>
      </c>
      <c r="C2193" s="29">
        <v>12</v>
      </c>
      <c r="D2193" s="36"/>
      <c r="E2193" s="3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</row>
    <row r="2194" spans="1:21" x14ac:dyDescent="0.25">
      <c r="A2194" s="29" t="s">
        <v>350</v>
      </c>
      <c r="B2194" s="26">
        <v>56270.916618000003</v>
      </c>
      <c r="C2194" s="29">
        <v>30</v>
      </c>
      <c r="D2194" s="39"/>
      <c r="E2194" s="39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</row>
    <row r="2195" spans="1:21" x14ac:dyDescent="0.25">
      <c r="A2195" s="29" t="s">
        <v>350</v>
      </c>
      <c r="B2195" s="26">
        <v>31841.623925399999</v>
      </c>
      <c r="C2195" s="29">
        <v>50</v>
      </c>
      <c r="D2195" s="36"/>
      <c r="E2195" s="3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</row>
    <row r="2196" spans="1:21" x14ac:dyDescent="0.25">
      <c r="A2196" s="29" t="s">
        <v>350</v>
      </c>
      <c r="B2196" s="26">
        <v>2737.5873087499999</v>
      </c>
      <c r="C2196" s="29">
        <v>60</v>
      </c>
      <c r="D2196" s="39"/>
      <c r="E2196" s="39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</row>
    <row r="2197" spans="1:21" x14ac:dyDescent="0.25">
      <c r="A2197" s="29" t="s">
        <v>350</v>
      </c>
      <c r="B2197" s="26">
        <v>252.45412136799999</v>
      </c>
      <c r="C2197" s="29">
        <v>70</v>
      </c>
      <c r="D2197" s="36"/>
      <c r="E2197" s="3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</row>
    <row r="2198" spans="1:21" x14ac:dyDescent="0.25">
      <c r="A2198" s="29" t="s">
        <v>350</v>
      </c>
      <c r="B2198" s="26">
        <v>1519.9290511300001</v>
      </c>
      <c r="C2198" s="29">
        <v>80</v>
      </c>
      <c r="D2198" s="39"/>
      <c r="E2198" s="39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</row>
    <row r="2199" spans="1:21" x14ac:dyDescent="0.25">
      <c r="A2199" s="29" t="s">
        <v>351</v>
      </c>
      <c r="B2199" s="26">
        <v>6963.0323639300004</v>
      </c>
      <c r="C2199" s="29">
        <v>12</v>
      </c>
      <c r="D2199" s="36"/>
      <c r="E2199" s="3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</row>
    <row r="2200" spans="1:21" x14ac:dyDescent="0.25">
      <c r="A2200" s="29" t="s">
        <v>351</v>
      </c>
      <c r="B2200" s="26">
        <v>69414.593923699998</v>
      </c>
      <c r="C2200" s="29">
        <v>30</v>
      </c>
      <c r="D2200" s="39"/>
      <c r="E2200" s="39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</row>
    <row r="2201" spans="1:21" x14ac:dyDescent="0.25">
      <c r="A2201" s="29" t="s">
        <v>351</v>
      </c>
      <c r="B2201" s="26">
        <v>82687.132282899998</v>
      </c>
      <c r="C2201" s="29">
        <v>50</v>
      </c>
      <c r="D2201" s="36"/>
      <c r="E2201" s="3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</row>
    <row r="2202" spans="1:21" x14ac:dyDescent="0.25">
      <c r="A2202" s="29" t="s">
        <v>351</v>
      </c>
      <c r="B2202" s="26">
        <v>207805.29301299999</v>
      </c>
      <c r="C2202" s="29">
        <v>60</v>
      </c>
      <c r="D2202" s="39"/>
      <c r="E2202" s="39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</row>
    <row r="2203" spans="1:21" x14ac:dyDescent="0.25">
      <c r="A2203" s="29" t="s">
        <v>351</v>
      </c>
      <c r="B2203" s="26">
        <v>39258.106060600003</v>
      </c>
      <c r="C2203" s="29">
        <v>80</v>
      </c>
      <c r="D2203" s="36"/>
      <c r="E2203" s="3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</row>
    <row r="2204" spans="1:21" x14ac:dyDescent="0.25">
      <c r="A2204" s="29" t="s">
        <v>351</v>
      </c>
      <c r="B2204" s="26">
        <v>10565.509837199999</v>
      </c>
      <c r="C2204" s="29">
        <v>120</v>
      </c>
      <c r="D2204" s="39"/>
      <c r="E2204" s="39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</row>
    <row r="2205" spans="1:21" x14ac:dyDescent="0.25">
      <c r="A2205" s="29" t="s">
        <v>351</v>
      </c>
      <c r="B2205" s="26">
        <v>1202.4175958000001</v>
      </c>
      <c r="C2205" s="29">
        <v>130</v>
      </c>
      <c r="D2205" s="36"/>
      <c r="E2205" s="3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</row>
    <row r="2206" spans="1:21" x14ac:dyDescent="0.25">
      <c r="A2206" s="29" t="s">
        <v>352</v>
      </c>
      <c r="B2206" s="26">
        <v>567.05748606199995</v>
      </c>
      <c r="C2206" s="29">
        <v>12</v>
      </c>
      <c r="D2206" s="39"/>
      <c r="E2206" s="39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</row>
    <row r="2207" spans="1:21" x14ac:dyDescent="0.25">
      <c r="A2207" s="29" t="s">
        <v>352</v>
      </c>
      <c r="B2207" s="26">
        <v>97837.796950899996</v>
      </c>
      <c r="C2207" s="29">
        <v>30</v>
      </c>
      <c r="D2207" s="36"/>
      <c r="E2207" s="3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</row>
    <row r="2208" spans="1:21" x14ac:dyDescent="0.25">
      <c r="A2208" s="29" t="s">
        <v>352</v>
      </c>
      <c r="B2208" s="26">
        <v>30312.748207699999</v>
      </c>
      <c r="C2208" s="29">
        <v>50</v>
      </c>
      <c r="D2208" s="39"/>
      <c r="E2208" s="39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</row>
    <row r="2209" spans="1:21" x14ac:dyDescent="0.25">
      <c r="A2209" s="29" t="s">
        <v>352</v>
      </c>
      <c r="B2209" s="26">
        <v>51657.677442200002</v>
      </c>
      <c r="C2209" s="29">
        <v>60</v>
      </c>
      <c r="D2209" s="36"/>
      <c r="E2209" s="3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</row>
    <row r="2210" spans="1:21" x14ac:dyDescent="0.25">
      <c r="A2210" s="29" t="s">
        <v>352</v>
      </c>
      <c r="B2210" s="26">
        <v>2467.11574969</v>
      </c>
      <c r="C2210" s="29">
        <v>70</v>
      </c>
      <c r="D2210" s="39"/>
      <c r="E2210" s="39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</row>
    <row r="2211" spans="1:21" x14ac:dyDescent="0.25">
      <c r="A2211" s="29" t="s">
        <v>352</v>
      </c>
      <c r="B2211" s="26">
        <v>4185.1511425799999</v>
      </c>
      <c r="C2211" s="29">
        <v>80</v>
      </c>
      <c r="D2211" s="36"/>
      <c r="E2211" s="3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</row>
    <row r="2212" spans="1:21" x14ac:dyDescent="0.25">
      <c r="A2212" s="29" t="s">
        <v>352</v>
      </c>
      <c r="B2212" s="26">
        <v>10501.9541639</v>
      </c>
      <c r="C2212" s="29">
        <v>100</v>
      </c>
      <c r="D2212" s="39"/>
      <c r="E2212" s="39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</row>
    <row r="2213" spans="1:21" x14ac:dyDescent="0.25">
      <c r="A2213" s="29" t="s">
        <v>352</v>
      </c>
      <c r="B2213" s="26">
        <v>19.025916690500001</v>
      </c>
      <c r="C2213" s="29">
        <v>120</v>
      </c>
      <c r="D2213" s="36"/>
      <c r="E2213" s="3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</row>
    <row r="2214" spans="1:21" x14ac:dyDescent="0.25">
      <c r="A2214" s="29" t="s">
        <v>352</v>
      </c>
      <c r="B2214" s="26">
        <v>1310.8710543899999</v>
      </c>
      <c r="C2214" s="29">
        <v>130</v>
      </c>
      <c r="D2214" s="39"/>
      <c r="E2214" s="39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</row>
    <row r="2215" spans="1:21" x14ac:dyDescent="0.25">
      <c r="A2215" s="29" t="s">
        <v>353</v>
      </c>
      <c r="B2215" s="26">
        <v>142.777921139</v>
      </c>
      <c r="C2215" s="29">
        <v>12</v>
      </c>
      <c r="D2215" s="36"/>
      <c r="E2215" s="3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</row>
    <row r="2216" spans="1:21" x14ac:dyDescent="0.25">
      <c r="A2216" s="29" t="s">
        <v>353</v>
      </c>
      <c r="B2216" s="26">
        <v>223854.034212</v>
      </c>
      <c r="C2216" s="29">
        <v>30</v>
      </c>
      <c r="D2216" s="39"/>
      <c r="E2216" s="39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</row>
    <row r="2217" spans="1:21" x14ac:dyDescent="0.25">
      <c r="A2217" s="29" t="s">
        <v>353</v>
      </c>
      <c r="B2217" s="26">
        <v>97395.743761599995</v>
      </c>
      <c r="C2217" s="29">
        <v>50</v>
      </c>
      <c r="D2217" s="36"/>
      <c r="E2217" s="3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</row>
    <row r="2218" spans="1:21" x14ac:dyDescent="0.25">
      <c r="A2218" s="29" t="s">
        <v>353</v>
      </c>
      <c r="B2218" s="26">
        <v>311925.98370600003</v>
      </c>
      <c r="C2218" s="29">
        <v>60</v>
      </c>
      <c r="D2218" s="39"/>
      <c r="E2218" s="39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</row>
    <row r="2219" spans="1:21" x14ac:dyDescent="0.25">
      <c r="A2219" s="29" t="s">
        <v>353</v>
      </c>
      <c r="B2219" s="26">
        <v>2797.6515859599999</v>
      </c>
      <c r="C2219" s="29">
        <v>70</v>
      </c>
      <c r="D2219" s="36"/>
      <c r="E2219" s="3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</row>
    <row r="2220" spans="1:21" x14ac:dyDescent="0.25">
      <c r="A2220" s="29" t="s">
        <v>353</v>
      </c>
      <c r="B2220" s="26">
        <v>81858.897779100007</v>
      </c>
      <c r="C2220" s="29">
        <v>80</v>
      </c>
      <c r="D2220" s="39"/>
      <c r="E2220" s="39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</row>
    <row r="2221" spans="1:21" x14ac:dyDescent="0.25">
      <c r="A2221" s="29" t="s">
        <v>353</v>
      </c>
      <c r="B2221" s="26">
        <v>11382.7944032</v>
      </c>
      <c r="C2221" s="29">
        <v>100</v>
      </c>
      <c r="D2221" s="36"/>
      <c r="E2221" s="3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</row>
    <row r="2222" spans="1:21" x14ac:dyDescent="0.25">
      <c r="A2222" s="29" t="s">
        <v>353</v>
      </c>
      <c r="B2222" s="26">
        <v>2375.1866554200001</v>
      </c>
      <c r="C2222" s="29">
        <v>120</v>
      </c>
      <c r="D2222" s="39"/>
      <c r="E2222" s="39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</row>
    <row r="2223" spans="1:21" x14ac:dyDescent="0.25">
      <c r="A2223" s="29" t="s">
        <v>353</v>
      </c>
      <c r="B2223" s="26">
        <v>16759.022700699999</v>
      </c>
      <c r="C2223" s="29">
        <v>130</v>
      </c>
      <c r="D2223" s="36"/>
      <c r="E2223" s="3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</row>
    <row r="2224" spans="1:21" x14ac:dyDescent="0.25">
      <c r="A2224" s="29" t="s">
        <v>354</v>
      </c>
      <c r="B2224" s="26">
        <v>74473.090578300005</v>
      </c>
      <c r="C2224" s="29">
        <v>30</v>
      </c>
      <c r="D2224" s="39"/>
      <c r="E2224" s="39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</row>
    <row r="2225" spans="1:21" x14ac:dyDescent="0.25">
      <c r="A2225" s="29" t="s">
        <v>354</v>
      </c>
      <c r="B2225" s="26">
        <v>21211.602643999999</v>
      </c>
      <c r="C2225" s="29">
        <v>50</v>
      </c>
      <c r="D2225" s="36"/>
      <c r="E2225" s="3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</row>
    <row r="2226" spans="1:21" x14ac:dyDescent="0.25">
      <c r="A2226" s="29" t="s">
        <v>354</v>
      </c>
      <c r="B2226" s="26">
        <v>28793.022006499999</v>
      </c>
      <c r="C2226" s="29">
        <v>60</v>
      </c>
      <c r="D2226" s="39"/>
      <c r="E2226" s="39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</row>
    <row r="2227" spans="1:21" x14ac:dyDescent="0.25">
      <c r="A2227" s="29" t="s">
        <v>354</v>
      </c>
      <c r="B2227" s="26">
        <v>5681.6781941500003</v>
      </c>
      <c r="C2227" s="29">
        <v>80</v>
      </c>
      <c r="D2227" s="36"/>
      <c r="E2227" s="3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</row>
    <row r="2228" spans="1:21" x14ac:dyDescent="0.25">
      <c r="A2228" s="29" t="s">
        <v>354</v>
      </c>
      <c r="B2228" s="26">
        <v>561.058086237</v>
      </c>
      <c r="C2228" s="29">
        <v>100</v>
      </c>
      <c r="D2228" s="39"/>
      <c r="E2228" s="39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</row>
    <row r="2229" spans="1:21" x14ac:dyDescent="0.25">
      <c r="A2229" s="29" t="s">
        <v>354</v>
      </c>
      <c r="B2229" s="26">
        <v>509.48266821300001</v>
      </c>
      <c r="C2229" s="29">
        <v>120</v>
      </c>
      <c r="D2229" s="36"/>
      <c r="E2229" s="3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</row>
    <row r="2230" spans="1:21" x14ac:dyDescent="0.25">
      <c r="A2230" s="29" t="s">
        <v>354</v>
      </c>
      <c r="B2230" s="26">
        <v>3254.6142013799999</v>
      </c>
      <c r="C2230" s="29">
        <v>130</v>
      </c>
      <c r="D2230" s="39"/>
      <c r="E2230" s="39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</row>
    <row r="2231" spans="1:21" x14ac:dyDescent="0.25">
      <c r="A2231" s="29" t="s">
        <v>355</v>
      </c>
      <c r="B2231" s="26">
        <v>718.49922907400003</v>
      </c>
      <c r="C2231" s="29">
        <v>12</v>
      </c>
      <c r="D2231" s="36"/>
      <c r="E2231" s="3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</row>
    <row r="2232" spans="1:21" x14ac:dyDescent="0.25">
      <c r="A2232" s="29" t="s">
        <v>355</v>
      </c>
      <c r="B2232" s="26">
        <v>156017.136455</v>
      </c>
      <c r="C2232" s="29">
        <v>30</v>
      </c>
      <c r="D2232" s="39"/>
      <c r="E2232" s="39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</row>
    <row r="2233" spans="1:21" x14ac:dyDescent="0.25">
      <c r="A2233" s="29" t="s">
        <v>355</v>
      </c>
      <c r="B2233" s="26">
        <v>116670.951915</v>
      </c>
      <c r="C2233" s="29">
        <v>50</v>
      </c>
      <c r="D2233" s="36"/>
      <c r="E2233" s="3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</row>
    <row r="2234" spans="1:21" x14ac:dyDescent="0.25">
      <c r="A2234" s="29" t="s">
        <v>355</v>
      </c>
      <c r="B2234" s="26">
        <v>81674.552781899998</v>
      </c>
      <c r="C2234" s="29">
        <v>60</v>
      </c>
      <c r="D2234" s="39"/>
      <c r="E2234" s="39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</row>
    <row r="2235" spans="1:21" x14ac:dyDescent="0.25">
      <c r="A2235" s="29" t="s">
        <v>355</v>
      </c>
      <c r="B2235" s="26">
        <v>887.16848474400001</v>
      </c>
      <c r="C2235" s="29">
        <v>70</v>
      </c>
      <c r="D2235" s="36"/>
      <c r="E2235" s="3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</row>
    <row r="2236" spans="1:21" x14ac:dyDescent="0.25">
      <c r="A2236" s="29" t="s">
        <v>355</v>
      </c>
      <c r="B2236" s="26">
        <v>4114.2696264599999</v>
      </c>
      <c r="C2236" s="29">
        <v>80</v>
      </c>
      <c r="D2236" s="39"/>
      <c r="E2236" s="39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</row>
    <row r="2237" spans="1:21" x14ac:dyDescent="0.25">
      <c r="A2237" s="29" t="s">
        <v>355</v>
      </c>
      <c r="B2237" s="26">
        <v>12061.978534600001</v>
      </c>
      <c r="C2237" s="29">
        <v>100</v>
      </c>
      <c r="D2237" s="36"/>
      <c r="E2237" s="3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</row>
    <row r="2238" spans="1:21" x14ac:dyDescent="0.25">
      <c r="A2238" s="29" t="s">
        <v>355</v>
      </c>
      <c r="B2238" s="26">
        <v>4803.8824482999999</v>
      </c>
      <c r="C2238" s="29">
        <v>120</v>
      </c>
      <c r="D2238" s="39"/>
      <c r="E2238" s="39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</row>
    <row r="2239" spans="1:21" x14ac:dyDescent="0.25">
      <c r="A2239" s="29" t="s">
        <v>355</v>
      </c>
      <c r="B2239" s="26">
        <v>14608.7390765</v>
      </c>
      <c r="C2239" s="29">
        <v>130</v>
      </c>
      <c r="D2239" s="36"/>
      <c r="E2239" s="3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</row>
    <row r="2240" spans="1:21" x14ac:dyDescent="0.25">
      <c r="A2240" s="29" t="s">
        <v>356</v>
      </c>
      <c r="B2240" s="26">
        <v>531.79779269699998</v>
      </c>
      <c r="C2240" s="29">
        <v>12</v>
      </c>
      <c r="D2240" s="39"/>
      <c r="E2240" s="39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</row>
    <row r="2241" spans="1:21" x14ac:dyDescent="0.25">
      <c r="A2241" s="29" t="s">
        <v>356</v>
      </c>
      <c r="B2241" s="26">
        <v>73203.873561800006</v>
      </c>
      <c r="C2241" s="29">
        <v>30</v>
      </c>
      <c r="D2241" s="36"/>
      <c r="E2241" s="3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</row>
    <row r="2242" spans="1:21" x14ac:dyDescent="0.25">
      <c r="A2242" s="29" t="s">
        <v>356</v>
      </c>
      <c r="B2242" s="26">
        <v>50845.906668399999</v>
      </c>
      <c r="C2242" s="29">
        <v>50</v>
      </c>
      <c r="D2242" s="39"/>
      <c r="E2242" s="39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</row>
    <row r="2243" spans="1:21" x14ac:dyDescent="0.25">
      <c r="A2243" s="29" t="s">
        <v>356</v>
      </c>
      <c r="B2243" s="26">
        <v>15856.9789944</v>
      </c>
      <c r="C2243" s="29">
        <v>60</v>
      </c>
      <c r="D2243" s="36"/>
      <c r="E2243" s="3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</row>
    <row r="2244" spans="1:21" x14ac:dyDescent="0.25">
      <c r="A2244" s="29" t="s">
        <v>356</v>
      </c>
      <c r="B2244" s="26">
        <v>16247.5116626</v>
      </c>
      <c r="C2244" s="29">
        <v>80</v>
      </c>
      <c r="D2244" s="39"/>
      <c r="E2244" s="39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</row>
    <row r="2245" spans="1:21" x14ac:dyDescent="0.25">
      <c r="A2245" s="29" t="s">
        <v>356</v>
      </c>
      <c r="B2245" s="26">
        <v>825.02120305300002</v>
      </c>
      <c r="C2245" s="29">
        <v>100</v>
      </c>
      <c r="D2245" s="36"/>
      <c r="E2245" s="3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</row>
    <row r="2246" spans="1:21" x14ac:dyDescent="0.25">
      <c r="A2246" s="29" t="s">
        <v>356</v>
      </c>
      <c r="B2246" s="26">
        <v>3696.1339624900002</v>
      </c>
      <c r="C2246" s="29">
        <v>120</v>
      </c>
      <c r="D2246" s="39"/>
      <c r="E2246" s="39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</row>
    <row r="2247" spans="1:21" x14ac:dyDescent="0.25">
      <c r="A2247" s="29" t="s">
        <v>356</v>
      </c>
      <c r="B2247" s="26">
        <v>6396.0241224800002</v>
      </c>
      <c r="C2247" s="29">
        <v>130</v>
      </c>
      <c r="D2247" s="36"/>
      <c r="E2247" s="3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</row>
    <row r="2248" spans="1:21" x14ac:dyDescent="0.25">
      <c r="A2248" s="29" t="s">
        <v>357</v>
      </c>
      <c r="B2248" s="26">
        <v>4584.3605640699998</v>
      </c>
      <c r="C2248" s="29">
        <v>12</v>
      </c>
      <c r="D2248" s="39"/>
      <c r="E2248" s="39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</row>
    <row r="2249" spans="1:21" x14ac:dyDescent="0.25">
      <c r="A2249" s="29" t="s">
        <v>357</v>
      </c>
      <c r="B2249" s="26">
        <v>82269.282949300003</v>
      </c>
      <c r="C2249" s="29">
        <v>30</v>
      </c>
      <c r="D2249" s="36"/>
      <c r="E2249" s="3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</row>
    <row r="2250" spans="1:21" x14ac:dyDescent="0.25">
      <c r="A2250" s="29" t="s">
        <v>357</v>
      </c>
      <c r="B2250" s="26">
        <v>80873.107799000005</v>
      </c>
      <c r="C2250" s="29">
        <v>50</v>
      </c>
      <c r="D2250" s="39"/>
      <c r="E2250" s="39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</row>
    <row r="2251" spans="1:21" x14ac:dyDescent="0.25">
      <c r="A2251" s="29" t="s">
        <v>357</v>
      </c>
      <c r="B2251" s="26">
        <v>28446.954075500002</v>
      </c>
      <c r="C2251" s="29">
        <v>60</v>
      </c>
      <c r="D2251" s="36"/>
      <c r="E2251" s="3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</row>
    <row r="2252" spans="1:21" x14ac:dyDescent="0.25">
      <c r="A2252" s="29" t="s">
        <v>357</v>
      </c>
      <c r="B2252" s="26">
        <v>6800.3633335200002</v>
      </c>
      <c r="C2252" s="29">
        <v>80</v>
      </c>
      <c r="D2252" s="39"/>
      <c r="E2252" s="39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</row>
    <row r="2253" spans="1:21" x14ac:dyDescent="0.25">
      <c r="A2253" s="29" t="s">
        <v>358</v>
      </c>
      <c r="B2253" s="26">
        <v>2381.3011613600002</v>
      </c>
      <c r="C2253" s="29">
        <v>12</v>
      </c>
      <c r="D2253" s="36"/>
      <c r="E2253" s="3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</row>
    <row r="2254" spans="1:21" x14ac:dyDescent="0.25">
      <c r="A2254" s="29" t="s">
        <v>358</v>
      </c>
      <c r="B2254" s="26">
        <v>93498.232284700003</v>
      </c>
      <c r="C2254" s="29">
        <v>30</v>
      </c>
      <c r="D2254" s="39"/>
      <c r="E2254" s="39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</row>
    <row r="2255" spans="1:21" x14ac:dyDescent="0.25">
      <c r="A2255" s="29" t="s">
        <v>358</v>
      </c>
      <c r="B2255" s="26">
        <v>44535.402331099998</v>
      </c>
      <c r="C2255" s="29">
        <v>50</v>
      </c>
      <c r="D2255" s="36"/>
      <c r="E2255" s="3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</row>
    <row r="2256" spans="1:21" x14ac:dyDescent="0.25">
      <c r="A2256" s="29" t="s">
        <v>358</v>
      </c>
      <c r="B2256" s="26">
        <v>8513.5376362299994</v>
      </c>
      <c r="C2256" s="29">
        <v>60</v>
      </c>
      <c r="D2256" s="39"/>
      <c r="E2256" s="39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</row>
    <row r="2257" spans="1:21" x14ac:dyDescent="0.25">
      <c r="A2257" s="29" t="s">
        <v>358</v>
      </c>
      <c r="B2257" s="26">
        <v>8516.6943522300007</v>
      </c>
      <c r="C2257" s="29">
        <v>70</v>
      </c>
      <c r="D2257" s="36"/>
      <c r="E2257" s="3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</row>
    <row r="2258" spans="1:21" x14ac:dyDescent="0.25">
      <c r="A2258" s="29" t="s">
        <v>358</v>
      </c>
      <c r="B2258" s="26">
        <v>10395.445995100001</v>
      </c>
      <c r="C2258" s="29">
        <v>80</v>
      </c>
      <c r="D2258" s="39"/>
      <c r="E2258" s="39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</row>
    <row r="2259" spans="1:21" x14ac:dyDescent="0.25">
      <c r="A2259" s="29" t="s">
        <v>358</v>
      </c>
      <c r="B2259" s="26">
        <v>1034.04732229</v>
      </c>
      <c r="C2259" s="29">
        <v>100</v>
      </c>
      <c r="D2259" s="36"/>
      <c r="E2259" s="3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</row>
    <row r="2260" spans="1:21" x14ac:dyDescent="0.25">
      <c r="A2260" s="29" t="s">
        <v>358</v>
      </c>
      <c r="B2260" s="26">
        <v>1742.6986176800001</v>
      </c>
      <c r="C2260" s="29">
        <v>120</v>
      </c>
      <c r="D2260" s="39"/>
      <c r="E2260" s="39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</row>
    <row r="2261" spans="1:21" x14ac:dyDescent="0.25">
      <c r="A2261" s="29" t="s">
        <v>359</v>
      </c>
      <c r="B2261" s="26">
        <v>59709.948976200001</v>
      </c>
      <c r="C2261" s="29">
        <v>30</v>
      </c>
      <c r="D2261" s="36"/>
      <c r="E2261" s="3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</row>
    <row r="2262" spans="1:21" x14ac:dyDescent="0.25">
      <c r="A2262" s="29" t="s">
        <v>359</v>
      </c>
      <c r="B2262" s="26">
        <v>21739.299032399998</v>
      </c>
      <c r="C2262" s="29">
        <v>50</v>
      </c>
      <c r="D2262" s="39"/>
      <c r="E2262" s="39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</row>
    <row r="2263" spans="1:21" x14ac:dyDescent="0.25">
      <c r="A2263" s="29" t="s">
        <v>359</v>
      </c>
      <c r="B2263" s="26">
        <v>67205.705578599998</v>
      </c>
      <c r="C2263" s="29">
        <v>60</v>
      </c>
      <c r="D2263" s="36"/>
      <c r="E2263" s="3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</row>
    <row r="2264" spans="1:21" x14ac:dyDescent="0.25">
      <c r="A2264" s="29" t="s">
        <v>359</v>
      </c>
      <c r="B2264" s="26">
        <v>16491.279881599999</v>
      </c>
      <c r="C2264" s="29">
        <v>80</v>
      </c>
      <c r="D2264" s="39"/>
      <c r="E2264" s="39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</row>
    <row r="2265" spans="1:21" x14ac:dyDescent="0.25">
      <c r="A2265" s="29" t="s">
        <v>360</v>
      </c>
      <c r="B2265" s="26">
        <v>174450.00427</v>
      </c>
      <c r="C2265" s="29">
        <v>30</v>
      </c>
      <c r="D2265" s="36"/>
      <c r="E2265" s="3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</row>
    <row r="2266" spans="1:21" x14ac:dyDescent="0.25">
      <c r="A2266" s="29" t="s">
        <v>360</v>
      </c>
      <c r="B2266" s="26">
        <v>141577.77355300001</v>
      </c>
      <c r="C2266" s="29">
        <v>50</v>
      </c>
      <c r="D2266" s="39"/>
      <c r="E2266" s="39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</row>
    <row r="2267" spans="1:21" x14ac:dyDescent="0.25">
      <c r="A2267" s="29" t="s">
        <v>360</v>
      </c>
      <c r="B2267" s="26">
        <v>218004.481424</v>
      </c>
      <c r="C2267" s="29">
        <v>60</v>
      </c>
      <c r="D2267" s="36"/>
      <c r="E2267" s="3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</row>
    <row r="2268" spans="1:21" x14ac:dyDescent="0.25">
      <c r="A2268" s="29" t="s">
        <v>360</v>
      </c>
      <c r="B2268" s="26">
        <v>11246.6624221</v>
      </c>
      <c r="C2268" s="29">
        <v>70</v>
      </c>
      <c r="D2268" s="39"/>
      <c r="E2268" s="39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</row>
    <row r="2269" spans="1:21" x14ac:dyDescent="0.25">
      <c r="A2269" s="29" t="s">
        <v>360</v>
      </c>
      <c r="B2269" s="26">
        <v>34798.606629800001</v>
      </c>
      <c r="C2269" s="29">
        <v>80</v>
      </c>
      <c r="D2269" s="36"/>
      <c r="E2269" s="3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</row>
    <row r="2270" spans="1:21" x14ac:dyDescent="0.25">
      <c r="A2270" s="29" t="s">
        <v>360</v>
      </c>
      <c r="B2270" s="26">
        <v>1217.49040857</v>
      </c>
      <c r="C2270" s="29">
        <v>120</v>
      </c>
      <c r="D2270" s="39"/>
      <c r="E2270" s="39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</row>
    <row r="2271" spans="1:21" x14ac:dyDescent="0.25">
      <c r="A2271" s="29" t="s">
        <v>360</v>
      </c>
      <c r="B2271" s="26">
        <v>17851.012878500002</v>
      </c>
      <c r="C2271" s="29">
        <v>130</v>
      </c>
      <c r="D2271" s="36"/>
      <c r="E2271" s="3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</row>
    <row r="2272" spans="1:21" x14ac:dyDescent="0.25">
      <c r="A2272" s="29" t="s">
        <v>361</v>
      </c>
      <c r="B2272" s="26">
        <v>104.055195521</v>
      </c>
      <c r="C2272" s="29">
        <v>12</v>
      </c>
      <c r="D2272" s="39"/>
      <c r="E2272" s="39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</row>
    <row r="2273" spans="1:21" x14ac:dyDescent="0.25">
      <c r="A2273" s="29" t="s">
        <v>361</v>
      </c>
      <c r="B2273" s="26">
        <v>42299.061575699998</v>
      </c>
      <c r="C2273" s="29">
        <v>30</v>
      </c>
      <c r="D2273" s="36"/>
      <c r="E2273" s="3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</row>
    <row r="2274" spans="1:21" x14ac:dyDescent="0.25">
      <c r="A2274" s="29" t="s">
        <v>361</v>
      </c>
      <c r="B2274" s="26">
        <v>33741.714177900001</v>
      </c>
      <c r="C2274" s="29">
        <v>50</v>
      </c>
      <c r="D2274" s="39"/>
      <c r="E2274" s="39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</row>
    <row r="2275" spans="1:21" x14ac:dyDescent="0.25">
      <c r="A2275" s="29" t="s">
        <v>361</v>
      </c>
      <c r="B2275" s="26">
        <v>14024.476726700001</v>
      </c>
      <c r="C2275" s="29">
        <v>60</v>
      </c>
      <c r="D2275" s="36"/>
      <c r="E2275" s="3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</row>
    <row r="2276" spans="1:21" x14ac:dyDescent="0.25">
      <c r="A2276" s="29" t="s">
        <v>361</v>
      </c>
      <c r="B2276" s="26">
        <v>10590.132626099999</v>
      </c>
      <c r="C2276" s="29">
        <v>80</v>
      </c>
      <c r="D2276" s="39"/>
      <c r="E2276" s="39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</row>
    <row r="2277" spans="1:21" x14ac:dyDescent="0.25">
      <c r="A2277" s="29" t="s">
        <v>362</v>
      </c>
      <c r="B2277" s="26">
        <v>5837.41152496</v>
      </c>
      <c r="C2277" s="29">
        <v>12</v>
      </c>
      <c r="D2277" s="36"/>
      <c r="E2277" s="3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</row>
    <row r="2278" spans="1:21" x14ac:dyDescent="0.25">
      <c r="A2278" s="29" t="s">
        <v>362</v>
      </c>
      <c r="B2278" s="26">
        <v>190978.279411</v>
      </c>
      <c r="C2278" s="29">
        <v>30</v>
      </c>
      <c r="D2278" s="39"/>
      <c r="E2278" s="39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</row>
    <row r="2279" spans="1:21" x14ac:dyDescent="0.25">
      <c r="A2279" s="29" t="s">
        <v>362</v>
      </c>
      <c r="B2279" s="26">
        <v>124707.304727</v>
      </c>
      <c r="C2279" s="29">
        <v>50</v>
      </c>
      <c r="D2279" s="36"/>
      <c r="E2279" s="3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</row>
    <row r="2280" spans="1:21" x14ac:dyDescent="0.25">
      <c r="A2280" s="29" t="s">
        <v>362</v>
      </c>
      <c r="B2280" s="26">
        <v>319086.37751000002</v>
      </c>
      <c r="C2280" s="29">
        <v>60</v>
      </c>
      <c r="D2280" s="39"/>
      <c r="E2280" s="39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</row>
    <row r="2281" spans="1:21" x14ac:dyDescent="0.25">
      <c r="A2281" s="29" t="s">
        <v>362</v>
      </c>
      <c r="B2281" s="26">
        <v>72490.766649199999</v>
      </c>
      <c r="C2281" s="29">
        <v>80</v>
      </c>
      <c r="D2281" s="36"/>
      <c r="E2281" s="3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</row>
    <row r="2282" spans="1:21" x14ac:dyDescent="0.25">
      <c r="A2282" s="29" t="s">
        <v>362</v>
      </c>
      <c r="B2282" s="26">
        <v>9368.4822757500006</v>
      </c>
      <c r="C2282" s="29">
        <v>120</v>
      </c>
      <c r="D2282" s="39"/>
      <c r="E2282" s="39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</row>
    <row r="2283" spans="1:21" x14ac:dyDescent="0.25">
      <c r="A2283" s="29" t="s">
        <v>362</v>
      </c>
      <c r="B2283" s="26">
        <v>58440.593049700001</v>
      </c>
      <c r="C2283" s="29">
        <v>130</v>
      </c>
      <c r="D2283" s="36"/>
      <c r="E2283" s="3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</row>
    <row r="2284" spans="1:21" x14ac:dyDescent="0.25">
      <c r="A2284" s="29" t="s">
        <v>363</v>
      </c>
      <c r="B2284" s="26">
        <v>4415.2546624200004</v>
      </c>
      <c r="C2284" s="29">
        <v>12</v>
      </c>
      <c r="D2284" s="39"/>
      <c r="E2284" s="39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</row>
    <row r="2285" spans="1:21" x14ac:dyDescent="0.25">
      <c r="A2285" s="29" t="s">
        <v>363</v>
      </c>
      <c r="B2285" s="26">
        <v>104964.72426</v>
      </c>
      <c r="C2285" s="29">
        <v>30</v>
      </c>
      <c r="D2285" s="36"/>
      <c r="E2285" s="3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</row>
    <row r="2286" spans="1:21" x14ac:dyDescent="0.25">
      <c r="A2286" s="29" t="s">
        <v>363</v>
      </c>
      <c r="B2286" s="26">
        <v>34108.671032899998</v>
      </c>
      <c r="C2286" s="29">
        <v>50</v>
      </c>
      <c r="D2286" s="39"/>
      <c r="E2286" s="39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</row>
    <row r="2287" spans="1:21" x14ac:dyDescent="0.25">
      <c r="A2287" s="29" t="s">
        <v>363</v>
      </c>
      <c r="B2287" s="26">
        <v>130676.74406</v>
      </c>
      <c r="C2287" s="29">
        <v>60</v>
      </c>
      <c r="D2287" s="36"/>
      <c r="E2287" s="3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</row>
    <row r="2288" spans="1:21" x14ac:dyDescent="0.25">
      <c r="A2288" s="29" t="s">
        <v>363</v>
      </c>
      <c r="B2288" s="26">
        <v>20654.067735600001</v>
      </c>
      <c r="C2288" s="29">
        <v>80</v>
      </c>
      <c r="D2288" s="39"/>
      <c r="E2288" s="39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</row>
    <row r="2289" spans="1:21" x14ac:dyDescent="0.25">
      <c r="A2289" s="29" t="s">
        <v>363</v>
      </c>
      <c r="B2289" s="26">
        <v>1564.38513171</v>
      </c>
      <c r="C2289" s="29">
        <v>100</v>
      </c>
      <c r="D2289" s="36"/>
      <c r="E2289" s="3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</row>
    <row r="2290" spans="1:21" x14ac:dyDescent="0.25">
      <c r="A2290" s="29" t="s">
        <v>364</v>
      </c>
      <c r="B2290" s="26">
        <v>5847.9324246699998</v>
      </c>
      <c r="C2290" s="29">
        <v>12</v>
      </c>
      <c r="D2290" s="39"/>
      <c r="E2290" s="39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</row>
    <row r="2291" spans="1:21" x14ac:dyDescent="0.25">
      <c r="A2291" s="29" t="s">
        <v>364</v>
      </c>
      <c r="B2291" s="26">
        <v>294058.45396399999</v>
      </c>
      <c r="C2291" s="29">
        <v>30</v>
      </c>
      <c r="D2291" s="36"/>
      <c r="E2291" s="3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</row>
    <row r="2292" spans="1:21" x14ac:dyDescent="0.25">
      <c r="A2292" s="29" t="s">
        <v>364</v>
      </c>
      <c r="B2292" s="26">
        <v>122725.854528</v>
      </c>
      <c r="C2292" s="29">
        <v>50</v>
      </c>
      <c r="D2292" s="39"/>
      <c r="E2292" s="39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</row>
    <row r="2293" spans="1:21" x14ac:dyDescent="0.25">
      <c r="A2293" s="29" t="s">
        <v>364</v>
      </c>
      <c r="B2293" s="26">
        <v>373368.82053500001</v>
      </c>
      <c r="C2293" s="29">
        <v>60</v>
      </c>
      <c r="D2293" s="36"/>
      <c r="E2293" s="3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</row>
    <row r="2294" spans="1:21" x14ac:dyDescent="0.25">
      <c r="A2294" s="29" t="s">
        <v>364</v>
      </c>
      <c r="B2294" s="26">
        <v>1300.6320381099999</v>
      </c>
      <c r="C2294" s="29">
        <v>70</v>
      </c>
      <c r="D2294" s="39"/>
      <c r="E2294" s="39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</row>
    <row r="2295" spans="1:21" x14ac:dyDescent="0.25">
      <c r="A2295" s="29" t="s">
        <v>364</v>
      </c>
      <c r="B2295" s="26">
        <v>146589.68392099999</v>
      </c>
      <c r="C2295" s="29">
        <v>80</v>
      </c>
      <c r="D2295" s="36"/>
      <c r="E2295" s="3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</row>
    <row r="2296" spans="1:21" x14ac:dyDescent="0.25">
      <c r="A2296" s="29" t="s">
        <v>364</v>
      </c>
      <c r="B2296" s="26">
        <v>3575.44627945</v>
      </c>
      <c r="C2296" s="29">
        <v>120</v>
      </c>
      <c r="D2296" s="39"/>
      <c r="E2296" s="39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</row>
    <row r="2297" spans="1:21" x14ac:dyDescent="0.25">
      <c r="A2297" s="29" t="s">
        <v>364</v>
      </c>
      <c r="B2297" s="26">
        <v>28736.222896499999</v>
      </c>
      <c r="C2297" s="29">
        <v>130</v>
      </c>
      <c r="D2297" s="36"/>
      <c r="E2297" s="3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</row>
    <row r="2298" spans="1:21" x14ac:dyDescent="0.25">
      <c r="A2298" s="29" t="s">
        <v>365</v>
      </c>
      <c r="B2298" s="26">
        <v>100897.586323</v>
      </c>
      <c r="C2298" s="29">
        <v>30</v>
      </c>
      <c r="D2298" s="39"/>
      <c r="E2298" s="39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</row>
    <row r="2299" spans="1:21" x14ac:dyDescent="0.25">
      <c r="A2299" s="29" t="s">
        <v>365</v>
      </c>
      <c r="B2299" s="26">
        <v>82050.079285999993</v>
      </c>
      <c r="C2299" s="29">
        <v>50</v>
      </c>
      <c r="D2299" s="36"/>
      <c r="E2299" s="3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</row>
    <row r="2300" spans="1:21" x14ac:dyDescent="0.25">
      <c r="A2300" s="29" t="s">
        <v>365</v>
      </c>
      <c r="B2300" s="26">
        <v>390566.69327300001</v>
      </c>
      <c r="C2300" s="29">
        <v>60</v>
      </c>
      <c r="D2300" s="39"/>
      <c r="E2300" s="39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</row>
    <row r="2301" spans="1:21" x14ac:dyDescent="0.25">
      <c r="A2301" s="29" t="s">
        <v>365</v>
      </c>
      <c r="B2301" s="26">
        <v>16.348094251500001</v>
      </c>
      <c r="C2301" s="29">
        <v>70</v>
      </c>
      <c r="D2301" s="36"/>
      <c r="E2301" s="3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</row>
    <row r="2302" spans="1:21" x14ac:dyDescent="0.25">
      <c r="A2302" s="29" t="s">
        <v>365</v>
      </c>
      <c r="B2302" s="26">
        <v>36932.509801799999</v>
      </c>
      <c r="C2302" s="29">
        <v>80</v>
      </c>
      <c r="D2302" s="39"/>
      <c r="E2302" s="39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</row>
    <row r="2303" spans="1:21" x14ac:dyDescent="0.25">
      <c r="A2303" s="29" t="s">
        <v>365</v>
      </c>
      <c r="B2303" s="26">
        <v>1840.4436814600001</v>
      </c>
      <c r="C2303" s="29">
        <v>120</v>
      </c>
      <c r="D2303" s="36"/>
      <c r="E2303" s="3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</row>
    <row r="2304" spans="1:21" x14ac:dyDescent="0.25">
      <c r="A2304" s="29" t="s">
        <v>365</v>
      </c>
      <c r="B2304" s="26">
        <v>5933.7750101700003</v>
      </c>
      <c r="C2304" s="29">
        <v>130</v>
      </c>
      <c r="D2304" s="39"/>
      <c r="E2304" s="39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</row>
    <row r="2305" spans="1:21" x14ac:dyDescent="0.25">
      <c r="A2305" s="29" t="s">
        <v>366</v>
      </c>
      <c r="B2305" s="26">
        <v>2403.00761268</v>
      </c>
      <c r="C2305" s="29">
        <v>12</v>
      </c>
      <c r="D2305" s="36"/>
      <c r="E2305" s="3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</row>
    <row r="2306" spans="1:21" x14ac:dyDescent="0.25">
      <c r="A2306" s="29" t="s">
        <v>366</v>
      </c>
      <c r="B2306" s="26">
        <v>44911.863451899997</v>
      </c>
      <c r="C2306" s="29">
        <v>30</v>
      </c>
      <c r="D2306" s="39"/>
      <c r="E2306" s="39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</row>
    <row r="2307" spans="1:21" x14ac:dyDescent="0.25">
      <c r="A2307" s="29" t="s">
        <v>366</v>
      </c>
      <c r="B2307" s="26">
        <v>18555.246743399999</v>
      </c>
      <c r="C2307" s="29">
        <v>50</v>
      </c>
      <c r="D2307" s="36"/>
      <c r="E2307" s="3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</row>
    <row r="2308" spans="1:21" x14ac:dyDescent="0.25">
      <c r="A2308" s="29" t="s">
        <v>366</v>
      </c>
      <c r="B2308" s="26">
        <v>2660.99137999</v>
      </c>
      <c r="C2308" s="29">
        <v>60</v>
      </c>
      <c r="D2308" s="39"/>
      <c r="E2308" s="39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</row>
    <row r="2309" spans="1:21" x14ac:dyDescent="0.25">
      <c r="A2309" s="29" t="s">
        <v>366</v>
      </c>
      <c r="B2309" s="26">
        <v>219.740528638</v>
      </c>
      <c r="C2309" s="29">
        <v>70</v>
      </c>
      <c r="D2309" s="36"/>
      <c r="E2309" s="3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</row>
    <row r="2310" spans="1:21" x14ac:dyDescent="0.25">
      <c r="A2310" s="29" t="s">
        <v>366</v>
      </c>
      <c r="B2310" s="26">
        <v>983.24840772699997</v>
      </c>
      <c r="C2310" s="29">
        <v>80</v>
      </c>
      <c r="D2310" s="39"/>
      <c r="E2310" s="39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</row>
    <row r="2311" spans="1:21" x14ac:dyDescent="0.25">
      <c r="A2311" s="29" t="s">
        <v>366</v>
      </c>
      <c r="B2311" s="26">
        <v>622.89417248999996</v>
      </c>
      <c r="C2311" s="29">
        <v>100</v>
      </c>
      <c r="D2311" s="36"/>
      <c r="E2311" s="3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</row>
    <row r="2312" spans="1:21" x14ac:dyDescent="0.25">
      <c r="A2312" s="29" t="s">
        <v>367</v>
      </c>
      <c r="B2312" s="26">
        <v>4104.7123090599998</v>
      </c>
      <c r="C2312" s="29">
        <v>12</v>
      </c>
      <c r="D2312" s="39"/>
      <c r="E2312" s="39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</row>
    <row r="2313" spans="1:21" x14ac:dyDescent="0.25">
      <c r="A2313" s="29" t="s">
        <v>367</v>
      </c>
      <c r="B2313" s="26">
        <v>61455.496987999999</v>
      </c>
      <c r="C2313" s="29">
        <v>30</v>
      </c>
      <c r="D2313" s="36"/>
      <c r="E2313" s="3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</row>
    <row r="2314" spans="1:21" x14ac:dyDescent="0.25">
      <c r="A2314" s="29" t="s">
        <v>367</v>
      </c>
      <c r="B2314" s="26">
        <v>227206.828018</v>
      </c>
      <c r="C2314" s="29">
        <v>50</v>
      </c>
      <c r="D2314" s="39"/>
      <c r="E2314" s="39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</row>
    <row r="2315" spans="1:21" x14ac:dyDescent="0.25">
      <c r="A2315" s="29" t="s">
        <v>367</v>
      </c>
      <c r="B2315" s="26">
        <v>59559.401131899998</v>
      </c>
      <c r="C2315" s="29">
        <v>60</v>
      </c>
      <c r="D2315" s="36"/>
      <c r="E2315" s="3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</row>
    <row r="2316" spans="1:21" x14ac:dyDescent="0.25">
      <c r="A2316" s="29" t="s">
        <v>367</v>
      </c>
      <c r="B2316" s="26">
        <v>1748.71933369</v>
      </c>
      <c r="C2316" s="29">
        <v>70</v>
      </c>
      <c r="D2316" s="39"/>
      <c r="E2316" s="39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</row>
    <row r="2317" spans="1:21" x14ac:dyDescent="0.25">
      <c r="A2317" s="29" t="s">
        <v>367</v>
      </c>
      <c r="B2317" s="26">
        <v>344398.44228900003</v>
      </c>
      <c r="C2317" s="29">
        <v>80</v>
      </c>
      <c r="D2317" s="36"/>
      <c r="E2317" s="3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</row>
    <row r="2318" spans="1:21" x14ac:dyDescent="0.25">
      <c r="A2318" s="29" t="s">
        <v>367</v>
      </c>
      <c r="B2318" s="26">
        <v>12848.406338999999</v>
      </c>
      <c r="C2318" s="29">
        <v>100</v>
      </c>
      <c r="D2318" s="39"/>
      <c r="E2318" s="39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</row>
    <row r="2319" spans="1:21" x14ac:dyDescent="0.25">
      <c r="A2319" s="29" t="s">
        <v>368</v>
      </c>
      <c r="B2319" s="26">
        <v>12231.9032274</v>
      </c>
      <c r="C2319" s="29">
        <v>12</v>
      </c>
      <c r="D2319" s="36"/>
      <c r="E2319" s="3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</row>
    <row r="2320" spans="1:21" x14ac:dyDescent="0.25">
      <c r="A2320" s="29" t="s">
        <v>368</v>
      </c>
      <c r="B2320" s="26">
        <v>268321.54347700003</v>
      </c>
      <c r="C2320" s="29">
        <v>30</v>
      </c>
      <c r="D2320" s="39"/>
      <c r="E2320" s="39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</row>
    <row r="2321" spans="1:21" x14ac:dyDescent="0.25">
      <c r="A2321" s="29" t="s">
        <v>368</v>
      </c>
      <c r="B2321" s="26">
        <v>125110.38692600001</v>
      </c>
      <c r="C2321" s="29">
        <v>50</v>
      </c>
      <c r="D2321" s="36"/>
      <c r="E2321" s="3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</row>
    <row r="2322" spans="1:21" x14ac:dyDescent="0.25">
      <c r="A2322" s="29" t="s">
        <v>368</v>
      </c>
      <c r="B2322" s="26">
        <v>229355.615322</v>
      </c>
      <c r="C2322" s="29">
        <v>60</v>
      </c>
      <c r="D2322" s="39"/>
      <c r="E2322" s="39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</row>
    <row r="2323" spans="1:21" x14ac:dyDescent="0.25">
      <c r="A2323" s="29" t="s">
        <v>368</v>
      </c>
      <c r="B2323" s="26">
        <v>271.20042448700002</v>
      </c>
      <c r="C2323" s="29">
        <v>70</v>
      </c>
      <c r="D2323" s="36"/>
      <c r="E2323" s="3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</row>
    <row r="2324" spans="1:21" x14ac:dyDescent="0.25">
      <c r="A2324" s="29" t="s">
        <v>368</v>
      </c>
      <c r="B2324" s="26">
        <v>44113.1670677</v>
      </c>
      <c r="C2324" s="29">
        <v>80</v>
      </c>
      <c r="D2324" s="39"/>
      <c r="E2324" s="39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</row>
    <row r="2325" spans="1:21" x14ac:dyDescent="0.25">
      <c r="A2325" s="29" t="s">
        <v>368</v>
      </c>
      <c r="B2325" s="26">
        <v>1707.93985387</v>
      </c>
      <c r="C2325" s="29">
        <v>100</v>
      </c>
      <c r="D2325" s="36"/>
      <c r="E2325" s="3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</row>
    <row r="2326" spans="1:21" x14ac:dyDescent="0.25">
      <c r="A2326" s="29" t="s">
        <v>368</v>
      </c>
      <c r="B2326" s="26">
        <v>3204.5615183800001</v>
      </c>
      <c r="C2326" s="29">
        <v>130</v>
      </c>
      <c r="D2326" s="39"/>
      <c r="E2326" s="39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</row>
    <row r="2327" spans="1:21" x14ac:dyDescent="0.25">
      <c r="A2327" s="29" t="s">
        <v>369</v>
      </c>
      <c r="B2327" s="26">
        <v>109818.674902</v>
      </c>
      <c r="C2327" s="29">
        <v>30</v>
      </c>
      <c r="D2327" s="36"/>
      <c r="E2327" s="3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</row>
    <row r="2328" spans="1:21" x14ac:dyDescent="0.25">
      <c r="A2328" s="29" t="s">
        <v>369</v>
      </c>
      <c r="B2328" s="26">
        <v>89620.6861832</v>
      </c>
      <c r="C2328" s="29">
        <v>50</v>
      </c>
      <c r="D2328" s="39"/>
      <c r="E2328" s="39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</row>
    <row r="2329" spans="1:21" x14ac:dyDescent="0.25">
      <c r="A2329" s="29" t="s">
        <v>369</v>
      </c>
      <c r="B2329" s="26">
        <v>236975.998062</v>
      </c>
      <c r="C2329" s="29">
        <v>60</v>
      </c>
      <c r="D2329" s="36"/>
      <c r="E2329" s="3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</row>
    <row r="2330" spans="1:21" x14ac:dyDescent="0.25">
      <c r="A2330" s="29" t="s">
        <v>369</v>
      </c>
      <c r="B2330" s="26">
        <v>57938.468575300001</v>
      </c>
      <c r="C2330" s="29">
        <v>80</v>
      </c>
      <c r="D2330" s="39"/>
      <c r="E2330" s="39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</row>
    <row r="2331" spans="1:21" x14ac:dyDescent="0.25">
      <c r="A2331" s="29" t="s">
        <v>369</v>
      </c>
      <c r="B2331" s="26">
        <v>3281.4355002900002</v>
      </c>
      <c r="C2331" s="29">
        <v>120</v>
      </c>
      <c r="D2331" s="36"/>
      <c r="E2331" s="3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</row>
    <row r="2332" spans="1:21" x14ac:dyDescent="0.25">
      <c r="A2332" s="29" t="s">
        <v>369</v>
      </c>
      <c r="B2332" s="26">
        <v>16170.610338300001</v>
      </c>
      <c r="C2332" s="29">
        <v>130</v>
      </c>
      <c r="D2332" s="39"/>
      <c r="E2332" s="39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</row>
    <row r="2333" spans="1:21" x14ac:dyDescent="0.25">
      <c r="A2333" s="29" t="s">
        <v>370</v>
      </c>
      <c r="B2333" s="26">
        <v>39636.275976899997</v>
      </c>
      <c r="C2333" s="29">
        <v>30</v>
      </c>
      <c r="D2333" s="36"/>
      <c r="E2333" s="3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</row>
    <row r="2334" spans="1:21" x14ac:dyDescent="0.25">
      <c r="A2334" s="29" t="s">
        <v>370</v>
      </c>
      <c r="B2334" s="26">
        <v>43572.826809600003</v>
      </c>
      <c r="C2334" s="29">
        <v>50</v>
      </c>
      <c r="D2334" s="39"/>
      <c r="E2334" s="39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</row>
    <row r="2335" spans="1:21" x14ac:dyDescent="0.25">
      <c r="A2335" s="29" t="s">
        <v>370</v>
      </c>
      <c r="B2335" s="26">
        <v>110111.667984</v>
      </c>
      <c r="C2335" s="29">
        <v>60</v>
      </c>
      <c r="D2335" s="36"/>
      <c r="E2335" s="3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</row>
    <row r="2336" spans="1:21" x14ac:dyDescent="0.25">
      <c r="A2336" s="29" t="s">
        <v>370</v>
      </c>
      <c r="B2336" s="26">
        <v>11806.691731200001</v>
      </c>
      <c r="C2336" s="29">
        <v>80</v>
      </c>
      <c r="D2336" s="39"/>
      <c r="E2336" s="39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</row>
    <row r="2337" spans="1:21" x14ac:dyDescent="0.25">
      <c r="A2337" s="29" t="s">
        <v>371</v>
      </c>
      <c r="B2337" s="26">
        <v>3241.2145723399999</v>
      </c>
      <c r="C2337" s="29">
        <v>12</v>
      </c>
      <c r="D2337" s="36"/>
      <c r="E2337" s="3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</row>
    <row r="2338" spans="1:21" x14ac:dyDescent="0.25">
      <c r="A2338" s="29" t="s">
        <v>371</v>
      </c>
      <c r="B2338" s="26">
        <v>74996.111418400003</v>
      </c>
      <c r="C2338" s="29">
        <v>30</v>
      </c>
      <c r="D2338" s="39"/>
      <c r="E2338" s="39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</row>
    <row r="2339" spans="1:21" x14ac:dyDescent="0.25">
      <c r="A2339" s="29" t="s">
        <v>371</v>
      </c>
      <c r="B2339" s="26">
        <v>39384.227076100004</v>
      </c>
      <c r="C2339" s="29">
        <v>50</v>
      </c>
      <c r="D2339" s="36"/>
      <c r="E2339" s="3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</row>
    <row r="2340" spans="1:21" x14ac:dyDescent="0.25">
      <c r="A2340" s="29" t="s">
        <v>371</v>
      </c>
      <c r="B2340" s="26">
        <v>250666.50358399999</v>
      </c>
      <c r="C2340" s="29">
        <v>60</v>
      </c>
      <c r="D2340" s="39"/>
      <c r="E2340" s="39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</row>
    <row r="2341" spans="1:21" x14ac:dyDescent="0.25">
      <c r="A2341" s="29" t="s">
        <v>371</v>
      </c>
      <c r="B2341" s="26">
        <v>1042.58580205</v>
      </c>
      <c r="C2341" s="29">
        <v>70</v>
      </c>
      <c r="D2341" s="36"/>
      <c r="E2341" s="3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</row>
    <row r="2342" spans="1:21" x14ac:dyDescent="0.25">
      <c r="A2342" s="29" t="s">
        <v>371</v>
      </c>
      <c r="B2342" s="26">
        <v>31746.779223000001</v>
      </c>
      <c r="C2342" s="29">
        <v>80</v>
      </c>
      <c r="D2342" s="39"/>
      <c r="E2342" s="39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</row>
    <row r="2343" spans="1:21" x14ac:dyDescent="0.25">
      <c r="A2343" s="29" t="s">
        <v>371</v>
      </c>
      <c r="B2343" s="26">
        <v>887.45696450399998</v>
      </c>
      <c r="C2343" s="29">
        <v>100</v>
      </c>
      <c r="D2343" s="36"/>
      <c r="E2343" s="3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</row>
    <row r="2344" spans="1:21" x14ac:dyDescent="0.25">
      <c r="A2344" s="29" t="s">
        <v>371</v>
      </c>
      <c r="B2344" s="26">
        <v>2589.5808614600001</v>
      </c>
      <c r="C2344" s="29">
        <v>120</v>
      </c>
      <c r="D2344" s="39"/>
      <c r="E2344" s="39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</row>
    <row r="2345" spans="1:21" x14ac:dyDescent="0.25">
      <c r="A2345" s="29" t="s">
        <v>371</v>
      </c>
      <c r="B2345" s="26">
        <v>9777.8315960500004</v>
      </c>
      <c r="C2345" s="29">
        <v>130</v>
      </c>
      <c r="D2345" s="36"/>
      <c r="E2345" s="3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</row>
    <row r="2346" spans="1:21" x14ac:dyDescent="0.25">
      <c r="A2346" s="29" t="s">
        <v>372</v>
      </c>
      <c r="B2346" s="26">
        <v>151671.61177300001</v>
      </c>
      <c r="C2346" s="29">
        <v>30</v>
      </c>
      <c r="D2346" s="39"/>
      <c r="E2346" s="39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</row>
    <row r="2347" spans="1:21" x14ac:dyDescent="0.25">
      <c r="A2347" s="29" t="s">
        <v>372</v>
      </c>
      <c r="B2347" s="26">
        <v>73358.408930699996</v>
      </c>
      <c r="C2347" s="29">
        <v>50</v>
      </c>
      <c r="D2347" s="36"/>
      <c r="E2347" s="3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</row>
    <row r="2348" spans="1:21" x14ac:dyDescent="0.25">
      <c r="A2348" s="29" t="s">
        <v>372</v>
      </c>
      <c r="B2348" s="26">
        <v>96981.644929899994</v>
      </c>
      <c r="C2348" s="29">
        <v>60</v>
      </c>
      <c r="D2348" s="39"/>
      <c r="E2348" s="39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</row>
    <row r="2349" spans="1:21" x14ac:dyDescent="0.25">
      <c r="A2349" s="29" t="s">
        <v>372</v>
      </c>
      <c r="B2349" s="26">
        <v>2422.2686305500001</v>
      </c>
      <c r="C2349" s="29">
        <v>70</v>
      </c>
      <c r="D2349" s="36"/>
      <c r="E2349" s="3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</row>
    <row r="2350" spans="1:21" x14ac:dyDescent="0.25">
      <c r="A2350" s="29" t="s">
        <v>372</v>
      </c>
      <c r="B2350" s="26">
        <v>26512.705003700001</v>
      </c>
      <c r="C2350" s="29">
        <v>80</v>
      </c>
      <c r="D2350" s="39"/>
      <c r="E2350" s="39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</row>
    <row r="2351" spans="1:21" x14ac:dyDescent="0.25">
      <c r="A2351" s="29" t="s">
        <v>372</v>
      </c>
      <c r="B2351" s="26">
        <v>15503.169442300001</v>
      </c>
      <c r="C2351" s="29">
        <v>100</v>
      </c>
      <c r="D2351" s="36"/>
      <c r="E2351" s="3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</row>
    <row r="2352" spans="1:21" x14ac:dyDescent="0.25">
      <c r="A2352" s="29" t="s">
        <v>372</v>
      </c>
      <c r="B2352" s="26">
        <v>5764.7153588399997</v>
      </c>
      <c r="C2352" s="29">
        <v>130</v>
      </c>
      <c r="D2352" s="39"/>
      <c r="E2352" s="39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</row>
    <row r="2353" spans="1:21" x14ac:dyDescent="0.25">
      <c r="A2353" s="29" t="s">
        <v>373</v>
      </c>
      <c r="B2353" s="26">
        <v>8876.8705889299999</v>
      </c>
      <c r="C2353" s="29">
        <v>12</v>
      </c>
      <c r="D2353" s="36"/>
      <c r="E2353" s="3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</row>
    <row r="2354" spans="1:21" x14ac:dyDescent="0.25">
      <c r="A2354" s="29" t="s">
        <v>373</v>
      </c>
      <c r="B2354" s="26">
        <v>38291.584500700003</v>
      </c>
      <c r="C2354" s="29">
        <v>30</v>
      </c>
      <c r="D2354" s="39"/>
      <c r="E2354" s="39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</row>
    <row r="2355" spans="1:21" x14ac:dyDescent="0.25">
      <c r="A2355" s="29" t="s">
        <v>373</v>
      </c>
      <c r="B2355" s="26">
        <v>71520.311261299998</v>
      </c>
      <c r="C2355" s="29">
        <v>50</v>
      </c>
      <c r="D2355" s="36"/>
      <c r="E2355" s="3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</row>
    <row r="2356" spans="1:21" x14ac:dyDescent="0.25">
      <c r="A2356" s="29" t="s">
        <v>373</v>
      </c>
      <c r="B2356" s="26">
        <v>15928.5156634</v>
      </c>
      <c r="C2356" s="29">
        <v>60</v>
      </c>
      <c r="D2356" s="39"/>
      <c r="E2356" s="39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</row>
    <row r="2357" spans="1:21" x14ac:dyDescent="0.25">
      <c r="A2357" s="29" t="s">
        <v>373</v>
      </c>
      <c r="B2357" s="26">
        <v>18.601075237700002</v>
      </c>
      <c r="C2357" s="29">
        <v>70</v>
      </c>
      <c r="D2357" s="36"/>
      <c r="E2357" s="3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</row>
    <row r="2358" spans="1:21" x14ac:dyDescent="0.25">
      <c r="A2358" s="29" t="s">
        <v>373</v>
      </c>
      <c r="B2358" s="26">
        <v>13845.0117888</v>
      </c>
      <c r="C2358" s="29">
        <v>80</v>
      </c>
      <c r="D2358" s="39"/>
      <c r="E2358" s="39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</row>
    <row r="2359" spans="1:21" x14ac:dyDescent="0.25">
      <c r="A2359" s="29" t="s">
        <v>374</v>
      </c>
      <c r="B2359" s="26">
        <v>436.17746241999998</v>
      </c>
      <c r="C2359" s="29">
        <v>12</v>
      </c>
      <c r="D2359" s="36"/>
      <c r="E2359" s="3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</row>
    <row r="2360" spans="1:21" x14ac:dyDescent="0.25">
      <c r="A2360" s="29" t="s">
        <v>374</v>
      </c>
      <c r="B2360" s="26">
        <v>70350.902058899999</v>
      </c>
      <c r="C2360" s="29">
        <v>30</v>
      </c>
      <c r="D2360" s="39"/>
      <c r="E2360" s="39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</row>
    <row r="2361" spans="1:21" x14ac:dyDescent="0.25">
      <c r="A2361" s="29" t="s">
        <v>374</v>
      </c>
      <c r="B2361" s="26">
        <v>44556.239922300003</v>
      </c>
      <c r="C2361" s="29">
        <v>50</v>
      </c>
      <c r="D2361" s="36"/>
      <c r="E2361" s="3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</row>
    <row r="2362" spans="1:21" x14ac:dyDescent="0.25">
      <c r="A2362" s="29" t="s">
        <v>374</v>
      </c>
      <c r="B2362" s="26">
        <v>67124.7619786</v>
      </c>
      <c r="C2362" s="29">
        <v>60</v>
      </c>
      <c r="D2362" s="39"/>
      <c r="E2362" s="39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</row>
    <row r="2363" spans="1:21" x14ac:dyDescent="0.25">
      <c r="A2363" s="29" t="s">
        <v>374</v>
      </c>
      <c r="B2363" s="26">
        <v>998.56356954</v>
      </c>
      <c r="C2363" s="29">
        <v>70</v>
      </c>
      <c r="D2363" s="36"/>
      <c r="E2363" s="3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</row>
    <row r="2364" spans="1:21" x14ac:dyDescent="0.25">
      <c r="A2364" s="29" t="s">
        <v>374</v>
      </c>
      <c r="B2364" s="26">
        <v>8917.6209451499999</v>
      </c>
      <c r="C2364" s="29">
        <v>80</v>
      </c>
      <c r="D2364" s="39"/>
      <c r="E2364" s="39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</row>
    <row r="2365" spans="1:21" x14ac:dyDescent="0.25">
      <c r="A2365" s="29" t="s">
        <v>375</v>
      </c>
      <c r="B2365" s="26">
        <v>77293.774059599993</v>
      </c>
      <c r="C2365" s="29">
        <v>30</v>
      </c>
      <c r="D2365" s="36"/>
      <c r="E2365" s="3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</row>
    <row r="2366" spans="1:21" x14ac:dyDescent="0.25">
      <c r="A2366" s="29" t="s">
        <v>375</v>
      </c>
      <c r="B2366" s="26">
        <v>64140.648795200002</v>
      </c>
      <c r="C2366" s="29">
        <v>50</v>
      </c>
      <c r="D2366" s="39"/>
      <c r="E2366" s="39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</row>
    <row r="2367" spans="1:21" x14ac:dyDescent="0.25">
      <c r="A2367" s="29" t="s">
        <v>375</v>
      </c>
      <c r="B2367" s="26">
        <v>346705.16181700001</v>
      </c>
      <c r="C2367" s="29">
        <v>60</v>
      </c>
      <c r="D2367" s="36"/>
      <c r="E2367" s="3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</row>
    <row r="2368" spans="1:21" x14ac:dyDescent="0.25">
      <c r="A2368" s="29" t="s">
        <v>375</v>
      </c>
      <c r="B2368" s="26">
        <v>29556.060876</v>
      </c>
      <c r="C2368" s="29">
        <v>80</v>
      </c>
      <c r="D2368" s="39"/>
      <c r="E2368" s="39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</row>
    <row r="2369" spans="1:21" x14ac:dyDescent="0.25">
      <c r="A2369" s="29" t="s">
        <v>376</v>
      </c>
      <c r="B2369" s="26">
        <v>2354.71772513</v>
      </c>
      <c r="C2369" s="29">
        <v>12</v>
      </c>
      <c r="D2369" s="36"/>
      <c r="E2369" s="3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</row>
    <row r="2370" spans="1:21" x14ac:dyDescent="0.25">
      <c r="A2370" s="29" t="s">
        <v>376</v>
      </c>
      <c r="B2370" s="26">
        <v>101487.801127</v>
      </c>
      <c r="C2370" s="29">
        <v>30</v>
      </c>
      <c r="D2370" s="39"/>
      <c r="E2370" s="39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</row>
    <row r="2371" spans="1:21" x14ac:dyDescent="0.25">
      <c r="A2371" s="29" t="s">
        <v>376</v>
      </c>
      <c r="B2371" s="26">
        <v>111737.292726</v>
      </c>
      <c r="C2371" s="29">
        <v>50</v>
      </c>
      <c r="D2371" s="36"/>
      <c r="E2371" s="3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</row>
    <row r="2372" spans="1:21" x14ac:dyDescent="0.25">
      <c r="A2372" s="29" t="s">
        <v>376</v>
      </c>
      <c r="B2372" s="26">
        <v>143468.12937400001</v>
      </c>
      <c r="C2372" s="29">
        <v>60</v>
      </c>
      <c r="D2372" s="39"/>
      <c r="E2372" s="39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</row>
    <row r="2373" spans="1:21" x14ac:dyDescent="0.25">
      <c r="A2373" s="29" t="s">
        <v>376</v>
      </c>
      <c r="B2373" s="26">
        <v>23196.0986672</v>
      </c>
      <c r="C2373" s="29">
        <v>80</v>
      </c>
      <c r="D2373" s="36"/>
      <c r="E2373" s="3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</row>
    <row r="2374" spans="1:21" x14ac:dyDescent="0.25">
      <c r="A2374" s="29" t="s">
        <v>376</v>
      </c>
      <c r="B2374" s="26">
        <v>1677.0735471200001</v>
      </c>
      <c r="C2374" s="29">
        <v>100</v>
      </c>
      <c r="D2374" s="39"/>
      <c r="E2374" s="39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</row>
    <row r="2375" spans="1:21" x14ac:dyDescent="0.25">
      <c r="A2375" s="29" t="s">
        <v>376</v>
      </c>
      <c r="B2375" s="26">
        <v>6878.0525825799996</v>
      </c>
      <c r="C2375" s="29">
        <v>120</v>
      </c>
      <c r="D2375" s="36"/>
      <c r="E2375" s="3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</row>
    <row r="2376" spans="1:21" x14ac:dyDescent="0.25">
      <c r="A2376" s="29" t="s">
        <v>376</v>
      </c>
      <c r="B2376" s="26">
        <v>10663.8527202</v>
      </c>
      <c r="C2376" s="29">
        <v>130</v>
      </c>
      <c r="D2376" s="39"/>
      <c r="E2376" s="39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</row>
    <row r="2377" spans="1:21" x14ac:dyDescent="0.25">
      <c r="A2377" s="29" t="s">
        <v>377</v>
      </c>
      <c r="B2377" s="26">
        <v>289.84015331400002</v>
      </c>
      <c r="C2377" s="29">
        <v>12</v>
      </c>
      <c r="D2377" s="36"/>
      <c r="E2377" s="3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</row>
    <row r="2378" spans="1:21" x14ac:dyDescent="0.25">
      <c r="A2378" s="29" t="s">
        <v>377</v>
      </c>
      <c r="B2378" s="26">
        <v>130665.5298</v>
      </c>
      <c r="C2378" s="29">
        <v>30</v>
      </c>
      <c r="D2378" s="39"/>
      <c r="E2378" s="39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</row>
    <row r="2379" spans="1:21" x14ac:dyDescent="0.25">
      <c r="A2379" s="29" t="s">
        <v>377</v>
      </c>
      <c r="B2379" s="26">
        <v>69367.447461200005</v>
      </c>
      <c r="C2379" s="29">
        <v>50</v>
      </c>
      <c r="D2379" s="36"/>
      <c r="E2379" s="3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</row>
    <row r="2380" spans="1:21" x14ac:dyDescent="0.25">
      <c r="A2380" s="29" t="s">
        <v>377</v>
      </c>
      <c r="B2380" s="26">
        <v>93393.101844100005</v>
      </c>
      <c r="C2380" s="29">
        <v>60</v>
      </c>
      <c r="D2380" s="39"/>
      <c r="E2380" s="39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</row>
    <row r="2381" spans="1:21" x14ac:dyDescent="0.25">
      <c r="A2381" s="29" t="s">
        <v>377</v>
      </c>
      <c r="B2381" s="26">
        <v>1308.42357814</v>
      </c>
      <c r="C2381" s="29">
        <v>70</v>
      </c>
      <c r="D2381" s="36"/>
      <c r="E2381" s="3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</row>
    <row r="2382" spans="1:21" x14ac:dyDescent="0.25">
      <c r="A2382" s="29" t="s">
        <v>377</v>
      </c>
      <c r="B2382" s="26">
        <v>16180.698595600001</v>
      </c>
      <c r="C2382" s="29">
        <v>80</v>
      </c>
      <c r="D2382" s="39"/>
      <c r="E2382" s="39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</row>
    <row r="2383" spans="1:21" x14ac:dyDescent="0.25">
      <c r="A2383" s="29" t="s">
        <v>377</v>
      </c>
      <c r="B2383" s="26">
        <v>3954.3580363299998</v>
      </c>
      <c r="C2383" s="29">
        <v>120</v>
      </c>
      <c r="D2383" s="36"/>
      <c r="E2383" s="3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</row>
    <row r="2384" spans="1:21" x14ac:dyDescent="0.25">
      <c r="A2384" s="29" t="s">
        <v>377</v>
      </c>
      <c r="B2384" s="26">
        <v>17892.677158400002</v>
      </c>
      <c r="C2384" s="29">
        <v>130</v>
      </c>
      <c r="D2384" s="39"/>
      <c r="E2384" s="39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</row>
    <row r="2385" spans="1:21" x14ac:dyDescent="0.25">
      <c r="A2385" s="29" t="s">
        <v>378</v>
      </c>
      <c r="B2385" s="26">
        <v>227.294147651</v>
      </c>
      <c r="C2385" s="29">
        <v>12</v>
      </c>
      <c r="D2385" s="36"/>
      <c r="E2385" s="3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</row>
    <row r="2386" spans="1:21" x14ac:dyDescent="0.25">
      <c r="A2386" s="29" t="s">
        <v>378</v>
      </c>
      <c r="B2386" s="26">
        <v>35189.8813457</v>
      </c>
      <c r="C2386" s="29">
        <v>30</v>
      </c>
      <c r="D2386" s="39"/>
      <c r="E2386" s="39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</row>
    <row r="2387" spans="1:21" x14ac:dyDescent="0.25">
      <c r="A2387" s="29" t="s">
        <v>378</v>
      </c>
      <c r="B2387" s="26">
        <v>23938.033907100002</v>
      </c>
      <c r="C2387" s="29">
        <v>50</v>
      </c>
      <c r="D2387" s="36"/>
      <c r="E2387" s="3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</row>
    <row r="2388" spans="1:21" x14ac:dyDescent="0.25">
      <c r="A2388" s="29" t="s">
        <v>378</v>
      </c>
      <c r="B2388" s="26">
        <v>47656.658994400001</v>
      </c>
      <c r="C2388" s="29">
        <v>60</v>
      </c>
      <c r="D2388" s="39"/>
      <c r="E2388" s="39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</row>
    <row r="2389" spans="1:21" x14ac:dyDescent="0.25">
      <c r="A2389" s="29" t="s">
        <v>378</v>
      </c>
      <c r="B2389" s="26">
        <v>802.14372752700001</v>
      </c>
      <c r="C2389" s="29">
        <v>80</v>
      </c>
      <c r="D2389" s="36"/>
      <c r="E2389" s="3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</row>
    <row r="2390" spans="1:21" x14ac:dyDescent="0.25">
      <c r="A2390" s="29" t="s">
        <v>378</v>
      </c>
      <c r="B2390" s="26">
        <v>7876.6131812800004</v>
      </c>
      <c r="C2390" s="29">
        <v>120</v>
      </c>
      <c r="D2390" s="39"/>
      <c r="E2390" s="39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</row>
    <row r="2391" spans="1:21" x14ac:dyDescent="0.25">
      <c r="A2391" s="29" t="s">
        <v>378</v>
      </c>
      <c r="B2391" s="26">
        <v>1571.4989268700001</v>
      </c>
      <c r="C2391" s="29">
        <v>130</v>
      </c>
      <c r="D2391" s="36"/>
      <c r="E2391" s="3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</row>
    <row r="2392" spans="1:21" x14ac:dyDescent="0.25">
      <c r="A2392" s="29" t="s">
        <v>379</v>
      </c>
      <c r="B2392" s="26">
        <v>8238.3219826799996</v>
      </c>
      <c r="C2392" s="29">
        <v>12</v>
      </c>
      <c r="D2392" s="39"/>
      <c r="E2392" s="39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</row>
    <row r="2393" spans="1:21" x14ac:dyDescent="0.25">
      <c r="A2393" s="29" t="s">
        <v>379</v>
      </c>
      <c r="B2393" s="26">
        <v>33117.719729099997</v>
      </c>
      <c r="C2393" s="29">
        <v>30</v>
      </c>
      <c r="D2393" s="36"/>
      <c r="E2393" s="3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</row>
    <row r="2394" spans="1:21" x14ac:dyDescent="0.25">
      <c r="A2394" s="29" t="s">
        <v>379</v>
      </c>
      <c r="B2394" s="26">
        <v>29361.549569999999</v>
      </c>
      <c r="C2394" s="29">
        <v>50</v>
      </c>
      <c r="D2394" s="39"/>
      <c r="E2394" s="39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</row>
    <row r="2395" spans="1:21" x14ac:dyDescent="0.25">
      <c r="A2395" s="29" t="s">
        <v>379</v>
      </c>
      <c r="B2395" s="26">
        <v>42650.527404699998</v>
      </c>
      <c r="C2395" s="29">
        <v>60</v>
      </c>
      <c r="D2395" s="36"/>
      <c r="E2395" s="3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</row>
    <row r="2396" spans="1:21" x14ac:dyDescent="0.25">
      <c r="A2396" s="29" t="s">
        <v>379</v>
      </c>
      <c r="B2396" s="26">
        <v>13854.9761136</v>
      </c>
      <c r="C2396" s="29">
        <v>80</v>
      </c>
      <c r="D2396" s="39"/>
      <c r="E2396" s="39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</row>
    <row r="2397" spans="1:21" x14ac:dyDescent="0.25">
      <c r="A2397" s="29" t="s">
        <v>379</v>
      </c>
      <c r="B2397" s="26">
        <v>2193.5644822899999</v>
      </c>
      <c r="C2397" s="29">
        <v>120</v>
      </c>
      <c r="D2397" s="36"/>
      <c r="E2397" s="3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</row>
    <row r="2398" spans="1:21" x14ac:dyDescent="0.25">
      <c r="A2398" s="29" t="s">
        <v>379</v>
      </c>
      <c r="B2398" s="26">
        <v>2384.7243456199999</v>
      </c>
      <c r="C2398" s="29">
        <v>130</v>
      </c>
      <c r="D2398" s="39"/>
      <c r="E2398" s="39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</row>
    <row r="2399" spans="1:21" x14ac:dyDescent="0.25">
      <c r="A2399" s="29" t="s">
        <v>380</v>
      </c>
      <c r="B2399" s="26">
        <v>49005.195581300002</v>
      </c>
      <c r="C2399" s="29">
        <v>12</v>
      </c>
      <c r="D2399" s="36"/>
      <c r="E2399" s="3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</row>
    <row r="2400" spans="1:21" x14ac:dyDescent="0.25">
      <c r="A2400" s="29" t="s">
        <v>380</v>
      </c>
      <c r="B2400" s="26">
        <v>295213.862761</v>
      </c>
      <c r="C2400" s="29">
        <v>30</v>
      </c>
      <c r="D2400" s="39"/>
      <c r="E2400" s="39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</row>
    <row r="2401" spans="1:21" x14ac:dyDescent="0.25">
      <c r="A2401" s="29" t="s">
        <v>380</v>
      </c>
      <c r="B2401" s="26">
        <v>168171.862929</v>
      </c>
      <c r="C2401" s="29">
        <v>50</v>
      </c>
      <c r="D2401" s="36"/>
      <c r="E2401" s="3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</row>
    <row r="2402" spans="1:21" x14ac:dyDescent="0.25">
      <c r="A2402" s="29" t="s">
        <v>380</v>
      </c>
      <c r="B2402" s="26">
        <v>39685.101285299999</v>
      </c>
      <c r="C2402" s="29">
        <v>60</v>
      </c>
      <c r="D2402" s="39"/>
      <c r="E2402" s="39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</row>
    <row r="2403" spans="1:21" x14ac:dyDescent="0.25">
      <c r="A2403" s="29" t="s">
        <v>380</v>
      </c>
      <c r="B2403" s="26">
        <v>15900.4111779</v>
      </c>
      <c r="C2403" s="29">
        <v>70</v>
      </c>
      <c r="D2403" s="36"/>
      <c r="E2403" s="3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</row>
    <row r="2404" spans="1:21" x14ac:dyDescent="0.25">
      <c r="A2404" s="29" t="s">
        <v>380</v>
      </c>
      <c r="B2404" s="26">
        <v>22656.884740699999</v>
      </c>
      <c r="C2404" s="29">
        <v>80</v>
      </c>
      <c r="D2404" s="39"/>
      <c r="E2404" s="39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</row>
    <row r="2405" spans="1:21" x14ac:dyDescent="0.25">
      <c r="A2405" s="29" t="s">
        <v>380</v>
      </c>
      <c r="B2405" s="26">
        <v>11468.038525</v>
      </c>
      <c r="C2405" s="29">
        <v>100</v>
      </c>
      <c r="D2405" s="36"/>
      <c r="E2405" s="3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</row>
    <row r="2406" spans="1:21" x14ac:dyDescent="0.25">
      <c r="A2406" s="29" t="s">
        <v>380</v>
      </c>
      <c r="B2406" s="26">
        <v>3153.8007200299999</v>
      </c>
      <c r="C2406" s="29">
        <v>120</v>
      </c>
      <c r="D2406" s="39"/>
      <c r="E2406" s="39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</row>
    <row r="2407" spans="1:21" x14ac:dyDescent="0.25">
      <c r="A2407" s="29" t="s">
        <v>380</v>
      </c>
      <c r="B2407" s="26">
        <v>472.20484165599999</v>
      </c>
      <c r="C2407" s="29">
        <v>130</v>
      </c>
      <c r="D2407" s="36"/>
      <c r="E2407" s="3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</row>
    <row r="2408" spans="1:21" x14ac:dyDescent="0.25">
      <c r="A2408" s="29" t="s">
        <v>381</v>
      </c>
      <c r="B2408" s="26">
        <v>56.772508957399999</v>
      </c>
      <c r="C2408" s="29">
        <v>12</v>
      </c>
      <c r="D2408" s="39"/>
      <c r="E2408" s="39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</row>
    <row r="2409" spans="1:21" x14ac:dyDescent="0.25">
      <c r="A2409" s="29" t="s">
        <v>381</v>
      </c>
      <c r="B2409" s="26">
        <v>103592.78316200001</v>
      </c>
      <c r="C2409" s="29">
        <v>30</v>
      </c>
      <c r="D2409" s="36"/>
      <c r="E2409" s="3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</row>
    <row r="2410" spans="1:21" x14ac:dyDescent="0.25">
      <c r="A2410" s="29" t="s">
        <v>381</v>
      </c>
      <c r="B2410" s="26">
        <v>90759.739162400001</v>
      </c>
      <c r="C2410" s="29">
        <v>50</v>
      </c>
      <c r="D2410" s="39"/>
      <c r="E2410" s="39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</row>
    <row r="2411" spans="1:21" x14ac:dyDescent="0.25">
      <c r="A2411" s="29" t="s">
        <v>381</v>
      </c>
      <c r="B2411" s="26">
        <v>54390.817711199998</v>
      </c>
      <c r="C2411" s="29">
        <v>60</v>
      </c>
      <c r="D2411" s="36"/>
      <c r="E2411" s="3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</row>
    <row r="2412" spans="1:21" x14ac:dyDescent="0.25">
      <c r="A2412" s="29" t="s">
        <v>381</v>
      </c>
      <c r="B2412" s="26">
        <v>167.01955455000001</v>
      </c>
      <c r="C2412" s="29">
        <v>70</v>
      </c>
      <c r="D2412" s="39"/>
      <c r="E2412" s="39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</row>
    <row r="2413" spans="1:21" x14ac:dyDescent="0.25">
      <c r="A2413" s="29" t="s">
        <v>381</v>
      </c>
      <c r="B2413" s="26">
        <v>78051.0982754</v>
      </c>
      <c r="C2413" s="29">
        <v>80</v>
      </c>
      <c r="D2413" s="36"/>
      <c r="E2413" s="3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</row>
    <row r="2414" spans="1:21" x14ac:dyDescent="0.25">
      <c r="A2414" s="29" t="s">
        <v>381</v>
      </c>
      <c r="B2414" s="26">
        <v>1623.39211606</v>
      </c>
      <c r="C2414" s="29">
        <v>100</v>
      </c>
      <c r="D2414" s="39"/>
      <c r="E2414" s="39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</row>
    <row r="2415" spans="1:21" x14ac:dyDescent="0.25">
      <c r="A2415" s="29" t="s">
        <v>381</v>
      </c>
      <c r="B2415" s="26">
        <v>4497.6646846599997</v>
      </c>
      <c r="C2415" s="29">
        <v>120</v>
      </c>
      <c r="D2415" s="36"/>
      <c r="E2415" s="3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</row>
    <row r="2416" spans="1:21" x14ac:dyDescent="0.25">
      <c r="A2416" s="29" t="s">
        <v>381</v>
      </c>
      <c r="B2416" s="26">
        <v>3670.5585953099999</v>
      </c>
      <c r="C2416" s="29">
        <v>130</v>
      </c>
      <c r="D2416" s="39"/>
      <c r="E2416" s="39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</row>
    <row r="2417" spans="1:21" x14ac:dyDescent="0.25">
      <c r="A2417" s="29" t="s">
        <v>382</v>
      </c>
      <c r="B2417" s="26">
        <v>43757.210299300001</v>
      </c>
      <c r="C2417" s="29">
        <v>30</v>
      </c>
      <c r="D2417" s="36"/>
      <c r="E2417" s="3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</row>
    <row r="2418" spans="1:21" x14ac:dyDescent="0.25">
      <c r="A2418" s="29" t="s">
        <v>382</v>
      </c>
      <c r="B2418" s="26">
        <v>40908.202926500002</v>
      </c>
      <c r="C2418" s="29">
        <v>50</v>
      </c>
      <c r="D2418" s="39"/>
      <c r="E2418" s="39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</row>
    <row r="2419" spans="1:21" x14ac:dyDescent="0.25">
      <c r="A2419" s="29" t="s">
        <v>382</v>
      </c>
      <c r="B2419" s="26">
        <v>2420.16925554</v>
      </c>
      <c r="C2419" s="29">
        <v>60</v>
      </c>
      <c r="D2419" s="36"/>
      <c r="E2419" s="3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</row>
    <row r="2420" spans="1:21" x14ac:dyDescent="0.25">
      <c r="A2420" s="29" t="s">
        <v>383</v>
      </c>
      <c r="B2420" s="26">
        <v>274.42131414800002</v>
      </c>
      <c r="C2420" s="29">
        <v>12</v>
      </c>
      <c r="D2420" s="39"/>
      <c r="E2420" s="39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</row>
    <row r="2421" spans="1:21" x14ac:dyDescent="0.25">
      <c r="A2421" s="29" t="s">
        <v>383</v>
      </c>
      <c r="B2421" s="26">
        <v>69825.843306099996</v>
      </c>
      <c r="C2421" s="29">
        <v>30</v>
      </c>
      <c r="D2421" s="36"/>
      <c r="E2421" s="3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</row>
    <row r="2422" spans="1:21" x14ac:dyDescent="0.25">
      <c r="A2422" s="29" t="s">
        <v>383</v>
      </c>
      <c r="B2422" s="26">
        <v>78860.321526700005</v>
      </c>
      <c r="C2422" s="29">
        <v>50</v>
      </c>
      <c r="D2422" s="39"/>
      <c r="E2422" s="39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</row>
    <row r="2423" spans="1:21" x14ac:dyDescent="0.25">
      <c r="A2423" s="29" t="s">
        <v>383</v>
      </c>
      <c r="B2423" s="26">
        <v>63287.603406900002</v>
      </c>
      <c r="C2423" s="29">
        <v>60</v>
      </c>
      <c r="D2423" s="36"/>
      <c r="E2423" s="3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</row>
    <row r="2424" spans="1:21" x14ac:dyDescent="0.25">
      <c r="A2424" s="29" t="s">
        <v>383</v>
      </c>
      <c r="B2424" s="26">
        <v>2147.1568507000002</v>
      </c>
      <c r="C2424" s="29">
        <v>70</v>
      </c>
      <c r="D2424" s="39"/>
      <c r="E2424" s="39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</row>
    <row r="2425" spans="1:21" x14ac:dyDescent="0.25">
      <c r="A2425" s="29" t="s">
        <v>383</v>
      </c>
      <c r="B2425" s="26">
        <v>178577.60682099999</v>
      </c>
      <c r="C2425" s="29">
        <v>80</v>
      </c>
      <c r="D2425" s="36"/>
      <c r="E2425" s="3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</row>
    <row r="2426" spans="1:21" x14ac:dyDescent="0.25">
      <c r="A2426" s="29" t="s">
        <v>383</v>
      </c>
      <c r="B2426" s="26">
        <v>11680.684674800001</v>
      </c>
      <c r="C2426" s="29">
        <v>100</v>
      </c>
      <c r="D2426" s="39"/>
      <c r="E2426" s="39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</row>
    <row r="2427" spans="1:21" x14ac:dyDescent="0.25">
      <c r="A2427" s="29" t="s">
        <v>383</v>
      </c>
      <c r="B2427" s="26">
        <v>60.403888139899998</v>
      </c>
      <c r="C2427" s="29">
        <v>120</v>
      </c>
      <c r="D2427" s="36"/>
      <c r="E2427" s="3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</row>
    <row r="2428" spans="1:21" x14ac:dyDescent="0.25">
      <c r="A2428" s="29" t="s">
        <v>383</v>
      </c>
      <c r="B2428" s="26">
        <v>1445.1376798399999</v>
      </c>
      <c r="C2428" s="29">
        <v>130</v>
      </c>
      <c r="D2428" s="39"/>
      <c r="E2428" s="39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</row>
    <row r="2429" spans="1:21" x14ac:dyDescent="0.25">
      <c r="A2429" s="29" t="s">
        <v>384</v>
      </c>
      <c r="B2429" s="26">
        <v>3864.29999602</v>
      </c>
      <c r="C2429" s="29">
        <v>12</v>
      </c>
      <c r="D2429" s="36"/>
      <c r="E2429" s="3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</row>
    <row r="2430" spans="1:21" x14ac:dyDescent="0.25">
      <c r="A2430" s="29" t="s">
        <v>384</v>
      </c>
      <c r="B2430" s="26">
        <v>155695.54248900001</v>
      </c>
      <c r="C2430" s="29">
        <v>30</v>
      </c>
      <c r="D2430" s="39"/>
      <c r="E2430" s="39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</row>
    <row r="2431" spans="1:21" x14ac:dyDescent="0.25">
      <c r="A2431" s="29" t="s">
        <v>384</v>
      </c>
      <c r="B2431" s="26">
        <v>74186.991696199999</v>
      </c>
      <c r="C2431" s="29">
        <v>50</v>
      </c>
      <c r="D2431" s="36"/>
      <c r="E2431" s="3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</row>
    <row r="2432" spans="1:21" x14ac:dyDescent="0.25">
      <c r="A2432" s="29" t="s">
        <v>384</v>
      </c>
      <c r="B2432" s="26">
        <v>43006.808129600002</v>
      </c>
      <c r="C2432" s="29">
        <v>60</v>
      </c>
      <c r="D2432" s="39"/>
      <c r="E2432" s="39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</row>
    <row r="2433" spans="1:21" x14ac:dyDescent="0.25">
      <c r="A2433" s="29" t="s">
        <v>384</v>
      </c>
      <c r="B2433" s="26">
        <v>17749.945015699999</v>
      </c>
      <c r="C2433" s="29">
        <v>80</v>
      </c>
      <c r="D2433" s="36"/>
      <c r="E2433" s="3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</row>
    <row r="2434" spans="1:21" x14ac:dyDescent="0.25">
      <c r="A2434" s="29" t="s">
        <v>384</v>
      </c>
      <c r="B2434" s="26">
        <v>3439.2736210799999</v>
      </c>
      <c r="C2434" s="29">
        <v>100</v>
      </c>
      <c r="D2434" s="39"/>
      <c r="E2434" s="39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</row>
    <row r="2435" spans="1:21" x14ac:dyDescent="0.25">
      <c r="A2435" s="29" t="s">
        <v>384</v>
      </c>
      <c r="B2435" s="26">
        <v>4661.3201332600001</v>
      </c>
      <c r="C2435" s="29">
        <v>130</v>
      </c>
      <c r="D2435" s="36"/>
      <c r="E2435" s="3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</row>
    <row r="2436" spans="1:21" x14ac:dyDescent="0.25">
      <c r="A2436" s="29" t="s">
        <v>385</v>
      </c>
      <c r="B2436" s="26">
        <v>2433.8187006100002</v>
      </c>
      <c r="C2436" s="29">
        <v>12</v>
      </c>
      <c r="D2436" s="39"/>
      <c r="E2436" s="39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</row>
    <row r="2437" spans="1:21" x14ac:dyDescent="0.25">
      <c r="A2437" s="29" t="s">
        <v>385</v>
      </c>
      <c r="B2437" s="26">
        <v>171054.126227</v>
      </c>
      <c r="C2437" s="29">
        <v>30</v>
      </c>
      <c r="D2437" s="36"/>
      <c r="E2437" s="3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</row>
    <row r="2438" spans="1:21" x14ac:dyDescent="0.25">
      <c r="A2438" s="29" t="s">
        <v>385</v>
      </c>
      <c r="B2438" s="26">
        <v>80273.015699199997</v>
      </c>
      <c r="C2438" s="29">
        <v>50</v>
      </c>
      <c r="D2438" s="39"/>
      <c r="E2438" s="39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</row>
    <row r="2439" spans="1:21" x14ac:dyDescent="0.25">
      <c r="A2439" s="29" t="s">
        <v>385</v>
      </c>
      <c r="B2439" s="26">
        <v>134168.85086899999</v>
      </c>
      <c r="C2439" s="29">
        <v>60</v>
      </c>
      <c r="D2439" s="36"/>
      <c r="E2439" s="3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</row>
    <row r="2440" spans="1:21" x14ac:dyDescent="0.25">
      <c r="A2440" s="29" t="s">
        <v>385</v>
      </c>
      <c r="B2440" s="26">
        <v>812.68474245599998</v>
      </c>
      <c r="C2440" s="29">
        <v>70</v>
      </c>
      <c r="D2440" s="39"/>
      <c r="E2440" s="39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</row>
    <row r="2441" spans="1:21" x14ac:dyDescent="0.25">
      <c r="A2441" s="29" t="s">
        <v>385</v>
      </c>
      <c r="B2441" s="26">
        <v>27608.251823099999</v>
      </c>
      <c r="C2441" s="29">
        <v>80</v>
      </c>
      <c r="D2441" s="36"/>
      <c r="E2441" s="3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</row>
    <row r="2442" spans="1:21" x14ac:dyDescent="0.25">
      <c r="A2442" s="29" t="s">
        <v>385</v>
      </c>
      <c r="B2442" s="26">
        <v>1243.8556192599999</v>
      </c>
      <c r="C2442" s="29">
        <v>100</v>
      </c>
      <c r="D2442" s="39"/>
      <c r="E2442" s="39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</row>
    <row r="2443" spans="1:21" x14ac:dyDescent="0.25">
      <c r="A2443" s="29" t="s">
        <v>385</v>
      </c>
      <c r="B2443" s="26">
        <v>2846.0929121499998</v>
      </c>
      <c r="C2443" s="29">
        <v>120</v>
      </c>
      <c r="D2443" s="36"/>
      <c r="E2443" s="3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</row>
    <row r="2444" spans="1:21" x14ac:dyDescent="0.25">
      <c r="A2444" s="29" t="s">
        <v>385</v>
      </c>
      <c r="B2444" s="26">
        <v>11998.155934</v>
      </c>
      <c r="C2444" s="29">
        <v>130</v>
      </c>
      <c r="D2444" s="39"/>
      <c r="E2444" s="39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</row>
    <row r="2445" spans="1:21" x14ac:dyDescent="0.25">
      <c r="A2445" s="29" t="s">
        <v>386</v>
      </c>
      <c r="B2445" s="26">
        <v>51210.544439199999</v>
      </c>
      <c r="C2445" s="29">
        <v>12</v>
      </c>
      <c r="D2445" s="36"/>
      <c r="E2445" s="3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</row>
    <row r="2446" spans="1:21" x14ac:dyDescent="0.25">
      <c r="A2446" s="29" t="s">
        <v>386</v>
      </c>
      <c r="B2446" s="26">
        <v>170700.61970800001</v>
      </c>
      <c r="C2446" s="29">
        <v>30</v>
      </c>
      <c r="D2446" s="39"/>
      <c r="E2446" s="39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</row>
    <row r="2447" spans="1:21" x14ac:dyDescent="0.25">
      <c r="A2447" s="29" t="s">
        <v>386</v>
      </c>
      <c r="B2447" s="26">
        <v>154806.962309</v>
      </c>
      <c r="C2447" s="29">
        <v>50</v>
      </c>
      <c r="D2447" s="36"/>
      <c r="E2447" s="3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</row>
    <row r="2448" spans="1:21" x14ac:dyDescent="0.25">
      <c r="A2448" s="29" t="s">
        <v>386</v>
      </c>
      <c r="B2448" s="26">
        <v>1571.69346483</v>
      </c>
      <c r="C2448" s="29">
        <v>60</v>
      </c>
      <c r="D2448" s="39"/>
      <c r="E2448" s="39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</row>
    <row r="2449" spans="1:21" x14ac:dyDescent="0.25">
      <c r="A2449" s="29" t="s">
        <v>386</v>
      </c>
      <c r="B2449" s="26">
        <v>6875.0507391600004</v>
      </c>
      <c r="C2449" s="29">
        <v>70</v>
      </c>
      <c r="D2449" s="36"/>
      <c r="E2449" s="3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</row>
    <row r="2450" spans="1:21" x14ac:dyDescent="0.25">
      <c r="A2450" s="29" t="s">
        <v>386</v>
      </c>
      <c r="B2450" s="26">
        <v>5210.6004493700002</v>
      </c>
      <c r="C2450" s="29">
        <v>80</v>
      </c>
      <c r="D2450" s="39"/>
      <c r="E2450" s="39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</row>
    <row r="2451" spans="1:21" x14ac:dyDescent="0.25">
      <c r="A2451" s="29" t="s">
        <v>386</v>
      </c>
      <c r="B2451" s="26">
        <v>590.38425858599999</v>
      </c>
      <c r="C2451" s="29">
        <v>100</v>
      </c>
      <c r="D2451" s="36"/>
      <c r="E2451" s="3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</row>
    <row r="2452" spans="1:21" x14ac:dyDescent="0.25">
      <c r="A2452" s="29" t="s">
        <v>386</v>
      </c>
      <c r="B2452" s="26">
        <v>2395.9385658599999</v>
      </c>
      <c r="C2452" s="29">
        <v>120</v>
      </c>
      <c r="D2452" s="39"/>
      <c r="E2452" s="39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</row>
    <row r="2453" spans="1:21" x14ac:dyDescent="0.25">
      <c r="A2453" s="29" t="s">
        <v>386</v>
      </c>
      <c r="B2453" s="26">
        <v>10355.203851800001</v>
      </c>
      <c r="C2453" s="29">
        <v>130</v>
      </c>
      <c r="D2453" s="36"/>
      <c r="E2453" s="3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</row>
    <row r="2454" spans="1:21" x14ac:dyDescent="0.25">
      <c r="A2454" s="29" t="s">
        <v>387</v>
      </c>
      <c r="B2454" s="26">
        <v>22827.2405459</v>
      </c>
      <c r="C2454" s="29">
        <v>30</v>
      </c>
      <c r="D2454" s="39"/>
      <c r="E2454" s="39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</row>
    <row r="2455" spans="1:21" x14ac:dyDescent="0.25">
      <c r="A2455" s="29" t="s">
        <v>387</v>
      </c>
      <c r="B2455" s="26">
        <v>15620.198902599999</v>
      </c>
      <c r="C2455" s="29">
        <v>50</v>
      </c>
      <c r="D2455" s="36"/>
      <c r="E2455" s="3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</row>
    <row r="2456" spans="1:21" x14ac:dyDescent="0.25">
      <c r="A2456" s="29" t="s">
        <v>387</v>
      </c>
      <c r="B2456" s="26">
        <v>18531.202982399998</v>
      </c>
      <c r="C2456" s="29">
        <v>60</v>
      </c>
      <c r="D2456" s="39"/>
      <c r="E2456" s="39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</row>
    <row r="2457" spans="1:21" x14ac:dyDescent="0.25">
      <c r="A2457" s="29" t="s">
        <v>387</v>
      </c>
      <c r="B2457" s="26">
        <v>5.1478150704900001</v>
      </c>
      <c r="C2457" s="29">
        <v>70</v>
      </c>
      <c r="D2457" s="36"/>
      <c r="E2457" s="3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</row>
    <row r="2458" spans="1:21" x14ac:dyDescent="0.25">
      <c r="A2458" s="29" t="s">
        <v>387</v>
      </c>
      <c r="B2458" s="26">
        <v>3819.1254966199999</v>
      </c>
      <c r="C2458" s="29">
        <v>80</v>
      </c>
      <c r="D2458" s="39"/>
      <c r="E2458" s="39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</row>
    <row r="2459" spans="1:21" x14ac:dyDescent="0.25">
      <c r="A2459" s="29" t="s">
        <v>387</v>
      </c>
      <c r="B2459" s="26">
        <v>2949.5027000599998</v>
      </c>
      <c r="C2459" s="29">
        <v>100</v>
      </c>
      <c r="D2459" s="36"/>
      <c r="E2459" s="3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</row>
    <row r="2460" spans="1:21" x14ac:dyDescent="0.25">
      <c r="A2460" s="29" t="s">
        <v>387</v>
      </c>
      <c r="B2460" s="26">
        <v>19.1049731745</v>
      </c>
      <c r="C2460" s="29">
        <v>120</v>
      </c>
      <c r="D2460" s="39"/>
      <c r="E2460" s="39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</row>
    <row r="2461" spans="1:21" x14ac:dyDescent="0.25">
      <c r="A2461" s="29" t="s">
        <v>387</v>
      </c>
      <c r="B2461" s="26">
        <v>212.33154169400001</v>
      </c>
      <c r="C2461" s="29">
        <v>130</v>
      </c>
      <c r="D2461" s="36"/>
      <c r="E2461" s="3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</row>
    <row r="2462" spans="1:21" x14ac:dyDescent="0.25">
      <c r="A2462" s="29" t="s">
        <v>388</v>
      </c>
      <c r="B2462" s="26">
        <v>105047.29017399999</v>
      </c>
      <c r="C2462" s="29">
        <v>30</v>
      </c>
      <c r="D2462" s="39"/>
      <c r="E2462" s="39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</row>
    <row r="2463" spans="1:21" x14ac:dyDescent="0.25">
      <c r="A2463" s="29" t="s">
        <v>388</v>
      </c>
      <c r="B2463" s="26">
        <v>77730.111348399994</v>
      </c>
      <c r="C2463" s="29">
        <v>50</v>
      </c>
      <c r="D2463" s="36"/>
      <c r="E2463" s="3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</row>
    <row r="2464" spans="1:21" x14ac:dyDescent="0.25">
      <c r="A2464" s="29" t="s">
        <v>388</v>
      </c>
      <c r="B2464" s="26">
        <v>86325.015457999994</v>
      </c>
      <c r="C2464" s="29">
        <v>60</v>
      </c>
      <c r="D2464" s="39"/>
      <c r="E2464" s="39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</row>
    <row r="2465" spans="1:21" x14ac:dyDescent="0.25">
      <c r="A2465" s="29" t="s">
        <v>388</v>
      </c>
      <c r="B2465" s="26">
        <v>20808.751755500001</v>
      </c>
      <c r="C2465" s="29">
        <v>80</v>
      </c>
      <c r="D2465" s="36"/>
      <c r="E2465" s="3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</row>
    <row r="2466" spans="1:21" x14ac:dyDescent="0.25">
      <c r="A2466" s="29" t="s">
        <v>388</v>
      </c>
      <c r="B2466" s="26">
        <v>14947.895718399999</v>
      </c>
      <c r="C2466" s="29">
        <v>120</v>
      </c>
      <c r="D2466" s="39"/>
      <c r="E2466" s="39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</row>
    <row r="2467" spans="1:21" x14ac:dyDescent="0.25">
      <c r="A2467" s="29" t="s">
        <v>388</v>
      </c>
      <c r="B2467" s="26">
        <v>5272.8259190299996</v>
      </c>
      <c r="C2467" s="29">
        <v>130</v>
      </c>
      <c r="D2467" s="36"/>
      <c r="E2467" s="3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</row>
    <row r="2468" spans="1:21" x14ac:dyDescent="0.25">
      <c r="A2468" s="29" t="s">
        <v>389</v>
      </c>
      <c r="B2468" s="26">
        <v>45426.1579403</v>
      </c>
      <c r="C2468" s="29">
        <v>30</v>
      </c>
      <c r="D2468" s="39"/>
      <c r="E2468" s="39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</row>
    <row r="2469" spans="1:21" x14ac:dyDescent="0.25">
      <c r="A2469" s="29" t="s">
        <v>389</v>
      </c>
      <c r="B2469" s="26">
        <v>71348.656724200002</v>
      </c>
      <c r="C2469" s="29">
        <v>50</v>
      </c>
      <c r="D2469" s="36"/>
      <c r="E2469" s="3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</row>
    <row r="2470" spans="1:21" x14ac:dyDescent="0.25">
      <c r="A2470" s="29" t="s">
        <v>389</v>
      </c>
      <c r="B2470" s="26">
        <v>164169.75884900001</v>
      </c>
      <c r="C2470" s="29">
        <v>60</v>
      </c>
      <c r="D2470" s="39"/>
      <c r="E2470" s="39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</row>
    <row r="2471" spans="1:21" x14ac:dyDescent="0.25">
      <c r="A2471" s="29" t="s">
        <v>389</v>
      </c>
      <c r="B2471" s="26">
        <v>75930.879766600003</v>
      </c>
      <c r="C2471" s="29">
        <v>80</v>
      </c>
      <c r="D2471" s="36"/>
      <c r="E2471" s="3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</row>
    <row r="2472" spans="1:21" x14ac:dyDescent="0.25">
      <c r="A2472" s="29" t="s">
        <v>390</v>
      </c>
      <c r="B2472" s="26">
        <v>406.602491396</v>
      </c>
      <c r="C2472" s="29">
        <v>12</v>
      </c>
      <c r="D2472" s="39"/>
      <c r="E2472" s="39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</row>
    <row r="2473" spans="1:21" x14ac:dyDescent="0.25">
      <c r="A2473" s="29" t="s">
        <v>390</v>
      </c>
      <c r="B2473" s="26">
        <v>136928.275085</v>
      </c>
      <c r="C2473" s="29">
        <v>30</v>
      </c>
      <c r="D2473" s="36"/>
      <c r="E2473" s="3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</row>
    <row r="2474" spans="1:21" x14ac:dyDescent="0.25">
      <c r="A2474" s="29" t="s">
        <v>390</v>
      </c>
      <c r="B2474" s="26">
        <v>69461.315901199996</v>
      </c>
      <c r="C2474" s="29">
        <v>50</v>
      </c>
      <c r="D2474" s="39"/>
      <c r="E2474" s="39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</row>
    <row r="2475" spans="1:21" x14ac:dyDescent="0.25">
      <c r="A2475" s="29" t="s">
        <v>390</v>
      </c>
      <c r="B2475" s="26">
        <v>33949.5407576</v>
      </c>
      <c r="C2475" s="29">
        <v>60</v>
      </c>
      <c r="D2475" s="36"/>
      <c r="E2475" s="3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</row>
    <row r="2476" spans="1:21" x14ac:dyDescent="0.25">
      <c r="A2476" s="29" t="s">
        <v>390</v>
      </c>
      <c r="B2476" s="26">
        <v>44002.1780717</v>
      </c>
      <c r="C2476" s="29">
        <v>80</v>
      </c>
      <c r="D2476" s="39"/>
      <c r="E2476" s="39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</row>
    <row r="2477" spans="1:21" x14ac:dyDescent="0.25">
      <c r="A2477" s="29" t="s">
        <v>391</v>
      </c>
      <c r="B2477" s="26">
        <v>286.665375746</v>
      </c>
      <c r="C2477" s="29">
        <v>12</v>
      </c>
      <c r="D2477" s="36"/>
      <c r="E2477" s="3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</row>
    <row r="2478" spans="1:21" x14ac:dyDescent="0.25">
      <c r="A2478" s="29" t="s">
        <v>391</v>
      </c>
      <c r="B2478" s="26">
        <v>79076.193380800003</v>
      </c>
      <c r="C2478" s="29">
        <v>30</v>
      </c>
      <c r="D2478" s="39"/>
      <c r="E2478" s="39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</row>
    <row r="2479" spans="1:21" x14ac:dyDescent="0.25">
      <c r="A2479" s="29" t="s">
        <v>391</v>
      </c>
      <c r="B2479" s="26">
        <v>53753.335011900002</v>
      </c>
      <c r="C2479" s="29">
        <v>50</v>
      </c>
      <c r="D2479" s="36"/>
      <c r="E2479" s="3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</row>
    <row r="2480" spans="1:21" x14ac:dyDescent="0.25">
      <c r="A2480" s="29" t="s">
        <v>391</v>
      </c>
      <c r="B2480" s="26">
        <v>90646.955306899996</v>
      </c>
      <c r="C2480" s="29">
        <v>60</v>
      </c>
      <c r="D2480" s="39"/>
      <c r="E2480" s="39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</row>
    <row r="2481" spans="1:21" x14ac:dyDescent="0.25">
      <c r="A2481" s="29" t="s">
        <v>391</v>
      </c>
      <c r="B2481" s="26">
        <v>26021.221284399999</v>
      </c>
      <c r="C2481" s="29">
        <v>80</v>
      </c>
      <c r="D2481" s="36"/>
      <c r="E2481" s="3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</row>
    <row r="2482" spans="1:21" x14ac:dyDescent="0.25">
      <c r="A2482" s="29" t="s">
        <v>392</v>
      </c>
      <c r="B2482" s="26">
        <v>1410.7934150399999</v>
      </c>
      <c r="C2482" s="29">
        <v>12</v>
      </c>
      <c r="D2482" s="39"/>
      <c r="E2482" s="39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</row>
    <row r="2483" spans="1:21" x14ac:dyDescent="0.25">
      <c r="A2483" s="29" t="s">
        <v>392</v>
      </c>
      <c r="B2483" s="26">
        <v>106268.835851</v>
      </c>
      <c r="C2483" s="29">
        <v>30</v>
      </c>
      <c r="D2483" s="36"/>
      <c r="E2483" s="3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</row>
    <row r="2484" spans="1:21" x14ac:dyDescent="0.25">
      <c r="A2484" s="29" t="s">
        <v>392</v>
      </c>
      <c r="B2484" s="26">
        <v>75541.283821300007</v>
      </c>
      <c r="C2484" s="29">
        <v>50</v>
      </c>
      <c r="D2484" s="39"/>
      <c r="E2484" s="39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</row>
    <row r="2485" spans="1:21" x14ac:dyDescent="0.25">
      <c r="A2485" s="29" t="s">
        <v>392</v>
      </c>
      <c r="B2485" s="26">
        <v>17719.835442700001</v>
      </c>
      <c r="C2485" s="29">
        <v>60</v>
      </c>
      <c r="D2485" s="36"/>
      <c r="E2485" s="3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</row>
    <row r="2486" spans="1:21" x14ac:dyDescent="0.25">
      <c r="A2486" s="29" t="s">
        <v>392</v>
      </c>
      <c r="B2486" s="26">
        <v>3037.1138763099998</v>
      </c>
      <c r="C2486" s="29">
        <v>80</v>
      </c>
      <c r="D2486" s="39"/>
      <c r="E2486" s="39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</row>
    <row r="2487" spans="1:21" x14ac:dyDescent="0.25">
      <c r="A2487" s="29" t="s">
        <v>392</v>
      </c>
      <c r="B2487" s="26">
        <v>4626.3208554800003</v>
      </c>
      <c r="C2487" s="29">
        <v>100</v>
      </c>
      <c r="D2487" s="36"/>
      <c r="E2487" s="3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</row>
    <row r="2488" spans="1:21" x14ac:dyDescent="0.25">
      <c r="A2488" s="29" t="s">
        <v>392</v>
      </c>
      <c r="B2488" s="26">
        <v>1552.31583548</v>
      </c>
      <c r="C2488" s="29">
        <v>120</v>
      </c>
      <c r="D2488" s="39"/>
      <c r="E2488" s="39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</row>
    <row r="2489" spans="1:21" x14ac:dyDescent="0.25">
      <c r="A2489" s="29" t="s">
        <v>392</v>
      </c>
      <c r="B2489" s="26">
        <v>514.687539829</v>
      </c>
      <c r="C2489" s="29">
        <v>130</v>
      </c>
      <c r="D2489" s="36"/>
      <c r="E2489" s="3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</row>
    <row r="2490" spans="1:21" x14ac:dyDescent="0.25">
      <c r="A2490" s="29" t="s">
        <v>393</v>
      </c>
      <c r="B2490" s="26">
        <v>14399.927358700001</v>
      </c>
      <c r="C2490" s="29">
        <v>12</v>
      </c>
      <c r="D2490" s="39"/>
      <c r="E2490" s="39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</row>
    <row r="2491" spans="1:21" x14ac:dyDescent="0.25">
      <c r="A2491" s="29" t="s">
        <v>393</v>
      </c>
      <c r="B2491" s="26">
        <v>351570.33924399997</v>
      </c>
      <c r="C2491" s="29">
        <v>30</v>
      </c>
      <c r="D2491" s="36"/>
      <c r="E2491" s="3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</row>
    <row r="2492" spans="1:21" x14ac:dyDescent="0.25">
      <c r="A2492" s="29" t="s">
        <v>393</v>
      </c>
      <c r="B2492" s="26">
        <v>164970.25022300001</v>
      </c>
      <c r="C2492" s="29">
        <v>50</v>
      </c>
      <c r="D2492" s="39"/>
      <c r="E2492" s="39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</row>
    <row r="2493" spans="1:21" x14ac:dyDescent="0.25">
      <c r="A2493" s="29" t="s">
        <v>393</v>
      </c>
      <c r="B2493" s="26">
        <v>146123.22285300001</v>
      </c>
      <c r="C2493" s="29">
        <v>60</v>
      </c>
      <c r="D2493" s="36"/>
      <c r="E2493" s="3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</row>
    <row r="2494" spans="1:21" x14ac:dyDescent="0.25">
      <c r="A2494" s="29" t="s">
        <v>393</v>
      </c>
      <c r="B2494" s="26">
        <v>21923.179912399999</v>
      </c>
      <c r="C2494" s="29">
        <v>70</v>
      </c>
      <c r="D2494" s="39"/>
      <c r="E2494" s="39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</row>
    <row r="2495" spans="1:21" x14ac:dyDescent="0.25">
      <c r="A2495" s="29" t="s">
        <v>393</v>
      </c>
      <c r="B2495" s="26">
        <v>25484.0662572</v>
      </c>
      <c r="C2495" s="29">
        <v>80</v>
      </c>
      <c r="D2495" s="36"/>
      <c r="E2495" s="3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</row>
    <row r="2496" spans="1:21" x14ac:dyDescent="0.25">
      <c r="A2496" s="29" t="s">
        <v>393</v>
      </c>
      <c r="B2496" s="26">
        <v>22567.2304783</v>
      </c>
      <c r="C2496" s="29">
        <v>100</v>
      </c>
      <c r="D2496" s="39"/>
      <c r="E2496" s="39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</row>
    <row r="2497" spans="1:21" x14ac:dyDescent="0.25">
      <c r="A2497" s="29" t="s">
        <v>393</v>
      </c>
      <c r="B2497" s="26">
        <v>8354.8052472500003</v>
      </c>
      <c r="C2497" s="29">
        <v>120</v>
      </c>
      <c r="D2497" s="36"/>
      <c r="E2497" s="3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</row>
    <row r="2498" spans="1:21" x14ac:dyDescent="0.25">
      <c r="A2498" s="29" t="s">
        <v>393</v>
      </c>
      <c r="B2498" s="26">
        <v>980.629319624</v>
      </c>
      <c r="C2498" s="29">
        <v>130</v>
      </c>
      <c r="D2498" s="39"/>
      <c r="E2498" s="39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</row>
    <row r="2499" spans="1:21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  <c r="J2499" s="26"/>
      <c r="K2499" s="26"/>
      <c r="L2499" s="26"/>
      <c r="M2499" s="29"/>
      <c r="N2499" s="29"/>
      <c r="O2499" s="26"/>
      <c r="P2499" s="26"/>
      <c r="Q2499" s="26"/>
      <c r="R2499" s="26"/>
      <c r="S2499" s="29"/>
      <c r="T2499" s="29"/>
      <c r="U2499" s="26"/>
    </row>
    <row r="2500" spans="1:21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  <c r="J2500" s="26"/>
      <c r="K2500" s="26"/>
      <c r="L2500" s="26"/>
      <c r="M2500" s="29"/>
      <c r="N2500" s="29"/>
      <c r="O2500" s="26"/>
      <c r="P2500" s="26"/>
      <c r="Q2500" s="26"/>
      <c r="R2500" s="26"/>
      <c r="S2500" s="29"/>
      <c r="T2500" s="29"/>
      <c r="U2500" s="26"/>
    </row>
    <row r="2501" spans="1:21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  <c r="J2501" s="26"/>
      <c r="K2501" s="26"/>
      <c r="L2501" s="26"/>
      <c r="M2501" s="29"/>
      <c r="N2501" s="29"/>
      <c r="O2501" s="26"/>
      <c r="P2501" s="26"/>
      <c r="Q2501" s="26"/>
      <c r="R2501" s="26"/>
      <c r="S2501" s="29"/>
      <c r="T2501" s="29"/>
      <c r="U2501" s="26"/>
    </row>
    <row r="2502" spans="1:21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  <c r="J2502" s="26"/>
      <c r="K2502" s="26"/>
      <c r="L2502" s="26"/>
      <c r="M2502" s="29"/>
      <c r="N2502" s="29"/>
      <c r="O2502" s="26"/>
      <c r="P2502" s="26"/>
      <c r="Q2502" s="26"/>
      <c r="R2502" s="26"/>
      <c r="S2502" s="29"/>
      <c r="T2502" s="29"/>
      <c r="U2502" s="26"/>
    </row>
    <row r="2503" spans="1:21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  <c r="J2503" s="26"/>
      <c r="K2503" s="26"/>
      <c r="L2503" s="26"/>
      <c r="M2503" s="29"/>
      <c r="N2503" s="29"/>
      <c r="O2503" s="26"/>
      <c r="P2503" s="26"/>
      <c r="Q2503" s="26"/>
      <c r="R2503" s="26"/>
      <c r="S2503" s="29"/>
      <c r="T2503" s="29"/>
      <c r="U2503" s="26"/>
    </row>
    <row r="2504" spans="1:21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  <c r="J2504" s="26"/>
      <c r="K2504" s="26"/>
      <c r="L2504" s="26"/>
      <c r="M2504" s="29"/>
      <c r="N2504" s="29"/>
      <c r="O2504" s="26"/>
      <c r="P2504" s="26"/>
      <c r="Q2504" s="26"/>
      <c r="R2504" s="26"/>
      <c r="S2504" s="29"/>
      <c r="T2504" s="29"/>
      <c r="U2504" s="26"/>
    </row>
    <row r="2505" spans="1:21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  <c r="J2505" s="26"/>
      <c r="K2505" s="26"/>
      <c r="L2505" s="26"/>
      <c r="M2505" s="29"/>
      <c r="N2505" s="29"/>
      <c r="O2505" s="26"/>
      <c r="P2505" s="26"/>
      <c r="Q2505" s="26"/>
      <c r="R2505" s="26"/>
      <c r="S2505" s="29"/>
      <c r="T2505" s="29"/>
      <c r="U2505" s="26"/>
    </row>
    <row r="2506" spans="1:21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  <c r="J2506" s="26"/>
      <c r="K2506" s="26"/>
      <c r="L2506" s="26"/>
      <c r="M2506" s="29"/>
      <c r="N2506" s="29"/>
      <c r="O2506" s="26"/>
      <c r="P2506" s="26"/>
      <c r="Q2506" s="26"/>
      <c r="R2506" s="26"/>
      <c r="S2506" s="29"/>
      <c r="T2506" s="29"/>
      <c r="U2506" s="26"/>
    </row>
    <row r="2507" spans="1:21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  <c r="J2507" s="26"/>
      <c r="K2507" s="26"/>
      <c r="L2507" s="26"/>
      <c r="M2507" s="29"/>
      <c r="N2507" s="29"/>
      <c r="O2507" s="26"/>
      <c r="P2507" s="26"/>
      <c r="Q2507" s="26"/>
      <c r="R2507" s="26"/>
      <c r="S2507" s="29"/>
      <c r="T2507" s="29"/>
      <c r="U2507" s="26"/>
    </row>
    <row r="2508" spans="1:21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  <c r="J2508" s="26"/>
      <c r="K2508" s="26"/>
      <c r="L2508" s="26"/>
      <c r="M2508" s="29"/>
      <c r="N2508" s="29"/>
      <c r="O2508" s="26"/>
      <c r="P2508" s="26"/>
      <c r="Q2508" s="26"/>
      <c r="R2508" s="26"/>
      <c r="S2508" s="29"/>
      <c r="T2508" s="29"/>
      <c r="U2508" s="26"/>
    </row>
    <row r="2509" spans="1:21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  <c r="J2509" s="26"/>
      <c r="K2509" s="26"/>
      <c r="L2509" s="26"/>
      <c r="M2509" s="29"/>
      <c r="N2509" s="29"/>
      <c r="O2509" s="26"/>
      <c r="P2509" s="26"/>
      <c r="Q2509" s="26"/>
      <c r="R2509" s="26"/>
      <c r="S2509" s="29"/>
      <c r="T2509" s="29"/>
      <c r="U2509" s="26"/>
    </row>
    <row r="2510" spans="1:21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  <c r="J2510" s="26"/>
      <c r="K2510" s="26"/>
      <c r="L2510" s="26"/>
      <c r="M2510" s="29"/>
      <c r="N2510" s="29"/>
      <c r="O2510" s="26"/>
      <c r="P2510" s="26"/>
      <c r="Q2510" s="26"/>
      <c r="R2510" s="26"/>
      <c r="S2510" s="29"/>
      <c r="T2510" s="29"/>
      <c r="U2510" s="26"/>
    </row>
    <row r="2511" spans="1:21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  <c r="J2511" s="26"/>
      <c r="K2511" s="26"/>
      <c r="L2511" s="26"/>
      <c r="M2511" s="29"/>
      <c r="N2511" s="29"/>
      <c r="O2511" s="26"/>
      <c r="P2511" s="26"/>
      <c r="Q2511" s="26"/>
      <c r="R2511" s="26"/>
      <c r="S2511" s="29"/>
      <c r="T2511" s="29"/>
      <c r="U2511" s="26"/>
    </row>
    <row r="2512" spans="1:21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  <c r="J2512" s="26"/>
      <c r="K2512" s="26"/>
      <c r="L2512" s="26"/>
      <c r="M2512" s="29"/>
      <c r="N2512" s="29"/>
      <c r="O2512" s="26"/>
      <c r="P2512" s="26"/>
      <c r="Q2512" s="26"/>
      <c r="R2512" s="26"/>
      <c r="S2512" s="29"/>
      <c r="T2512" s="29"/>
      <c r="U2512" s="26"/>
    </row>
    <row r="2513" spans="1:21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  <c r="J2513" s="26"/>
      <c r="K2513" s="26"/>
      <c r="L2513" s="26"/>
      <c r="M2513" s="29"/>
      <c r="N2513" s="29"/>
      <c r="O2513" s="26"/>
      <c r="P2513" s="26"/>
      <c r="Q2513" s="26"/>
      <c r="R2513" s="26"/>
      <c r="S2513" s="29"/>
      <c r="T2513" s="29"/>
      <c r="U2513" s="26"/>
    </row>
    <row r="2514" spans="1:21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  <c r="J2514" s="26"/>
      <c r="K2514" s="26"/>
      <c r="L2514" s="26"/>
      <c r="M2514" s="29"/>
      <c r="N2514" s="29"/>
      <c r="O2514" s="26"/>
      <c r="P2514" s="26"/>
      <c r="Q2514" s="26"/>
      <c r="R2514" s="26"/>
      <c r="S2514" s="29"/>
      <c r="T2514" s="29"/>
      <c r="U2514" s="26"/>
    </row>
  </sheetData>
  <conditionalFormatting sqref="B6">
    <cfRule type="cellIs" dxfId="23" priority="1" stopIfTrue="1" operator="equal">
      <formula>"   "</formula>
    </cfRule>
    <cfRule type="cellIs" dxfId="22" priority="2" stopIfTrue="1" operator="equal">
      <formula>"    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4"/>
  <sheetViews>
    <sheetView workbookViewId="0">
      <selection activeCell="B1" sqref="B1:B1048576"/>
    </sheetView>
  </sheetViews>
  <sheetFormatPr defaultRowHeight="12.5" x14ac:dyDescent="0.25"/>
  <cols>
    <col min="1" max="1" width="48.1796875" bestFit="1" customWidth="1"/>
    <col min="2" max="2" width="9.6328125" bestFit="1" customWidth="1"/>
    <col min="3" max="3" width="6.08984375" bestFit="1" customWidth="1"/>
  </cols>
  <sheetData>
    <row r="1" spans="1:20" x14ac:dyDescent="0.25">
      <c r="A1" s="25" t="s">
        <v>398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x14ac:dyDescent="0.25">
      <c r="A2" s="25" t="s">
        <v>436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1:20" x14ac:dyDescent="0.25">
      <c r="A4" s="27"/>
      <c r="B4" s="33">
        <v>2020</v>
      </c>
      <c r="C4" s="33" t="s">
        <v>36</v>
      </c>
      <c r="D4" s="33"/>
      <c r="E4" s="3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1:20" x14ac:dyDescent="0.25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1:20" x14ac:dyDescent="0.25">
      <c r="A6" s="26"/>
      <c r="B6" s="69" t="s">
        <v>395</v>
      </c>
      <c r="C6" s="33"/>
      <c r="D6" s="33"/>
      <c r="E6" s="3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x14ac:dyDescent="0.25">
      <c r="A7" s="26"/>
      <c r="B7" s="26"/>
      <c r="C7" s="36"/>
      <c r="D7" s="29"/>
      <c r="E7" s="29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 x14ac:dyDescent="0.25">
      <c r="A8" s="44" t="s">
        <v>32</v>
      </c>
      <c r="B8" s="73">
        <v>70776407.437744007</v>
      </c>
      <c r="C8" s="36"/>
      <c r="D8" s="36"/>
      <c r="E8" s="3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 x14ac:dyDescent="0.25">
      <c r="A9" s="37"/>
      <c r="B9" s="38"/>
      <c r="C9" s="39"/>
      <c r="D9" s="39"/>
      <c r="E9" s="39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 x14ac:dyDescent="0.25">
      <c r="A10" s="63" t="s">
        <v>38</v>
      </c>
      <c r="B10" s="38"/>
      <c r="C10" s="39"/>
      <c r="D10" s="39"/>
      <c r="E10" s="39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 x14ac:dyDescent="0.25">
      <c r="A11" s="61" t="s">
        <v>39</v>
      </c>
      <c r="B11" s="39">
        <v>13004.433512899999</v>
      </c>
      <c r="C11" s="38">
        <v>12</v>
      </c>
      <c r="D11" s="36"/>
      <c r="E11" s="3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 x14ac:dyDescent="0.25">
      <c r="A12" s="61" t="s">
        <v>39</v>
      </c>
      <c r="B12" s="39">
        <v>715760.02409700002</v>
      </c>
      <c r="C12" s="38">
        <v>30</v>
      </c>
      <c r="D12" s="39"/>
      <c r="E12" s="39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 x14ac:dyDescent="0.25">
      <c r="A13" s="40" t="s">
        <v>39</v>
      </c>
      <c r="B13" s="39">
        <v>349848.92161800002</v>
      </c>
      <c r="C13" s="38">
        <v>50</v>
      </c>
      <c r="D13" s="36"/>
      <c r="E13" s="3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x14ac:dyDescent="0.25">
      <c r="A14" s="26" t="s">
        <v>39</v>
      </c>
      <c r="B14" s="39">
        <v>1336.0742648999999</v>
      </c>
      <c r="C14" s="38">
        <v>60</v>
      </c>
      <c r="D14" s="39"/>
      <c r="E14" s="39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 x14ac:dyDescent="0.25">
      <c r="A15" s="42" t="s">
        <v>39</v>
      </c>
      <c r="B15" s="39">
        <v>4183.8784601799998</v>
      </c>
      <c r="C15" s="38">
        <v>70</v>
      </c>
      <c r="D15" s="36"/>
      <c r="E15" s="3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x14ac:dyDescent="0.25">
      <c r="A16" s="43" t="s">
        <v>39</v>
      </c>
      <c r="B16" s="39">
        <v>328.73548467199998</v>
      </c>
      <c r="C16" s="38">
        <v>80</v>
      </c>
      <c r="D16" s="39"/>
      <c r="E16" s="39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x14ac:dyDescent="0.25">
      <c r="A17" s="26" t="s">
        <v>39</v>
      </c>
      <c r="B17" s="39">
        <v>1700.7040077900001</v>
      </c>
      <c r="C17" s="38">
        <v>100</v>
      </c>
      <c r="D17" s="36"/>
      <c r="E17" s="3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 x14ac:dyDescent="0.25">
      <c r="A18" s="26" t="s">
        <v>39</v>
      </c>
      <c r="B18" s="39">
        <v>349.04618251199997</v>
      </c>
      <c r="C18" s="38">
        <v>120</v>
      </c>
      <c r="D18" s="39"/>
      <c r="E18" s="39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x14ac:dyDescent="0.25">
      <c r="A19" s="26" t="s">
        <v>39</v>
      </c>
      <c r="B19" s="39">
        <v>741.91037564400006</v>
      </c>
      <c r="C19" s="38">
        <v>130</v>
      </c>
      <c r="D19" s="36"/>
      <c r="E19" s="3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 x14ac:dyDescent="0.25">
      <c r="A20" s="29" t="s">
        <v>40</v>
      </c>
      <c r="B20" s="39">
        <v>169.82038457199999</v>
      </c>
      <c r="C20" s="38">
        <v>12</v>
      </c>
      <c r="D20" s="39"/>
      <c r="E20" s="39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x14ac:dyDescent="0.25">
      <c r="A21" s="29" t="s">
        <v>40</v>
      </c>
      <c r="B21" s="39">
        <v>414773.47375499998</v>
      </c>
      <c r="C21" s="38">
        <v>30</v>
      </c>
      <c r="D21" s="36"/>
      <c r="E21" s="3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 x14ac:dyDescent="0.25">
      <c r="A22" s="29" t="s">
        <v>40</v>
      </c>
      <c r="B22" s="39">
        <v>191025.99318399999</v>
      </c>
      <c r="C22" s="38">
        <v>50</v>
      </c>
      <c r="D22" s="39"/>
      <c r="E22" s="39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x14ac:dyDescent="0.25">
      <c r="A23" s="29" t="s">
        <v>40</v>
      </c>
      <c r="B23" s="39">
        <v>5869.6270400399999</v>
      </c>
      <c r="C23" s="38">
        <v>60</v>
      </c>
      <c r="D23" s="36"/>
      <c r="E23" s="3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x14ac:dyDescent="0.25">
      <c r="A24" s="29" t="s">
        <v>40</v>
      </c>
      <c r="B24" s="39">
        <v>115.685602796</v>
      </c>
      <c r="C24" s="38">
        <v>70</v>
      </c>
      <c r="D24" s="39"/>
      <c r="E24" s="39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 x14ac:dyDescent="0.25">
      <c r="A25" s="29" t="s">
        <v>40</v>
      </c>
      <c r="B25" s="39">
        <v>100.29337041300001</v>
      </c>
      <c r="C25" s="38">
        <v>80</v>
      </c>
      <c r="D25" s="36"/>
      <c r="E25" s="3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0" x14ac:dyDescent="0.25">
      <c r="A26" s="29" t="s">
        <v>40</v>
      </c>
      <c r="B26" s="39">
        <v>1382.5320786100001</v>
      </c>
      <c r="C26" s="38">
        <v>100</v>
      </c>
      <c r="D26" s="39"/>
      <c r="E26" s="39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x14ac:dyDescent="0.25">
      <c r="A27" s="29" t="s">
        <v>40</v>
      </c>
      <c r="B27" s="39">
        <v>945.34534287300005</v>
      </c>
      <c r="C27" s="38">
        <v>120</v>
      </c>
      <c r="D27" s="36"/>
      <c r="E27" s="3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0" x14ac:dyDescent="0.25">
      <c r="A28" s="29" t="s">
        <v>40</v>
      </c>
      <c r="B28" s="39">
        <v>522.73011753799994</v>
      </c>
      <c r="C28" s="38">
        <v>130</v>
      </c>
      <c r="D28" s="39"/>
      <c r="E28" s="39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</row>
    <row r="29" spans="1:20" x14ac:dyDescent="0.25">
      <c r="A29" s="29" t="s">
        <v>41</v>
      </c>
      <c r="B29" s="39">
        <v>125042.183944</v>
      </c>
      <c r="C29" s="38">
        <v>30</v>
      </c>
      <c r="D29" s="36"/>
      <c r="E29" s="3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x14ac:dyDescent="0.25">
      <c r="A30" s="29" t="s">
        <v>41</v>
      </c>
      <c r="B30" s="39">
        <v>48068.394807899997</v>
      </c>
      <c r="C30" s="38">
        <v>50</v>
      </c>
      <c r="D30" s="39"/>
      <c r="E30" s="39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x14ac:dyDescent="0.25">
      <c r="A31" s="29" t="s">
        <v>41</v>
      </c>
      <c r="B31" s="39">
        <v>12824.8913632</v>
      </c>
      <c r="C31" s="38">
        <v>60</v>
      </c>
      <c r="D31" s="36"/>
      <c r="E31" s="3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 x14ac:dyDescent="0.25">
      <c r="A32" s="29" t="s">
        <v>41</v>
      </c>
      <c r="B32" s="39">
        <v>3169.2586877200001</v>
      </c>
      <c r="C32" s="38">
        <v>80</v>
      </c>
      <c r="D32" s="39"/>
      <c r="E32" s="3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33" spans="1:20" x14ac:dyDescent="0.25">
      <c r="A33" s="29" t="s">
        <v>41</v>
      </c>
      <c r="B33" s="39">
        <v>14.8397010879</v>
      </c>
      <c r="C33" s="38">
        <v>100</v>
      </c>
      <c r="D33" s="36"/>
      <c r="E33" s="3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</row>
    <row r="34" spans="1:20" x14ac:dyDescent="0.25">
      <c r="A34" s="29" t="s">
        <v>42</v>
      </c>
      <c r="B34" s="39">
        <v>5798.66508024</v>
      </c>
      <c r="C34" s="38">
        <v>12</v>
      </c>
      <c r="D34" s="39"/>
      <c r="E34" s="3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</row>
    <row r="35" spans="1:20" x14ac:dyDescent="0.25">
      <c r="A35" s="29" t="s">
        <v>42</v>
      </c>
      <c r="B35" s="39">
        <v>77164.206890100002</v>
      </c>
      <c r="C35" s="38">
        <v>30</v>
      </c>
      <c r="D35" s="36"/>
      <c r="E35" s="3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1:20" x14ac:dyDescent="0.25">
      <c r="A36" s="29" t="s">
        <v>42</v>
      </c>
      <c r="B36" s="39">
        <v>49164.281273100001</v>
      </c>
      <c r="C36" s="38">
        <v>50</v>
      </c>
      <c r="D36" s="39"/>
      <c r="E36" s="3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1:20" x14ac:dyDescent="0.25">
      <c r="A37" s="29" t="s">
        <v>42</v>
      </c>
      <c r="B37" s="39">
        <v>2263.5962499100001</v>
      </c>
      <c r="C37" s="38">
        <v>60</v>
      </c>
      <c r="D37" s="36"/>
      <c r="E37" s="3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1:20" x14ac:dyDescent="0.25">
      <c r="A38" s="29" t="s">
        <v>42</v>
      </c>
      <c r="B38" s="39">
        <v>4037.2172111700002</v>
      </c>
      <c r="C38" s="38">
        <v>80</v>
      </c>
      <c r="D38" s="39"/>
      <c r="E38" s="3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1:20" x14ac:dyDescent="0.25">
      <c r="A39" s="29" t="s">
        <v>43</v>
      </c>
      <c r="B39" s="39">
        <v>357.48726928999997</v>
      </c>
      <c r="C39" s="38">
        <v>12</v>
      </c>
      <c r="D39" s="36"/>
      <c r="E39" s="3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1:20" x14ac:dyDescent="0.25">
      <c r="A40" s="29" t="s">
        <v>43</v>
      </c>
      <c r="B40" s="39">
        <v>89908.277701800005</v>
      </c>
      <c r="C40" s="38">
        <v>30</v>
      </c>
      <c r="D40" s="39"/>
      <c r="E40" s="3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1:20" x14ac:dyDescent="0.25">
      <c r="A41" s="29" t="s">
        <v>43</v>
      </c>
      <c r="B41" s="39">
        <v>33292.123316600002</v>
      </c>
      <c r="C41" s="38">
        <v>50</v>
      </c>
      <c r="D41" s="36"/>
      <c r="E41" s="3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x14ac:dyDescent="0.25">
      <c r="A42" s="29" t="s">
        <v>43</v>
      </c>
      <c r="B42" s="39">
        <v>2964.3844028399999</v>
      </c>
      <c r="C42" s="38">
        <v>60</v>
      </c>
      <c r="D42" s="39"/>
      <c r="E42" s="39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1:20" x14ac:dyDescent="0.25">
      <c r="A43" s="29" t="s">
        <v>43</v>
      </c>
      <c r="B43" s="39">
        <v>783.49989642000003</v>
      </c>
      <c r="C43" s="38">
        <v>80</v>
      </c>
      <c r="D43" s="36"/>
      <c r="E43" s="3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1:20" x14ac:dyDescent="0.25">
      <c r="A44" s="29" t="s">
        <v>44</v>
      </c>
      <c r="B44" s="39">
        <v>125533.076302</v>
      </c>
      <c r="C44" s="38">
        <v>30</v>
      </c>
      <c r="D44" s="39"/>
      <c r="E44" s="39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1:20" x14ac:dyDescent="0.25">
      <c r="A45" s="29" t="s">
        <v>44</v>
      </c>
      <c r="B45" s="39">
        <v>10781.422577200001</v>
      </c>
      <c r="C45" s="38">
        <v>50</v>
      </c>
      <c r="D45" s="36"/>
      <c r="E45" s="3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1:20" x14ac:dyDescent="0.25">
      <c r="A46" s="29" t="s">
        <v>44</v>
      </c>
      <c r="B46" s="39">
        <v>5168.8761910499998</v>
      </c>
      <c r="C46" s="38">
        <v>60</v>
      </c>
      <c r="D46" s="39"/>
      <c r="E46" s="39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1:20" x14ac:dyDescent="0.25">
      <c r="A47" s="29" t="s">
        <v>44</v>
      </c>
      <c r="B47" s="39">
        <v>1732.0936506999999</v>
      </c>
      <c r="C47" s="38">
        <v>80</v>
      </c>
      <c r="D47" s="36"/>
      <c r="E47" s="3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1:20" x14ac:dyDescent="0.25">
      <c r="A48" s="29" t="s">
        <v>45</v>
      </c>
      <c r="B48" s="39">
        <v>3216.2485884600001</v>
      </c>
      <c r="C48" s="38">
        <v>12</v>
      </c>
      <c r="D48" s="39"/>
      <c r="E48" s="39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1:20" x14ac:dyDescent="0.25">
      <c r="A49" s="29" t="s">
        <v>45</v>
      </c>
      <c r="B49" s="39">
        <v>40030.373294199999</v>
      </c>
      <c r="C49" s="38">
        <v>30</v>
      </c>
      <c r="D49" s="36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1:20" x14ac:dyDescent="0.25">
      <c r="A50" s="29" t="s">
        <v>45</v>
      </c>
      <c r="B50" s="39">
        <v>27364.022702999999</v>
      </c>
      <c r="C50" s="38">
        <v>50</v>
      </c>
      <c r="D50" s="39"/>
      <c r="E50" s="39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1:20" x14ac:dyDescent="0.25">
      <c r="A51" s="29" t="s">
        <v>45</v>
      </c>
      <c r="B51" s="39">
        <v>31.752438490199999</v>
      </c>
      <c r="C51" s="38">
        <v>60</v>
      </c>
      <c r="D51" s="36"/>
      <c r="E51" s="3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1:20" x14ac:dyDescent="0.25">
      <c r="A52" s="29" t="s">
        <v>45</v>
      </c>
      <c r="B52" s="39">
        <v>65.493979653899999</v>
      </c>
      <c r="C52" s="38">
        <v>80</v>
      </c>
      <c r="D52" s="39"/>
      <c r="E52" s="39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1:20" x14ac:dyDescent="0.25">
      <c r="A53" s="29" t="s">
        <v>45</v>
      </c>
      <c r="B53" s="39">
        <v>20.603252442199999</v>
      </c>
      <c r="C53" s="38">
        <v>100</v>
      </c>
      <c r="D53" s="36"/>
      <c r="E53" s="3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1:20" x14ac:dyDescent="0.25">
      <c r="A54" s="29" t="s">
        <v>46</v>
      </c>
      <c r="B54" s="39">
        <v>6827.73672816</v>
      </c>
      <c r="C54" s="38">
        <v>12</v>
      </c>
      <c r="D54" s="39"/>
      <c r="E54" s="39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1:20" x14ac:dyDescent="0.25">
      <c r="A55" s="29" t="s">
        <v>46</v>
      </c>
      <c r="B55" s="39">
        <v>57219.264998500003</v>
      </c>
      <c r="C55" s="38">
        <v>30</v>
      </c>
      <c r="D55" s="36"/>
      <c r="E55" s="3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1:20" x14ac:dyDescent="0.25">
      <c r="A56" s="29" t="s">
        <v>46</v>
      </c>
      <c r="B56" s="39">
        <v>34595.191349599998</v>
      </c>
      <c r="C56" s="38">
        <v>50</v>
      </c>
      <c r="D56" s="39"/>
      <c r="E56" s="39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1:20" x14ac:dyDescent="0.25">
      <c r="A57" s="29" t="s">
        <v>46</v>
      </c>
      <c r="B57" s="39">
        <v>942.80577729799995</v>
      </c>
      <c r="C57" s="38">
        <v>60</v>
      </c>
      <c r="D57" s="36"/>
      <c r="E57" s="3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1:20" x14ac:dyDescent="0.25">
      <c r="A58" s="29" t="s">
        <v>46</v>
      </c>
      <c r="B58" s="39">
        <v>29.266872026000001</v>
      </c>
      <c r="C58" s="38">
        <v>80</v>
      </c>
      <c r="D58" s="39"/>
      <c r="E58" s="39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1:20" x14ac:dyDescent="0.25">
      <c r="A59" s="29" t="s">
        <v>47</v>
      </c>
      <c r="B59" s="39">
        <v>33628.892061099999</v>
      </c>
      <c r="C59" s="38">
        <v>12</v>
      </c>
      <c r="D59" s="36"/>
      <c r="E59" s="3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1:20" x14ac:dyDescent="0.25">
      <c r="A60" s="29" t="s">
        <v>47</v>
      </c>
      <c r="B60" s="39">
        <v>233901.21611899999</v>
      </c>
      <c r="C60" s="38">
        <v>30</v>
      </c>
      <c r="D60" s="39"/>
      <c r="E60" s="39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1:20" x14ac:dyDescent="0.25">
      <c r="A61" s="29" t="s">
        <v>47</v>
      </c>
      <c r="B61" s="39">
        <v>118257.255712</v>
      </c>
      <c r="C61" s="38">
        <v>50</v>
      </c>
      <c r="D61" s="36"/>
      <c r="E61" s="3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1:20" x14ac:dyDescent="0.25">
      <c r="A62" s="29" t="s">
        <v>47</v>
      </c>
      <c r="B62" s="39">
        <v>9896.2417013300001</v>
      </c>
      <c r="C62" s="38">
        <v>60</v>
      </c>
      <c r="D62" s="39"/>
      <c r="E62" s="39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1:20" x14ac:dyDescent="0.25">
      <c r="A63" s="29" t="s">
        <v>47</v>
      </c>
      <c r="B63" s="39">
        <v>8613.4146671800008</v>
      </c>
      <c r="C63" s="38">
        <v>70</v>
      </c>
      <c r="D63" s="36"/>
      <c r="E63" s="3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1:20" x14ac:dyDescent="0.25">
      <c r="A64" s="29" t="s">
        <v>47</v>
      </c>
      <c r="B64" s="39">
        <v>757.05401402500001</v>
      </c>
      <c r="C64" s="38">
        <v>80</v>
      </c>
      <c r="D64" s="39"/>
      <c r="E64" s="39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1:20" x14ac:dyDescent="0.25">
      <c r="A65" s="29" t="s">
        <v>47</v>
      </c>
      <c r="B65" s="39">
        <v>253.179247027</v>
      </c>
      <c r="C65" s="38">
        <v>120</v>
      </c>
      <c r="D65" s="36"/>
      <c r="E65" s="3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1:20" x14ac:dyDescent="0.25">
      <c r="A66" s="29" t="s">
        <v>48</v>
      </c>
      <c r="B66" s="39">
        <v>10727.5185649</v>
      </c>
      <c r="C66" s="38">
        <v>12</v>
      </c>
      <c r="D66" s="39"/>
      <c r="E66" s="39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1:20" x14ac:dyDescent="0.25">
      <c r="A67" s="29" t="s">
        <v>48</v>
      </c>
      <c r="B67" s="39">
        <v>164567.735032</v>
      </c>
      <c r="C67" s="38">
        <v>30</v>
      </c>
      <c r="D67" s="36"/>
      <c r="E67" s="3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1:20" x14ac:dyDescent="0.25">
      <c r="A68" s="29" t="s">
        <v>48</v>
      </c>
      <c r="B68" s="39">
        <v>175771.36322999999</v>
      </c>
      <c r="C68" s="38">
        <v>50</v>
      </c>
      <c r="D68" s="39"/>
      <c r="E68" s="39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1:20" x14ac:dyDescent="0.25">
      <c r="A69" s="29" t="s">
        <v>48</v>
      </c>
      <c r="B69" s="39">
        <v>5705.4840488500004</v>
      </c>
      <c r="C69" s="38">
        <v>60</v>
      </c>
      <c r="D69" s="36"/>
      <c r="E69" s="3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1:20" x14ac:dyDescent="0.25">
      <c r="A70" s="29" t="s">
        <v>48</v>
      </c>
      <c r="B70" s="39">
        <v>9273.2499279200001</v>
      </c>
      <c r="C70" s="38">
        <v>70</v>
      </c>
      <c r="D70" s="39"/>
      <c r="E70" s="39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1:20" x14ac:dyDescent="0.25">
      <c r="A71" s="29" t="s">
        <v>48</v>
      </c>
      <c r="B71" s="39">
        <v>4394.4592831</v>
      </c>
      <c r="C71" s="38">
        <v>80</v>
      </c>
      <c r="D71" s="36"/>
      <c r="E71" s="3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1:20" x14ac:dyDescent="0.25">
      <c r="A72" s="29" t="s">
        <v>48</v>
      </c>
      <c r="B72" s="39">
        <v>16.020595115599999</v>
      </c>
      <c r="C72" s="38">
        <v>100</v>
      </c>
      <c r="D72" s="39"/>
      <c r="E72" s="39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1:20" x14ac:dyDescent="0.25">
      <c r="A73" s="29" t="s">
        <v>49</v>
      </c>
      <c r="B73" s="39">
        <v>632921.99644300004</v>
      </c>
      <c r="C73" s="38">
        <v>30</v>
      </c>
      <c r="D73" s="36"/>
      <c r="E73" s="3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1:20" x14ac:dyDescent="0.25">
      <c r="A74" s="29" t="s">
        <v>49</v>
      </c>
      <c r="B74" s="39">
        <v>232319.088166</v>
      </c>
      <c r="C74" s="38">
        <v>50</v>
      </c>
      <c r="D74" s="39"/>
      <c r="E74" s="39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1:20" x14ac:dyDescent="0.25">
      <c r="A75" s="29" t="s">
        <v>49</v>
      </c>
      <c r="B75" s="39">
        <v>1582.56249914</v>
      </c>
      <c r="C75" s="38">
        <v>60</v>
      </c>
      <c r="D75" s="36"/>
      <c r="E75" s="3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1:20" x14ac:dyDescent="0.25">
      <c r="A76" s="29" t="s">
        <v>49</v>
      </c>
      <c r="B76" s="39">
        <v>4103.4156610299997</v>
      </c>
      <c r="C76" s="38">
        <v>80</v>
      </c>
      <c r="D76" s="39"/>
      <c r="E76" s="39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1:20" x14ac:dyDescent="0.25">
      <c r="A77" s="29" t="s">
        <v>49</v>
      </c>
      <c r="B77" s="39">
        <v>20.2557302176</v>
      </c>
      <c r="C77" s="38">
        <v>100</v>
      </c>
      <c r="D77" s="36"/>
      <c r="E77" s="3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1:20" x14ac:dyDescent="0.25">
      <c r="A78" s="29" t="s">
        <v>49</v>
      </c>
      <c r="B78" s="39">
        <v>24.642449372200002</v>
      </c>
      <c r="C78" s="38">
        <v>120</v>
      </c>
      <c r="D78" s="39"/>
      <c r="E78" s="39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1:20" x14ac:dyDescent="0.25">
      <c r="A79" s="29" t="s">
        <v>49</v>
      </c>
      <c r="B79" s="39">
        <v>8.5481596203100008</v>
      </c>
      <c r="C79" s="38">
        <v>130</v>
      </c>
      <c r="D79" s="36"/>
      <c r="E79" s="3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1:20" x14ac:dyDescent="0.25">
      <c r="A80" s="29" t="s">
        <v>50</v>
      </c>
      <c r="B80" s="39">
        <v>26827.894224200001</v>
      </c>
      <c r="C80" s="38">
        <v>30</v>
      </c>
      <c r="D80" s="39"/>
      <c r="E80" s="39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1:20" x14ac:dyDescent="0.25">
      <c r="A81" s="29" t="s">
        <v>50</v>
      </c>
      <c r="B81" s="39">
        <v>7140.6147753300002</v>
      </c>
      <c r="C81" s="38">
        <v>50</v>
      </c>
      <c r="D81" s="36"/>
      <c r="E81" s="3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1:20" x14ac:dyDescent="0.25">
      <c r="A82" s="29" t="s">
        <v>50</v>
      </c>
      <c r="B82" s="39">
        <v>5255.1616341999998</v>
      </c>
      <c r="C82" s="38">
        <v>60</v>
      </c>
      <c r="D82" s="39"/>
      <c r="E82" s="39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1:20" x14ac:dyDescent="0.25">
      <c r="A83" s="29" t="s">
        <v>50</v>
      </c>
      <c r="B83" s="39">
        <v>598.83006996400002</v>
      </c>
      <c r="C83" s="38">
        <v>80</v>
      </c>
      <c r="D83" s="36"/>
      <c r="E83" s="3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1:20" x14ac:dyDescent="0.25">
      <c r="A84" s="29" t="s">
        <v>51</v>
      </c>
      <c r="B84" s="39">
        <v>217.762791462</v>
      </c>
      <c r="C84" s="38">
        <v>12</v>
      </c>
      <c r="D84" s="39"/>
      <c r="E84" s="39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1:20" x14ac:dyDescent="0.25">
      <c r="A85" s="29" t="s">
        <v>51</v>
      </c>
      <c r="B85" s="39">
        <v>207765.70193000001</v>
      </c>
      <c r="C85" s="38">
        <v>30</v>
      </c>
      <c r="D85" s="36"/>
      <c r="E85" s="3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1:20" x14ac:dyDescent="0.25">
      <c r="A86" s="29" t="s">
        <v>51</v>
      </c>
      <c r="B86" s="39">
        <v>150805.92809100001</v>
      </c>
      <c r="C86" s="38">
        <v>50</v>
      </c>
      <c r="D86" s="39"/>
      <c r="E86" s="39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1:20" x14ac:dyDescent="0.25">
      <c r="A87" s="29" t="s">
        <v>51</v>
      </c>
      <c r="B87" s="39">
        <v>12130.309613199999</v>
      </c>
      <c r="C87" s="38">
        <v>60</v>
      </c>
      <c r="D87" s="36"/>
      <c r="E87" s="3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1:20" x14ac:dyDescent="0.25">
      <c r="A88" s="29" t="s">
        <v>51</v>
      </c>
      <c r="B88" s="39">
        <v>2286.45036338</v>
      </c>
      <c r="C88" s="38">
        <v>70</v>
      </c>
      <c r="D88" s="39"/>
      <c r="E88" s="39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1:20" x14ac:dyDescent="0.25">
      <c r="A89" s="29" t="s">
        <v>51</v>
      </c>
      <c r="B89" s="39">
        <v>516.59002255799999</v>
      </c>
      <c r="C89" s="38">
        <v>80</v>
      </c>
      <c r="D89" s="36"/>
      <c r="E89" s="3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1:20" x14ac:dyDescent="0.25">
      <c r="A90" s="29" t="s">
        <v>51</v>
      </c>
      <c r="B90" s="39">
        <v>17.290685846199999</v>
      </c>
      <c r="C90" s="38">
        <v>100</v>
      </c>
      <c r="D90" s="39"/>
      <c r="E90" s="39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1:20" x14ac:dyDescent="0.25">
      <c r="A91" s="29" t="s">
        <v>52</v>
      </c>
      <c r="B91" s="39">
        <v>3359.5877733299999</v>
      </c>
      <c r="C91" s="38">
        <v>12</v>
      </c>
      <c r="D91" s="36"/>
      <c r="E91" s="3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1:20" x14ac:dyDescent="0.25">
      <c r="A92" s="29" t="s">
        <v>52</v>
      </c>
      <c r="B92" s="39">
        <v>222835.323218</v>
      </c>
      <c r="C92" s="38">
        <v>30</v>
      </c>
      <c r="D92" s="39"/>
      <c r="E92" s="39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1:20" x14ac:dyDescent="0.25">
      <c r="A93" s="29" t="s">
        <v>52</v>
      </c>
      <c r="B93" s="39">
        <v>51672.954626400002</v>
      </c>
      <c r="C93" s="38">
        <v>50</v>
      </c>
      <c r="D93" s="36"/>
      <c r="E93" s="3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1:20" x14ac:dyDescent="0.25">
      <c r="A94" s="29" t="s">
        <v>52</v>
      </c>
      <c r="B94" s="39">
        <v>10082.7238118</v>
      </c>
      <c r="C94" s="38">
        <v>60</v>
      </c>
      <c r="D94" s="39"/>
      <c r="E94" s="39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1:20" x14ac:dyDescent="0.25">
      <c r="A95" s="29" t="s">
        <v>52</v>
      </c>
      <c r="B95" s="39">
        <v>514.97390425900005</v>
      </c>
      <c r="C95" s="38">
        <v>80</v>
      </c>
      <c r="D95" s="36"/>
      <c r="E95" s="3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1:20" x14ac:dyDescent="0.25">
      <c r="A96" s="29" t="s">
        <v>53</v>
      </c>
      <c r="B96" s="39">
        <v>25490.548218700002</v>
      </c>
      <c r="C96" s="38">
        <v>30</v>
      </c>
      <c r="D96" s="39"/>
      <c r="E96" s="39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1:20" x14ac:dyDescent="0.25">
      <c r="A97" s="29" t="s">
        <v>53</v>
      </c>
      <c r="B97" s="39">
        <v>1659.7834491599999</v>
      </c>
      <c r="C97" s="38">
        <v>50</v>
      </c>
      <c r="D97" s="36"/>
      <c r="E97" s="3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1:20" x14ac:dyDescent="0.25">
      <c r="A98" s="29" t="s">
        <v>53</v>
      </c>
      <c r="B98" s="39">
        <v>1209.2783032899999</v>
      </c>
      <c r="C98" s="38">
        <v>60</v>
      </c>
      <c r="D98" s="39"/>
      <c r="E98" s="39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1:20" x14ac:dyDescent="0.25">
      <c r="A99" s="29" t="s">
        <v>54</v>
      </c>
      <c r="B99" s="39">
        <v>392432.86564500001</v>
      </c>
      <c r="C99" s="38">
        <v>30</v>
      </c>
      <c r="D99" s="36"/>
      <c r="E99" s="3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1:20" x14ac:dyDescent="0.25">
      <c r="A100" s="29" t="s">
        <v>54</v>
      </c>
      <c r="B100" s="39">
        <v>155855.36536600001</v>
      </c>
      <c r="C100" s="38">
        <v>50</v>
      </c>
      <c r="D100" s="39"/>
      <c r="E100" s="39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1:20" x14ac:dyDescent="0.25">
      <c r="A101" s="29" t="s">
        <v>54</v>
      </c>
      <c r="B101" s="39">
        <v>2102.8720756399998</v>
      </c>
      <c r="C101" s="38">
        <v>60</v>
      </c>
      <c r="D101" s="36"/>
      <c r="E101" s="3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1:20" x14ac:dyDescent="0.25">
      <c r="A102" s="29" t="s">
        <v>54</v>
      </c>
      <c r="B102" s="39">
        <v>4736.5659014800003</v>
      </c>
      <c r="C102" s="38">
        <v>70</v>
      </c>
      <c r="D102" s="39"/>
      <c r="E102" s="39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1:20" x14ac:dyDescent="0.25">
      <c r="A103" s="29" t="s">
        <v>54</v>
      </c>
      <c r="B103" s="39">
        <v>868.25768257499999</v>
      </c>
      <c r="C103" s="38">
        <v>80</v>
      </c>
      <c r="D103" s="36"/>
      <c r="E103" s="3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1:20" x14ac:dyDescent="0.25">
      <c r="A104" s="29" t="s">
        <v>54</v>
      </c>
      <c r="B104" s="39">
        <v>1426.64832065</v>
      </c>
      <c r="C104" s="38">
        <v>100</v>
      </c>
      <c r="D104" s="39"/>
      <c r="E104" s="39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1:20" x14ac:dyDescent="0.25">
      <c r="A105" s="29" t="s">
        <v>54</v>
      </c>
      <c r="B105" s="39">
        <v>1082.49921152</v>
      </c>
      <c r="C105" s="38">
        <v>120</v>
      </c>
      <c r="D105" s="36"/>
      <c r="E105" s="3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1:20" x14ac:dyDescent="0.25">
      <c r="A106" s="29" t="s">
        <v>54</v>
      </c>
      <c r="B106" s="39">
        <v>2240.7980594999999</v>
      </c>
      <c r="C106" s="38">
        <v>130</v>
      </c>
      <c r="D106" s="39"/>
      <c r="E106" s="39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1:20" x14ac:dyDescent="0.25">
      <c r="A107" s="29" t="s">
        <v>55</v>
      </c>
      <c r="B107" s="39">
        <v>552.96038400700002</v>
      </c>
      <c r="C107" s="38">
        <v>12</v>
      </c>
      <c r="D107" s="36"/>
      <c r="E107" s="3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1:20" x14ac:dyDescent="0.25">
      <c r="A108" s="29" t="s">
        <v>55</v>
      </c>
      <c r="B108" s="39">
        <v>190102.48693799999</v>
      </c>
      <c r="C108" s="38">
        <v>30</v>
      </c>
      <c r="D108" s="39"/>
      <c r="E108" s="39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1:20" x14ac:dyDescent="0.25">
      <c r="A109" s="29" t="s">
        <v>55</v>
      </c>
      <c r="B109" s="39">
        <v>76929.609620899995</v>
      </c>
      <c r="C109" s="38">
        <v>50</v>
      </c>
      <c r="D109" s="36"/>
      <c r="E109" s="3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1:20" x14ac:dyDescent="0.25">
      <c r="A110" s="29" t="s">
        <v>55</v>
      </c>
      <c r="B110" s="39">
        <v>1046.8977423599999</v>
      </c>
      <c r="C110" s="38">
        <v>60</v>
      </c>
      <c r="D110" s="39"/>
      <c r="E110" s="39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1:20" x14ac:dyDescent="0.25">
      <c r="A111" s="29" t="s">
        <v>55</v>
      </c>
      <c r="B111" s="39">
        <v>977.46486117999996</v>
      </c>
      <c r="C111" s="38">
        <v>70</v>
      </c>
      <c r="D111" s="36"/>
      <c r="E111" s="3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1:20" x14ac:dyDescent="0.25">
      <c r="A112" s="29" t="s">
        <v>55</v>
      </c>
      <c r="B112" s="39">
        <v>108.103908666</v>
      </c>
      <c r="C112" s="38">
        <v>80</v>
      </c>
      <c r="D112" s="39"/>
      <c r="E112" s="39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1:20" x14ac:dyDescent="0.25">
      <c r="A113" s="29" t="s">
        <v>55</v>
      </c>
      <c r="B113" s="39">
        <v>4362.0879271699996</v>
      </c>
      <c r="C113" s="38">
        <v>100</v>
      </c>
      <c r="D113" s="36"/>
      <c r="E113" s="3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1:20" x14ac:dyDescent="0.25">
      <c r="A114" s="29" t="s">
        <v>55</v>
      </c>
      <c r="B114" s="39">
        <v>672.36955882100006</v>
      </c>
      <c r="C114" s="38">
        <v>130</v>
      </c>
      <c r="D114" s="39"/>
      <c r="E114" s="39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1:20" x14ac:dyDescent="0.25">
      <c r="A115" s="29" t="s">
        <v>56</v>
      </c>
      <c r="B115" s="39">
        <v>19447.0640972</v>
      </c>
      <c r="C115" s="38">
        <v>12</v>
      </c>
      <c r="D115" s="36"/>
      <c r="E115" s="3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1:20" x14ac:dyDescent="0.25">
      <c r="A116" s="29" t="s">
        <v>56</v>
      </c>
      <c r="B116" s="39">
        <v>1017496.2986</v>
      </c>
      <c r="C116" s="38">
        <v>30</v>
      </c>
      <c r="D116" s="39"/>
      <c r="E116" s="39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1:20" x14ac:dyDescent="0.25">
      <c r="A117" s="29" t="s">
        <v>56</v>
      </c>
      <c r="B117" s="39">
        <v>598265.69352299999</v>
      </c>
      <c r="C117" s="38">
        <v>50</v>
      </c>
      <c r="D117" s="36"/>
      <c r="E117" s="3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1:20" x14ac:dyDescent="0.25">
      <c r="A118" s="29" t="s">
        <v>56</v>
      </c>
      <c r="B118" s="39">
        <v>12084.1554665</v>
      </c>
      <c r="C118" s="38">
        <v>60</v>
      </c>
      <c r="D118" s="39"/>
      <c r="E118" s="39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1:20" x14ac:dyDescent="0.25">
      <c r="A119" s="29" t="s">
        <v>56</v>
      </c>
      <c r="B119" s="39">
        <v>19834.588583000001</v>
      </c>
      <c r="C119" s="38">
        <v>70</v>
      </c>
      <c r="D119" s="36"/>
      <c r="E119" s="3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1:20" x14ac:dyDescent="0.25">
      <c r="A120" s="29" t="s">
        <v>56</v>
      </c>
      <c r="B120" s="39">
        <v>16561.9606136</v>
      </c>
      <c r="C120" s="38">
        <v>80</v>
      </c>
      <c r="D120" s="39"/>
      <c r="E120" s="39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1:20" x14ac:dyDescent="0.25">
      <c r="A121" s="29" t="s">
        <v>56</v>
      </c>
      <c r="B121" s="39">
        <v>4135.4344022300002</v>
      </c>
      <c r="C121" s="38">
        <v>90</v>
      </c>
      <c r="D121" s="36"/>
      <c r="E121" s="3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1:20" x14ac:dyDescent="0.25">
      <c r="A122" s="29" t="s">
        <v>56</v>
      </c>
      <c r="B122" s="39">
        <v>32690.306640300001</v>
      </c>
      <c r="C122" s="38">
        <v>100</v>
      </c>
      <c r="D122" s="39"/>
      <c r="E122" s="39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1:20" x14ac:dyDescent="0.25">
      <c r="A123" s="29" t="s">
        <v>56</v>
      </c>
      <c r="B123" s="39">
        <v>740.85411629800001</v>
      </c>
      <c r="C123" s="38">
        <v>120</v>
      </c>
      <c r="D123" s="36"/>
      <c r="E123" s="3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1:20" x14ac:dyDescent="0.25">
      <c r="A124" s="29" t="s">
        <v>56</v>
      </c>
      <c r="B124" s="39">
        <v>8026.2508899200002</v>
      </c>
      <c r="C124" s="38">
        <v>130</v>
      </c>
      <c r="D124" s="39"/>
      <c r="E124" s="39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1:20" x14ac:dyDescent="0.25">
      <c r="A125" s="29" t="s">
        <v>57</v>
      </c>
      <c r="B125" s="39">
        <v>40262.942624299998</v>
      </c>
      <c r="C125" s="38">
        <v>12</v>
      </c>
      <c r="D125" s="36"/>
      <c r="E125" s="3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1:20" x14ac:dyDescent="0.25">
      <c r="A126" s="29" t="s">
        <v>57</v>
      </c>
      <c r="B126" s="39">
        <v>429764.99672499998</v>
      </c>
      <c r="C126" s="38">
        <v>30</v>
      </c>
      <c r="D126" s="39"/>
      <c r="E126" s="39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1:20" x14ac:dyDescent="0.25">
      <c r="A127" s="29" t="s">
        <v>57</v>
      </c>
      <c r="B127" s="39">
        <v>176586.150306</v>
      </c>
      <c r="C127" s="38">
        <v>50</v>
      </c>
      <c r="D127" s="36"/>
      <c r="E127" s="3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1:20" x14ac:dyDescent="0.25">
      <c r="A128" s="29" t="s">
        <v>57</v>
      </c>
      <c r="B128" s="39">
        <v>10388.748690300001</v>
      </c>
      <c r="C128" s="38">
        <v>60</v>
      </c>
      <c r="D128" s="39"/>
      <c r="E128" s="39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1:20" x14ac:dyDescent="0.25">
      <c r="A129" s="29" t="s">
        <v>57</v>
      </c>
      <c r="B129" s="39">
        <v>7.2454235904499997</v>
      </c>
      <c r="C129" s="38">
        <v>70</v>
      </c>
      <c r="D129" s="36"/>
      <c r="E129" s="3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1:20" x14ac:dyDescent="0.25">
      <c r="A130" s="29" t="s">
        <v>57</v>
      </c>
      <c r="B130" s="39">
        <v>1131.62221228</v>
      </c>
      <c r="C130" s="38">
        <v>80</v>
      </c>
      <c r="D130" s="39"/>
      <c r="E130" s="39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1:20" x14ac:dyDescent="0.25">
      <c r="A131" s="29" t="s">
        <v>57</v>
      </c>
      <c r="B131" s="39">
        <v>639.79925624700002</v>
      </c>
      <c r="C131" s="38">
        <v>120</v>
      </c>
      <c r="D131" s="36"/>
      <c r="E131" s="3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1:20" x14ac:dyDescent="0.25">
      <c r="A132" s="29" t="s">
        <v>58</v>
      </c>
      <c r="B132" s="39">
        <v>38009.659678900003</v>
      </c>
      <c r="C132" s="38">
        <v>30</v>
      </c>
      <c r="D132" s="39"/>
      <c r="E132" s="39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1:20" x14ac:dyDescent="0.25">
      <c r="A133" s="29" t="s">
        <v>58</v>
      </c>
      <c r="B133" s="39">
        <v>23647.862062699998</v>
      </c>
      <c r="C133" s="38">
        <v>50</v>
      </c>
      <c r="D133" s="36"/>
      <c r="E133" s="3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1:20" x14ac:dyDescent="0.25">
      <c r="A134" s="29" t="s">
        <v>58</v>
      </c>
      <c r="B134" s="39">
        <v>974.42443322999998</v>
      </c>
      <c r="C134" s="38">
        <v>60</v>
      </c>
      <c r="D134" s="39"/>
      <c r="E134" s="39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1:20" x14ac:dyDescent="0.25">
      <c r="A135" s="29" t="s">
        <v>58</v>
      </c>
      <c r="B135" s="39">
        <v>7.2116308596199996</v>
      </c>
      <c r="C135" s="38">
        <v>80</v>
      </c>
      <c r="D135" s="36"/>
      <c r="E135" s="3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1:20" x14ac:dyDescent="0.25">
      <c r="A136" s="29" t="s">
        <v>58</v>
      </c>
      <c r="B136" s="39">
        <v>41.755742631099999</v>
      </c>
      <c r="C136" s="38">
        <v>100</v>
      </c>
      <c r="D136" s="39"/>
      <c r="E136" s="39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1:20" x14ac:dyDescent="0.25">
      <c r="A137" s="29" t="s">
        <v>58</v>
      </c>
      <c r="B137" s="39">
        <v>3.8559097974099998</v>
      </c>
      <c r="C137" s="38">
        <v>120</v>
      </c>
      <c r="D137" s="36"/>
      <c r="E137" s="3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1:20" x14ac:dyDescent="0.25">
      <c r="A138" s="29" t="s">
        <v>59</v>
      </c>
      <c r="B138" s="39">
        <v>11498.1910579</v>
      </c>
      <c r="C138" s="38">
        <v>12</v>
      </c>
      <c r="D138" s="39"/>
      <c r="E138" s="39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1:20" x14ac:dyDescent="0.25">
      <c r="A139" s="29" t="s">
        <v>59</v>
      </c>
      <c r="B139" s="39">
        <v>336362.17907000001</v>
      </c>
      <c r="C139" s="38">
        <v>30</v>
      </c>
      <c r="D139" s="36"/>
      <c r="E139" s="3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1:20" x14ac:dyDescent="0.25">
      <c r="A140" s="29" t="s">
        <v>59</v>
      </c>
      <c r="B140" s="39">
        <v>242268.50477</v>
      </c>
      <c r="C140" s="38">
        <v>50</v>
      </c>
      <c r="D140" s="39"/>
      <c r="E140" s="39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1:20" x14ac:dyDescent="0.25">
      <c r="A141" s="29" t="s">
        <v>59</v>
      </c>
      <c r="B141" s="39">
        <v>1240.93617804</v>
      </c>
      <c r="C141" s="38">
        <v>60</v>
      </c>
      <c r="D141" s="36"/>
      <c r="E141" s="3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1:20" x14ac:dyDescent="0.25">
      <c r="A142" s="29" t="s">
        <v>59</v>
      </c>
      <c r="B142" s="39">
        <v>6356.5437791799995</v>
      </c>
      <c r="C142" s="38">
        <v>70</v>
      </c>
      <c r="D142" s="39"/>
      <c r="E142" s="39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1:20" x14ac:dyDescent="0.25">
      <c r="A143" s="29" t="s">
        <v>59</v>
      </c>
      <c r="B143" s="39">
        <v>3638.5403342300001</v>
      </c>
      <c r="C143" s="38">
        <v>80</v>
      </c>
      <c r="D143" s="36"/>
      <c r="E143" s="3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1:20" x14ac:dyDescent="0.25">
      <c r="A144" s="29" t="s">
        <v>59</v>
      </c>
      <c r="B144" s="39">
        <v>375.92452903700001</v>
      </c>
      <c r="C144" s="38">
        <v>100</v>
      </c>
      <c r="D144" s="39"/>
      <c r="E144" s="39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1:20" x14ac:dyDescent="0.25">
      <c r="A145" s="29" t="s">
        <v>59</v>
      </c>
      <c r="B145" s="39">
        <v>1038.4232711699999</v>
      </c>
      <c r="C145" s="38">
        <v>120</v>
      </c>
      <c r="D145" s="36"/>
      <c r="E145" s="3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1:20" x14ac:dyDescent="0.25">
      <c r="A146" s="29" t="s">
        <v>60</v>
      </c>
      <c r="B146" s="39">
        <v>255108.55221600001</v>
      </c>
      <c r="C146" s="38">
        <v>30</v>
      </c>
      <c r="D146" s="39"/>
      <c r="E146" s="39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1:20" x14ac:dyDescent="0.25">
      <c r="A147" s="29" t="s">
        <v>60</v>
      </c>
      <c r="B147" s="39">
        <v>104297.02608700001</v>
      </c>
      <c r="C147" s="38">
        <v>50</v>
      </c>
      <c r="D147" s="36"/>
      <c r="E147" s="3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1:20" x14ac:dyDescent="0.25">
      <c r="A148" s="29" t="s">
        <v>60</v>
      </c>
      <c r="B148" s="39">
        <v>1451.6358252299999</v>
      </c>
      <c r="C148" s="38">
        <v>60</v>
      </c>
      <c r="D148" s="39"/>
      <c r="E148" s="39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1:20" x14ac:dyDescent="0.25">
      <c r="A149" s="29" t="s">
        <v>60</v>
      </c>
      <c r="B149" s="39">
        <v>9193.8105069800004</v>
      </c>
      <c r="C149" s="38">
        <v>70</v>
      </c>
      <c r="D149" s="36"/>
      <c r="E149" s="3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1:20" x14ac:dyDescent="0.25">
      <c r="A150" s="29" t="s">
        <v>60</v>
      </c>
      <c r="B150" s="39">
        <v>2057.1103173699998</v>
      </c>
      <c r="C150" s="38">
        <v>130</v>
      </c>
      <c r="D150" s="39"/>
      <c r="E150" s="39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1:20" x14ac:dyDescent="0.25">
      <c r="A151" s="29" t="s">
        <v>61</v>
      </c>
      <c r="B151" s="39">
        <v>52890.605228100001</v>
      </c>
      <c r="C151" s="38">
        <v>30</v>
      </c>
      <c r="D151" s="36"/>
      <c r="E151" s="3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1:20" x14ac:dyDescent="0.25">
      <c r="A152" s="29" t="s">
        <v>61</v>
      </c>
      <c r="B152" s="39">
        <v>22505.279349500001</v>
      </c>
      <c r="C152" s="38">
        <v>50</v>
      </c>
      <c r="D152" s="39"/>
      <c r="E152" s="39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1:20" x14ac:dyDescent="0.25">
      <c r="A153" s="29" t="s">
        <v>61</v>
      </c>
      <c r="B153" s="39">
        <v>905.78388436199998</v>
      </c>
      <c r="C153" s="38">
        <v>60</v>
      </c>
      <c r="D153" s="36"/>
      <c r="E153" s="3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1:20" x14ac:dyDescent="0.25">
      <c r="A154" s="29" t="s">
        <v>61</v>
      </c>
      <c r="B154" s="39">
        <v>261.67668067900001</v>
      </c>
      <c r="C154" s="38">
        <v>80</v>
      </c>
      <c r="D154" s="39"/>
      <c r="E154" s="39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1:20" x14ac:dyDescent="0.25">
      <c r="A155" s="29" t="s">
        <v>61</v>
      </c>
      <c r="B155" s="39">
        <v>22.903059574899999</v>
      </c>
      <c r="C155" s="38">
        <v>100</v>
      </c>
      <c r="D155" s="36"/>
      <c r="E155" s="3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1:20" x14ac:dyDescent="0.25">
      <c r="A156" s="29" t="s">
        <v>62</v>
      </c>
      <c r="B156" s="39">
        <v>133.07862338499999</v>
      </c>
      <c r="C156" s="38">
        <v>12</v>
      </c>
      <c r="D156" s="39"/>
      <c r="E156" s="39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1:20" x14ac:dyDescent="0.25">
      <c r="A157" s="29" t="s">
        <v>62</v>
      </c>
      <c r="B157" s="39">
        <v>14859.6587552</v>
      </c>
      <c r="C157" s="38">
        <v>30</v>
      </c>
      <c r="D157" s="36"/>
      <c r="E157" s="3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1:20" x14ac:dyDescent="0.25">
      <c r="A158" s="29" t="s">
        <v>62</v>
      </c>
      <c r="B158" s="39">
        <v>14167.028858899999</v>
      </c>
      <c r="C158" s="38">
        <v>50</v>
      </c>
      <c r="D158" s="39"/>
      <c r="E158" s="39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1:20" x14ac:dyDescent="0.25">
      <c r="A159" s="29" t="s">
        <v>62</v>
      </c>
      <c r="B159" s="39">
        <v>556.83033372499995</v>
      </c>
      <c r="C159" s="38">
        <v>60</v>
      </c>
      <c r="D159" s="36"/>
      <c r="E159" s="3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1:20" x14ac:dyDescent="0.25">
      <c r="A160" s="29" t="s">
        <v>63</v>
      </c>
      <c r="B160" s="39">
        <v>7.4402182620900001</v>
      </c>
      <c r="C160" s="38">
        <v>12</v>
      </c>
      <c r="D160" s="39"/>
      <c r="E160" s="39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1:20" x14ac:dyDescent="0.25">
      <c r="A161" s="29" t="s">
        <v>63</v>
      </c>
      <c r="B161" s="39">
        <v>75632.006275299995</v>
      </c>
      <c r="C161" s="38">
        <v>30</v>
      </c>
      <c r="D161" s="36"/>
      <c r="E161" s="3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1:20" x14ac:dyDescent="0.25">
      <c r="A162" s="29" t="s">
        <v>63</v>
      </c>
      <c r="B162" s="39">
        <v>17255.256555799999</v>
      </c>
      <c r="C162" s="38">
        <v>50</v>
      </c>
      <c r="D162" s="39"/>
      <c r="E162" s="39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1:20" x14ac:dyDescent="0.25">
      <c r="A163" s="29" t="s">
        <v>63</v>
      </c>
      <c r="B163" s="39">
        <v>3157.0584409600001</v>
      </c>
      <c r="C163" s="38">
        <v>60</v>
      </c>
      <c r="D163" s="36"/>
      <c r="E163" s="3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1:20" x14ac:dyDescent="0.25">
      <c r="A164" s="29" t="s">
        <v>63</v>
      </c>
      <c r="B164" s="39">
        <v>53.322979785000001</v>
      </c>
      <c r="C164" s="38">
        <v>80</v>
      </c>
      <c r="D164" s="39"/>
      <c r="E164" s="39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1:20" x14ac:dyDescent="0.25">
      <c r="A165" s="29" t="s">
        <v>64</v>
      </c>
      <c r="B165" s="39">
        <v>134088.14213600001</v>
      </c>
      <c r="C165" s="38">
        <v>30</v>
      </c>
      <c r="D165" s="36"/>
      <c r="E165" s="3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1:20" x14ac:dyDescent="0.25">
      <c r="A166" s="29" t="s">
        <v>64</v>
      </c>
      <c r="B166" s="39">
        <v>57780.293351699998</v>
      </c>
      <c r="C166" s="38">
        <v>50</v>
      </c>
      <c r="D166" s="39"/>
      <c r="E166" s="39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1:20" x14ac:dyDescent="0.25">
      <c r="A167" s="29" t="s">
        <v>64</v>
      </c>
      <c r="B167" s="39">
        <v>663.24552893500004</v>
      </c>
      <c r="C167" s="38">
        <v>60</v>
      </c>
      <c r="D167" s="36"/>
      <c r="E167" s="3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1:20" x14ac:dyDescent="0.25">
      <c r="A168" s="29" t="s">
        <v>64</v>
      </c>
      <c r="B168" s="39">
        <v>8353.4782498299992</v>
      </c>
      <c r="C168" s="38">
        <v>70</v>
      </c>
      <c r="D168" s="39"/>
      <c r="E168" s="39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1:20" x14ac:dyDescent="0.25">
      <c r="A169" s="29" t="s">
        <v>64</v>
      </c>
      <c r="B169" s="39">
        <v>24.455876117300001</v>
      </c>
      <c r="C169" s="38">
        <v>80</v>
      </c>
      <c r="D169" s="36"/>
      <c r="E169" s="3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1:20" x14ac:dyDescent="0.25">
      <c r="A170" s="29" t="s">
        <v>64</v>
      </c>
      <c r="B170" s="39">
        <v>3022.1787611700001</v>
      </c>
      <c r="C170" s="38">
        <v>100</v>
      </c>
      <c r="D170" s="39"/>
      <c r="E170" s="39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1:20" x14ac:dyDescent="0.25">
      <c r="A171" s="29" t="s">
        <v>64</v>
      </c>
      <c r="B171" s="39">
        <v>1193.2945037300001</v>
      </c>
      <c r="C171" s="38">
        <v>130</v>
      </c>
      <c r="D171" s="36"/>
      <c r="E171" s="3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1:20" x14ac:dyDescent="0.25">
      <c r="A172" s="29" t="s">
        <v>65</v>
      </c>
      <c r="B172" s="39">
        <v>12076.054905000001</v>
      </c>
      <c r="C172" s="38">
        <v>12</v>
      </c>
      <c r="D172" s="39"/>
      <c r="E172" s="39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1:20" x14ac:dyDescent="0.25">
      <c r="A173" s="29" t="s">
        <v>65</v>
      </c>
      <c r="B173" s="39">
        <v>125614.99346500001</v>
      </c>
      <c r="C173" s="38">
        <v>30</v>
      </c>
      <c r="D173" s="36"/>
      <c r="E173" s="3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1:20" x14ac:dyDescent="0.25">
      <c r="A174" s="29" t="s">
        <v>65</v>
      </c>
      <c r="B174" s="39">
        <v>85892.502615499994</v>
      </c>
      <c r="C174" s="38">
        <v>50</v>
      </c>
      <c r="D174" s="39"/>
      <c r="E174" s="39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1:20" x14ac:dyDescent="0.25">
      <c r="A175" s="29" t="s">
        <v>65</v>
      </c>
      <c r="B175" s="39">
        <v>8862.2145623899996</v>
      </c>
      <c r="C175" s="38">
        <v>60</v>
      </c>
      <c r="D175" s="36"/>
      <c r="E175" s="3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1:20" x14ac:dyDescent="0.25">
      <c r="A176" s="29" t="s">
        <v>65</v>
      </c>
      <c r="B176" s="39">
        <v>4143.2094212700003</v>
      </c>
      <c r="C176" s="38">
        <v>80</v>
      </c>
      <c r="D176" s="39"/>
      <c r="E176" s="39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1:20" x14ac:dyDescent="0.25">
      <c r="A177" s="29" t="s">
        <v>65</v>
      </c>
      <c r="B177" s="39">
        <v>105.81741624</v>
      </c>
      <c r="C177" s="38">
        <v>120</v>
      </c>
      <c r="D177" s="36"/>
      <c r="E177" s="3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1:20" x14ac:dyDescent="0.25">
      <c r="A178" s="29" t="s">
        <v>65</v>
      </c>
      <c r="B178" s="39">
        <v>31.7309032991</v>
      </c>
      <c r="C178" s="38">
        <v>130</v>
      </c>
      <c r="D178" s="39"/>
      <c r="E178" s="39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1:20" x14ac:dyDescent="0.25">
      <c r="A179" s="29" t="s">
        <v>66</v>
      </c>
      <c r="B179" s="39">
        <v>50006.221819600003</v>
      </c>
      <c r="C179" s="38">
        <v>30</v>
      </c>
      <c r="D179" s="36"/>
      <c r="E179" s="3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1:20" x14ac:dyDescent="0.25">
      <c r="A180" s="29" t="s">
        <v>66</v>
      </c>
      <c r="B180" s="39">
        <v>30875.120412299999</v>
      </c>
      <c r="C180" s="38">
        <v>50</v>
      </c>
      <c r="D180" s="39"/>
      <c r="E180" s="39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1:20" x14ac:dyDescent="0.25">
      <c r="A181" s="29" t="s">
        <v>66</v>
      </c>
      <c r="B181" s="39">
        <v>5930.4583275100003</v>
      </c>
      <c r="C181" s="38">
        <v>60</v>
      </c>
      <c r="D181" s="36"/>
      <c r="E181" s="3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1:20" x14ac:dyDescent="0.25">
      <c r="A182" s="29" t="s">
        <v>66</v>
      </c>
      <c r="B182" s="39">
        <v>49.4400732756</v>
      </c>
      <c r="C182" s="38">
        <v>80</v>
      </c>
      <c r="D182" s="39"/>
      <c r="E182" s="39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1:20" x14ac:dyDescent="0.25">
      <c r="A183" s="29" t="s">
        <v>66</v>
      </c>
      <c r="B183" s="39">
        <v>545.03799618400001</v>
      </c>
      <c r="C183" s="38">
        <v>130</v>
      </c>
      <c r="D183" s="36"/>
      <c r="E183" s="3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1:20" x14ac:dyDescent="0.25">
      <c r="A184" s="29" t="s">
        <v>67</v>
      </c>
      <c r="B184" s="39">
        <v>591.93672464600002</v>
      </c>
      <c r="C184" s="38">
        <v>12</v>
      </c>
      <c r="D184" s="39"/>
      <c r="E184" s="39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1:20" x14ac:dyDescent="0.25">
      <c r="A185" s="29" t="s">
        <v>67</v>
      </c>
      <c r="B185" s="39">
        <v>119422.83585600001</v>
      </c>
      <c r="C185" s="38">
        <v>30</v>
      </c>
      <c r="D185" s="36"/>
      <c r="E185" s="3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1:20" x14ac:dyDescent="0.25">
      <c r="A186" s="29" t="s">
        <v>67</v>
      </c>
      <c r="B186" s="39">
        <v>62993.935328300002</v>
      </c>
      <c r="C186" s="38">
        <v>50</v>
      </c>
      <c r="D186" s="39"/>
      <c r="E186" s="39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1:20" x14ac:dyDescent="0.25">
      <c r="A187" s="29" t="s">
        <v>67</v>
      </c>
      <c r="B187" s="39">
        <v>7825.8831058200003</v>
      </c>
      <c r="C187" s="38">
        <v>60</v>
      </c>
      <c r="D187" s="36"/>
      <c r="E187" s="3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1:20" x14ac:dyDescent="0.25">
      <c r="A188" s="29" t="s">
        <v>67</v>
      </c>
      <c r="B188" s="39">
        <v>2534.6063704200001</v>
      </c>
      <c r="C188" s="38">
        <v>80</v>
      </c>
      <c r="D188" s="39"/>
      <c r="E188" s="39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1:20" x14ac:dyDescent="0.25">
      <c r="A189" s="29" t="s">
        <v>67</v>
      </c>
      <c r="B189" s="39">
        <v>268.24639871400001</v>
      </c>
      <c r="C189" s="38">
        <v>120</v>
      </c>
      <c r="D189" s="36"/>
      <c r="E189" s="3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1:20" x14ac:dyDescent="0.25">
      <c r="A190" s="29" t="s">
        <v>67</v>
      </c>
      <c r="B190" s="39">
        <v>33.163853404100003</v>
      </c>
      <c r="C190" s="38">
        <v>130</v>
      </c>
      <c r="D190" s="39"/>
      <c r="E190" s="39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1:20" x14ac:dyDescent="0.25">
      <c r="A191" s="29" t="s">
        <v>68</v>
      </c>
      <c r="B191" s="39">
        <v>26717.127198099999</v>
      </c>
      <c r="C191" s="38">
        <v>30</v>
      </c>
      <c r="D191" s="36"/>
      <c r="E191" s="3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1:20" x14ac:dyDescent="0.25">
      <c r="A192" s="29" t="s">
        <v>68</v>
      </c>
      <c r="B192" s="39">
        <v>11400.1984268</v>
      </c>
      <c r="C192" s="38">
        <v>50</v>
      </c>
      <c r="D192" s="39"/>
      <c r="E192" s="39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1:20" x14ac:dyDescent="0.25">
      <c r="A193" s="29" t="s">
        <v>68</v>
      </c>
      <c r="B193" s="39">
        <v>3024.1391816099999</v>
      </c>
      <c r="C193" s="38">
        <v>60</v>
      </c>
      <c r="D193" s="36"/>
      <c r="E193" s="3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1:20" x14ac:dyDescent="0.25">
      <c r="A194" s="29" t="s">
        <v>69</v>
      </c>
      <c r="B194" s="39">
        <v>74.2725605121</v>
      </c>
      <c r="C194" s="38">
        <v>12</v>
      </c>
      <c r="D194" s="39"/>
      <c r="E194" s="39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1:20" x14ac:dyDescent="0.25">
      <c r="A195" s="29" t="s">
        <v>69</v>
      </c>
      <c r="B195" s="39">
        <v>46415.566970400003</v>
      </c>
      <c r="C195" s="38">
        <v>30</v>
      </c>
      <c r="D195" s="36"/>
      <c r="E195" s="3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1:20" x14ac:dyDescent="0.25">
      <c r="A196" s="29" t="s">
        <v>69</v>
      </c>
      <c r="B196" s="39">
        <v>17379.418311400001</v>
      </c>
      <c r="C196" s="38">
        <v>50</v>
      </c>
      <c r="D196" s="39"/>
      <c r="E196" s="39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1:20" x14ac:dyDescent="0.25">
      <c r="A197" s="29" t="s">
        <v>69</v>
      </c>
      <c r="B197" s="39">
        <v>765.359901498</v>
      </c>
      <c r="C197" s="38">
        <v>60</v>
      </c>
      <c r="D197" s="36"/>
      <c r="E197" s="3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1:20" x14ac:dyDescent="0.25">
      <c r="A198" s="29" t="s">
        <v>69</v>
      </c>
      <c r="B198" s="39">
        <v>4300.3635981199996</v>
      </c>
      <c r="C198" s="38">
        <v>80</v>
      </c>
      <c r="D198" s="39"/>
      <c r="E198" s="39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1:20" x14ac:dyDescent="0.25">
      <c r="A199" s="29" t="s">
        <v>70</v>
      </c>
      <c r="B199" s="39">
        <v>263.477750087</v>
      </c>
      <c r="C199" s="38">
        <v>12</v>
      </c>
      <c r="D199" s="36"/>
      <c r="E199" s="3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1:20" x14ac:dyDescent="0.25">
      <c r="A200" s="29" t="s">
        <v>70</v>
      </c>
      <c r="B200" s="39">
        <v>123905.286116</v>
      </c>
      <c r="C200" s="38">
        <v>30</v>
      </c>
      <c r="D200" s="39"/>
      <c r="E200" s="39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1:20" x14ac:dyDescent="0.25">
      <c r="A201" s="29" t="s">
        <v>70</v>
      </c>
      <c r="B201" s="39">
        <v>35792.178903</v>
      </c>
      <c r="C201" s="38">
        <v>50</v>
      </c>
      <c r="D201" s="36"/>
      <c r="E201" s="3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1:20" x14ac:dyDescent="0.25">
      <c r="A202" s="29" t="s">
        <v>70</v>
      </c>
      <c r="B202" s="39">
        <v>3173.6850136200001</v>
      </c>
      <c r="C202" s="38">
        <v>60</v>
      </c>
      <c r="D202" s="39"/>
      <c r="E202" s="39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1:20" x14ac:dyDescent="0.25">
      <c r="A203" s="29" t="s">
        <v>70</v>
      </c>
      <c r="B203" s="39">
        <v>1860.8897657699999</v>
      </c>
      <c r="C203" s="38">
        <v>80</v>
      </c>
      <c r="D203" s="36"/>
      <c r="E203" s="3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1:20" x14ac:dyDescent="0.25">
      <c r="A204" s="29" t="s">
        <v>71</v>
      </c>
      <c r="B204" s="39">
        <v>73180.173597200002</v>
      </c>
      <c r="C204" s="38">
        <v>30</v>
      </c>
      <c r="D204" s="39"/>
      <c r="E204" s="39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1:20" x14ac:dyDescent="0.25">
      <c r="A205" s="29" t="s">
        <v>71</v>
      </c>
      <c r="B205" s="39">
        <v>22493.7337659</v>
      </c>
      <c r="C205" s="38">
        <v>50</v>
      </c>
      <c r="D205" s="36"/>
      <c r="E205" s="3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1:20" x14ac:dyDescent="0.25">
      <c r="A206" s="29" t="s">
        <v>71</v>
      </c>
      <c r="B206" s="39">
        <v>9472.6315249100007</v>
      </c>
      <c r="C206" s="38">
        <v>60</v>
      </c>
      <c r="D206" s="39"/>
      <c r="E206" s="39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1:20" x14ac:dyDescent="0.25">
      <c r="A207" s="29" t="s">
        <v>71</v>
      </c>
      <c r="B207" s="39">
        <v>476.585868027</v>
      </c>
      <c r="C207" s="38">
        <v>80</v>
      </c>
      <c r="D207" s="36"/>
      <c r="E207" s="3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1:20" x14ac:dyDescent="0.25">
      <c r="A208" s="29" t="s">
        <v>72</v>
      </c>
      <c r="B208" s="39">
        <v>52689.644945499997</v>
      </c>
      <c r="C208" s="38">
        <v>30</v>
      </c>
      <c r="D208" s="39"/>
      <c r="E208" s="39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1:20" x14ac:dyDescent="0.25">
      <c r="A209" s="29" t="s">
        <v>72</v>
      </c>
      <c r="B209" s="39">
        <v>12652.0381789</v>
      </c>
      <c r="C209" s="38">
        <v>50</v>
      </c>
      <c r="D209" s="36"/>
      <c r="E209" s="3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1:20" x14ac:dyDescent="0.25">
      <c r="A210" s="29" t="s">
        <v>72</v>
      </c>
      <c r="B210" s="39">
        <v>5268.3267604000002</v>
      </c>
      <c r="C210" s="38">
        <v>60</v>
      </c>
      <c r="D210" s="39"/>
      <c r="E210" s="39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1:20" x14ac:dyDescent="0.25">
      <c r="A211" s="29" t="s">
        <v>72</v>
      </c>
      <c r="B211" s="39">
        <v>765.20248898299997</v>
      </c>
      <c r="C211" s="38">
        <v>70</v>
      </c>
      <c r="D211" s="36"/>
      <c r="E211" s="3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1:20" x14ac:dyDescent="0.25">
      <c r="A212" s="29" t="s">
        <v>72</v>
      </c>
      <c r="B212" s="39">
        <v>2013.98211382</v>
      </c>
      <c r="C212" s="38">
        <v>80</v>
      </c>
      <c r="D212" s="39"/>
      <c r="E212" s="39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1:20" x14ac:dyDescent="0.25">
      <c r="A213" s="29" t="s">
        <v>73</v>
      </c>
      <c r="B213" s="39">
        <v>184.57549559099999</v>
      </c>
      <c r="C213" s="38">
        <v>12</v>
      </c>
      <c r="D213" s="36"/>
      <c r="E213" s="3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1:20" x14ac:dyDescent="0.25">
      <c r="A214" s="29" t="s">
        <v>73</v>
      </c>
      <c r="B214" s="39">
        <v>137366.940157</v>
      </c>
      <c r="C214" s="38">
        <v>30</v>
      </c>
      <c r="D214" s="39"/>
      <c r="E214" s="39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1:20" x14ac:dyDescent="0.25">
      <c r="A215" s="29" t="s">
        <v>73</v>
      </c>
      <c r="B215" s="39">
        <v>29780.586670699999</v>
      </c>
      <c r="C215" s="38">
        <v>50</v>
      </c>
      <c r="D215" s="36"/>
      <c r="E215" s="3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1:20" x14ac:dyDescent="0.25">
      <c r="A216" s="29" t="s">
        <v>73</v>
      </c>
      <c r="B216" s="39">
        <v>9033.8430022400007</v>
      </c>
      <c r="C216" s="38">
        <v>60</v>
      </c>
      <c r="D216" s="39"/>
      <c r="E216" s="39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1:20" x14ac:dyDescent="0.25">
      <c r="A217" s="29" t="s">
        <v>73</v>
      </c>
      <c r="B217" s="39">
        <v>154.52869263900001</v>
      </c>
      <c r="C217" s="38">
        <v>80</v>
      </c>
      <c r="D217" s="36"/>
      <c r="E217" s="3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1:20" x14ac:dyDescent="0.25">
      <c r="A218" s="29" t="s">
        <v>73</v>
      </c>
      <c r="B218" s="39">
        <v>593.64550954599997</v>
      </c>
      <c r="C218" s="38">
        <v>120</v>
      </c>
      <c r="D218" s="39"/>
      <c r="E218" s="39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1:20" x14ac:dyDescent="0.25">
      <c r="A219" s="29" t="s">
        <v>74</v>
      </c>
      <c r="B219" s="39">
        <v>202223.35908299999</v>
      </c>
      <c r="C219" s="38">
        <v>30</v>
      </c>
      <c r="D219" s="36"/>
      <c r="E219" s="3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1:20" x14ac:dyDescent="0.25">
      <c r="A220" s="29" t="s">
        <v>74</v>
      </c>
      <c r="B220" s="39">
        <v>74514.588266299994</v>
      </c>
      <c r="C220" s="38">
        <v>50</v>
      </c>
      <c r="D220" s="39"/>
      <c r="E220" s="39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1:20" x14ac:dyDescent="0.25">
      <c r="A221" s="29" t="s">
        <v>74</v>
      </c>
      <c r="B221" s="39">
        <v>14941.7336263</v>
      </c>
      <c r="C221" s="38">
        <v>60</v>
      </c>
      <c r="D221" s="36"/>
      <c r="E221" s="3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1:20" x14ac:dyDescent="0.25">
      <c r="A222" s="29" t="s">
        <v>74</v>
      </c>
      <c r="B222" s="39">
        <v>957.45125108599996</v>
      </c>
      <c r="C222" s="38">
        <v>70</v>
      </c>
      <c r="D222" s="39"/>
      <c r="E222" s="39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1:20" x14ac:dyDescent="0.25">
      <c r="A223" s="29" t="s">
        <v>74</v>
      </c>
      <c r="B223" s="39">
        <v>135.81381990400001</v>
      </c>
      <c r="C223" s="38">
        <v>80</v>
      </c>
      <c r="D223" s="36"/>
      <c r="E223" s="3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1:20" x14ac:dyDescent="0.25">
      <c r="A224" s="29" t="s">
        <v>75</v>
      </c>
      <c r="B224" s="39">
        <v>145963.596384</v>
      </c>
      <c r="C224" s="38">
        <v>30</v>
      </c>
      <c r="D224" s="39"/>
      <c r="E224" s="39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1:20" x14ac:dyDescent="0.25">
      <c r="A225" s="29" t="s">
        <v>75</v>
      </c>
      <c r="B225" s="39">
        <v>45175.731973100003</v>
      </c>
      <c r="C225" s="38">
        <v>50</v>
      </c>
      <c r="D225" s="36"/>
      <c r="E225" s="3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1:20" x14ac:dyDescent="0.25">
      <c r="A226" s="29" t="s">
        <v>75</v>
      </c>
      <c r="B226" s="39">
        <v>9193.9349705700006</v>
      </c>
      <c r="C226" s="38">
        <v>60</v>
      </c>
      <c r="D226" s="39"/>
      <c r="E226" s="39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1:20" x14ac:dyDescent="0.25">
      <c r="A227" s="29" t="s">
        <v>75</v>
      </c>
      <c r="B227" s="39">
        <v>1959.3319319899999</v>
      </c>
      <c r="C227" s="38">
        <v>80</v>
      </c>
      <c r="D227" s="36"/>
      <c r="E227" s="3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1:20" x14ac:dyDescent="0.25">
      <c r="A228" s="29" t="s">
        <v>76</v>
      </c>
      <c r="B228" s="39">
        <v>114837.467604</v>
      </c>
      <c r="C228" s="38">
        <v>30</v>
      </c>
      <c r="D228" s="39"/>
      <c r="E228" s="39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1:20" x14ac:dyDescent="0.25">
      <c r="A229" s="29" t="s">
        <v>76</v>
      </c>
      <c r="B229" s="39">
        <v>22953.0940347</v>
      </c>
      <c r="C229" s="38">
        <v>50</v>
      </c>
      <c r="D229" s="36"/>
      <c r="E229" s="3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1:20" x14ac:dyDescent="0.25">
      <c r="A230" s="29" t="s">
        <v>76</v>
      </c>
      <c r="B230" s="39">
        <v>3732.84137487</v>
      </c>
      <c r="C230" s="38">
        <v>60</v>
      </c>
      <c r="D230" s="39"/>
      <c r="E230" s="39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1:20" x14ac:dyDescent="0.25">
      <c r="A231" s="29" t="s">
        <v>76</v>
      </c>
      <c r="B231" s="39">
        <v>9.9191881863999996</v>
      </c>
      <c r="C231" s="38">
        <v>80</v>
      </c>
      <c r="D231" s="36"/>
      <c r="E231" s="3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1:20" x14ac:dyDescent="0.25">
      <c r="A232" s="29" t="s">
        <v>77</v>
      </c>
      <c r="B232" s="39">
        <v>98464.822133099995</v>
      </c>
      <c r="C232" s="38">
        <v>30</v>
      </c>
      <c r="D232" s="39"/>
      <c r="E232" s="39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1:20" x14ac:dyDescent="0.25">
      <c r="A233" s="29" t="s">
        <v>77</v>
      </c>
      <c r="B233" s="39">
        <v>47219.6744292</v>
      </c>
      <c r="C233" s="38">
        <v>50</v>
      </c>
      <c r="D233" s="36"/>
      <c r="E233" s="3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1:20" x14ac:dyDescent="0.25">
      <c r="A234" s="29" t="s">
        <v>77</v>
      </c>
      <c r="B234" s="39">
        <v>1046.13130241</v>
      </c>
      <c r="C234" s="38">
        <v>60</v>
      </c>
      <c r="D234" s="39"/>
      <c r="E234" s="39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1:20" x14ac:dyDescent="0.25">
      <c r="A235" s="29" t="s">
        <v>77</v>
      </c>
      <c r="B235" s="39">
        <v>380.36235800700001</v>
      </c>
      <c r="C235" s="38">
        <v>80</v>
      </c>
      <c r="D235" s="36"/>
      <c r="E235" s="3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1:20" x14ac:dyDescent="0.25">
      <c r="A236" s="29" t="s">
        <v>78</v>
      </c>
      <c r="B236" s="39">
        <v>140.16036575999999</v>
      </c>
      <c r="C236" s="38">
        <v>12</v>
      </c>
      <c r="D236" s="39"/>
      <c r="E236" s="39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1:20" x14ac:dyDescent="0.25">
      <c r="A237" s="29" t="s">
        <v>78</v>
      </c>
      <c r="B237" s="39">
        <v>100467.849668</v>
      </c>
      <c r="C237" s="38">
        <v>30</v>
      </c>
      <c r="D237" s="36"/>
      <c r="E237" s="3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1:20" x14ac:dyDescent="0.25">
      <c r="A238" s="29" t="s">
        <v>78</v>
      </c>
      <c r="B238" s="39">
        <v>23842.536336100002</v>
      </c>
      <c r="C238" s="38">
        <v>50</v>
      </c>
      <c r="D238" s="39"/>
      <c r="E238" s="39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1:20" x14ac:dyDescent="0.25">
      <c r="A239" s="29" t="s">
        <v>78</v>
      </c>
      <c r="B239" s="39">
        <v>2171.10160275</v>
      </c>
      <c r="C239" s="38">
        <v>60</v>
      </c>
      <c r="D239" s="36"/>
      <c r="E239" s="3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1:20" x14ac:dyDescent="0.25">
      <c r="A240" s="29" t="s">
        <v>78</v>
      </c>
      <c r="B240" s="39">
        <v>282.89320347400002</v>
      </c>
      <c r="C240" s="38">
        <v>80</v>
      </c>
      <c r="D240" s="39"/>
      <c r="E240" s="39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1:20" x14ac:dyDescent="0.25">
      <c r="A241" s="29" t="s">
        <v>79</v>
      </c>
      <c r="B241" s="39">
        <v>89439.087656400006</v>
      </c>
      <c r="C241" s="38">
        <v>30</v>
      </c>
      <c r="D241" s="36"/>
      <c r="E241" s="3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1:20" x14ac:dyDescent="0.25">
      <c r="A242" s="29" t="s">
        <v>79</v>
      </c>
      <c r="B242" s="39">
        <v>49794.854204499999</v>
      </c>
      <c r="C242" s="38">
        <v>50</v>
      </c>
      <c r="D242" s="39"/>
      <c r="E242" s="39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1:20" x14ac:dyDescent="0.25">
      <c r="A243" s="29" t="s">
        <v>79</v>
      </c>
      <c r="B243" s="39">
        <v>326.734991987</v>
      </c>
      <c r="C243" s="38">
        <v>60</v>
      </c>
      <c r="D243" s="36"/>
      <c r="E243" s="3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1:20" x14ac:dyDescent="0.25">
      <c r="A244" s="29" t="s">
        <v>79</v>
      </c>
      <c r="B244" s="39">
        <v>279.65172234200003</v>
      </c>
      <c r="C244" s="38">
        <v>80</v>
      </c>
      <c r="D244" s="39"/>
      <c r="E244" s="39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1:20" x14ac:dyDescent="0.25">
      <c r="A245" s="29" t="s">
        <v>79</v>
      </c>
      <c r="B245" s="39">
        <v>1313.5272693100001</v>
      </c>
      <c r="C245" s="38">
        <v>100</v>
      </c>
      <c r="D245" s="36"/>
      <c r="E245" s="3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1:20" x14ac:dyDescent="0.25">
      <c r="A246" s="29" t="s">
        <v>80</v>
      </c>
      <c r="B246" s="39">
        <v>72622.503025700003</v>
      </c>
      <c r="C246" s="38">
        <v>30</v>
      </c>
      <c r="D246" s="39"/>
      <c r="E246" s="39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1:20" x14ac:dyDescent="0.25">
      <c r="A247" s="29" t="s">
        <v>80</v>
      </c>
      <c r="B247" s="39">
        <v>35443.590433799996</v>
      </c>
      <c r="C247" s="38">
        <v>50</v>
      </c>
      <c r="D247" s="36"/>
      <c r="E247" s="3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1:20" x14ac:dyDescent="0.25">
      <c r="A248" s="29" t="s">
        <v>80</v>
      </c>
      <c r="B248" s="39">
        <v>3618.1529254699999</v>
      </c>
      <c r="C248" s="38">
        <v>60</v>
      </c>
      <c r="D248" s="39"/>
      <c r="E248" s="39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1:20" x14ac:dyDescent="0.25">
      <c r="A249" s="29" t="s">
        <v>80</v>
      </c>
      <c r="B249" s="39">
        <v>1290.16661714</v>
      </c>
      <c r="C249" s="38">
        <v>80</v>
      </c>
      <c r="D249" s="36"/>
      <c r="E249" s="3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1:20" x14ac:dyDescent="0.25">
      <c r="A250" s="29" t="s">
        <v>81</v>
      </c>
      <c r="B250" s="39">
        <v>58924.6208873</v>
      </c>
      <c r="C250" s="38">
        <v>30</v>
      </c>
      <c r="D250" s="39"/>
      <c r="E250" s="39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1:20" x14ac:dyDescent="0.25">
      <c r="A251" s="29" t="s">
        <v>81</v>
      </c>
      <c r="B251" s="39">
        <v>15396.382273699999</v>
      </c>
      <c r="C251" s="38">
        <v>50</v>
      </c>
      <c r="D251" s="36"/>
      <c r="E251" s="3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1:20" x14ac:dyDescent="0.25">
      <c r="A252" s="29" t="s">
        <v>81</v>
      </c>
      <c r="B252" s="39">
        <v>449.43469859700002</v>
      </c>
      <c r="C252" s="38">
        <v>60</v>
      </c>
      <c r="D252" s="39"/>
      <c r="E252" s="39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1:20" x14ac:dyDescent="0.25">
      <c r="A253" s="29" t="s">
        <v>82</v>
      </c>
      <c r="B253" s="39">
        <v>87408.307769899999</v>
      </c>
      <c r="C253" s="38">
        <v>30</v>
      </c>
      <c r="D253" s="36"/>
      <c r="E253" s="3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1:20" x14ac:dyDescent="0.25">
      <c r="A254" s="29" t="s">
        <v>82</v>
      </c>
      <c r="B254" s="39">
        <v>24311.413129</v>
      </c>
      <c r="C254" s="38">
        <v>50</v>
      </c>
      <c r="D254" s="39"/>
      <c r="E254" s="39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1:20" x14ac:dyDescent="0.25">
      <c r="A255" s="29" t="s">
        <v>82</v>
      </c>
      <c r="B255" s="39">
        <v>887.65505999300001</v>
      </c>
      <c r="C255" s="38">
        <v>60</v>
      </c>
      <c r="D255" s="36"/>
      <c r="E255" s="3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1:20" x14ac:dyDescent="0.25">
      <c r="A256" s="29" t="s">
        <v>82</v>
      </c>
      <c r="B256" s="39">
        <v>982.77255767700001</v>
      </c>
      <c r="C256" s="38">
        <v>70</v>
      </c>
      <c r="D256" s="39"/>
      <c r="E256" s="39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1:20" x14ac:dyDescent="0.25">
      <c r="A257" s="29" t="s">
        <v>83</v>
      </c>
      <c r="B257" s="39">
        <v>644.98440008199998</v>
      </c>
      <c r="C257" s="38">
        <v>12</v>
      </c>
      <c r="D257" s="36"/>
      <c r="E257" s="3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1:20" x14ac:dyDescent="0.25">
      <c r="A258" s="29" t="s">
        <v>83</v>
      </c>
      <c r="B258" s="39">
        <v>75948.679369999998</v>
      </c>
      <c r="C258" s="38">
        <v>30</v>
      </c>
      <c r="D258" s="39"/>
      <c r="E258" s="39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1:20" x14ac:dyDescent="0.25">
      <c r="A259" s="29" t="s">
        <v>83</v>
      </c>
      <c r="B259" s="39">
        <v>37665.174109400003</v>
      </c>
      <c r="C259" s="38">
        <v>50</v>
      </c>
      <c r="D259" s="36"/>
      <c r="E259" s="3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1:20" x14ac:dyDescent="0.25">
      <c r="A260" s="29" t="s">
        <v>83</v>
      </c>
      <c r="B260" s="39">
        <v>7569.31788529</v>
      </c>
      <c r="C260" s="38">
        <v>60</v>
      </c>
      <c r="D260" s="39"/>
      <c r="E260" s="39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1:20" x14ac:dyDescent="0.25">
      <c r="A261" s="29" t="s">
        <v>83</v>
      </c>
      <c r="B261" s="39">
        <v>265.51113827099999</v>
      </c>
      <c r="C261" s="38">
        <v>80</v>
      </c>
      <c r="D261" s="36"/>
      <c r="E261" s="3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1:20" x14ac:dyDescent="0.25">
      <c r="A262" s="29" t="s">
        <v>83</v>
      </c>
      <c r="B262" s="39">
        <v>145.548911218</v>
      </c>
      <c r="C262" s="38">
        <v>100</v>
      </c>
      <c r="D262" s="39"/>
      <c r="E262" s="39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1:20" x14ac:dyDescent="0.25">
      <c r="A263" s="29" t="s">
        <v>84</v>
      </c>
      <c r="B263" s="39">
        <v>32496.183692899998</v>
      </c>
      <c r="C263" s="38">
        <v>30</v>
      </c>
      <c r="D263" s="36"/>
      <c r="E263" s="3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1:20" x14ac:dyDescent="0.25">
      <c r="A264" s="29" t="s">
        <v>84</v>
      </c>
      <c r="B264" s="39">
        <v>13347.304728200001</v>
      </c>
      <c r="C264" s="38">
        <v>50</v>
      </c>
      <c r="D264" s="39"/>
      <c r="E264" s="39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1:20" x14ac:dyDescent="0.25">
      <c r="A265" s="29" t="s">
        <v>84</v>
      </c>
      <c r="B265" s="39">
        <v>1483.81151847</v>
      </c>
      <c r="C265" s="38">
        <v>60</v>
      </c>
      <c r="D265" s="36"/>
      <c r="E265" s="3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1:20" x14ac:dyDescent="0.25">
      <c r="A266" s="29" t="s">
        <v>84</v>
      </c>
      <c r="B266" s="39">
        <v>118.210824876</v>
      </c>
      <c r="C266" s="38">
        <v>80</v>
      </c>
      <c r="D266" s="39"/>
      <c r="E266" s="39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1:20" x14ac:dyDescent="0.25">
      <c r="A267" s="29" t="s">
        <v>85</v>
      </c>
      <c r="B267" s="39">
        <v>71738.6476005</v>
      </c>
      <c r="C267" s="38">
        <v>30</v>
      </c>
      <c r="D267" s="36"/>
      <c r="E267" s="3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1:20" x14ac:dyDescent="0.25">
      <c r="A268" s="29" t="s">
        <v>85</v>
      </c>
      <c r="B268" s="39">
        <v>96967.113750200006</v>
      </c>
      <c r="C268" s="38">
        <v>50</v>
      </c>
      <c r="D268" s="39"/>
      <c r="E268" s="39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1:20" x14ac:dyDescent="0.25">
      <c r="A269" s="29" t="s">
        <v>85</v>
      </c>
      <c r="B269" s="39">
        <v>10761.150739000001</v>
      </c>
      <c r="C269" s="38">
        <v>60</v>
      </c>
      <c r="D269" s="36"/>
      <c r="E269" s="3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1:20" x14ac:dyDescent="0.25">
      <c r="A270" s="29" t="s">
        <v>85</v>
      </c>
      <c r="B270" s="39">
        <v>10.8166538264</v>
      </c>
      <c r="C270" s="38">
        <v>70</v>
      </c>
      <c r="D270" s="39"/>
      <c r="E270" s="39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1:20" x14ac:dyDescent="0.25">
      <c r="A271" s="29" t="s">
        <v>85</v>
      </c>
      <c r="B271" s="39">
        <v>7527.9212401000004</v>
      </c>
      <c r="C271" s="38">
        <v>80</v>
      </c>
      <c r="D271" s="36"/>
      <c r="E271" s="3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1:20" x14ac:dyDescent="0.25">
      <c r="A272" s="29" t="s">
        <v>85</v>
      </c>
      <c r="B272" s="39">
        <v>73.640475754799994</v>
      </c>
      <c r="C272" s="38">
        <v>100</v>
      </c>
      <c r="D272" s="39"/>
      <c r="E272" s="39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1:20" x14ac:dyDescent="0.25">
      <c r="A273" s="29" t="s">
        <v>86</v>
      </c>
      <c r="B273" s="39">
        <v>552.39766711699997</v>
      </c>
      <c r="C273" s="38">
        <v>12</v>
      </c>
      <c r="D273" s="36"/>
      <c r="E273" s="3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1:20" x14ac:dyDescent="0.25">
      <c r="A274" s="29" t="s">
        <v>86</v>
      </c>
      <c r="B274" s="39">
        <v>76197.103545299993</v>
      </c>
      <c r="C274" s="38">
        <v>30</v>
      </c>
      <c r="D274" s="39"/>
      <c r="E274" s="39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1:20" x14ac:dyDescent="0.25">
      <c r="A275" s="29" t="s">
        <v>86</v>
      </c>
      <c r="B275" s="39">
        <v>35139.925154999997</v>
      </c>
      <c r="C275" s="38">
        <v>50</v>
      </c>
      <c r="D275" s="36"/>
      <c r="E275" s="3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1:20" x14ac:dyDescent="0.25">
      <c r="A276" s="29" t="s">
        <v>86</v>
      </c>
      <c r="B276" s="39">
        <v>3534.3723903800001</v>
      </c>
      <c r="C276" s="38">
        <v>60</v>
      </c>
      <c r="D276" s="39"/>
      <c r="E276" s="39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1:20" x14ac:dyDescent="0.25">
      <c r="A277" s="29" t="s">
        <v>86</v>
      </c>
      <c r="B277" s="39">
        <v>222.28174432899999</v>
      </c>
      <c r="C277" s="38">
        <v>80</v>
      </c>
      <c r="D277" s="36"/>
      <c r="E277" s="3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1:20" x14ac:dyDescent="0.25">
      <c r="A278" s="29" t="s">
        <v>87</v>
      </c>
      <c r="B278" s="39">
        <v>88172.545428099998</v>
      </c>
      <c r="C278" s="38">
        <v>30</v>
      </c>
      <c r="D278" s="39"/>
      <c r="E278" s="39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1:20" x14ac:dyDescent="0.25">
      <c r="A279" s="29" t="s">
        <v>87</v>
      </c>
      <c r="B279" s="39">
        <v>11167.423873399999</v>
      </c>
      <c r="C279" s="38">
        <v>50</v>
      </c>
      <c r="D279" s="36"/>
      <c r="E279" s="3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1:20" x14ac:dyDescent="0.25">
      <c r="A280" s="29" t="s">
        <v>87</v>
      </c>
      <c r="B280" s="39">
        <v>13268.362822999999</v>
      </c>
      <c r="C280" s="38">
        <v>60</v>
      </c>
      <c r="D280" s="39"/>
      <c r="E280" s="39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1:20" x14ac:dyDescent="0.25">
      <c r="A281" s="29" t="s">
        <v>87</v>
      </c>
      <c r="B281" s="39">
        <v>676.38095036000004</v>
      </c>
      <c r="C281" s="38">
        <v>80</v>
      </c>
      <c r="D281" s="36"/>
      <c r="E281" s="3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1:20" x14ac:dyDescent="0.25">
      <c r="A282" s="29" t="s">
        <v>88</v>
      </c>
      <c r="B282" s="39">
        <v>114182.373226</v>
      </c>
      <c r="C282" s="38">
        <v>30</v>
      </c>
      <c r="D282" s="39"/>
      <c r="E282" s="39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1:20" x14ac:dyDescent="0.25">
      <c r="A283" s="29" t="s">
        <v>88</v>
      </c>
      <c r="B283" s="39">
        <v>42405.503572499998</v>
      </c>
      <c r="C283" s="38">
        <v>50</v>
      </c>
      <c r="D283" s="36"/>
      <c r="E283" s="3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1:20" x14ac:dyDescent="0.25">
      <c r="A284" s="29" t="s">
        <v>88</v>
      </c>
      <c r="B284" s="39">
        <v>4271.3719879999999</v>
      </c>
      <c r="C284" s="38">
        <v>60</v>
      </c>
      <c r="D284" s="39"/>
      <c r="E284" s="39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1:20" x14ac:dyDescent="0.25">
      <c r="A285" s="29" t="s">
        <v>88</v>
      </c>
      <c r="B285" s="39">
        <v>123.71977853600001</v>
      </c>
      <c r="C285" s="38">
        <v>80</v>
      </c>
      <c r="D285" s="36"/>
      <c r="E285" s="3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1:20" x14ac:dyDescent="0.25">
      <c r="A286" s="29" t="s">
        <v>88</v>
      </c>
      <c r="B286" s="39">
        <v>71.868043975199996</v>
      </c>
      <c r="C286" s="38">
        <v>130</v>
      </c>
      <c r="D286" s="39"/>
      <c r="E286" s="39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1:20" x14ac:dyDescent="0.25">
      <c r="A287" s="29" t="s">
        <v>89</v>
      </c>
      <c r="B287" s="39">
        <v>413.07150754499997</v>
      </c>
      <c r="C287" s="38">
        <v>12</v>
      </c>
      <c r="D287" s="36"/>
      <c r="E287" s="3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1:20" x14ac:dyDescent="0.25">
      <c r="A288" s="29" t="s">
        <v>89</v>
      </c>
      <c r="B288" s="39">
        <v>86847.127429999993</v>
      </c>
      <c r="C288" s="38">
        <v>30</v>
      </c>
      <c r="D288" s="39"/>
      <c r="E288" s="39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1:20" x14ac:dyDescent="0.25">
      <c r="A289" s="29" t="s">
        <v>89</v>
      </c>
      <c r="B289" s="39">
        <v>37992.249150299998</v>
      </c>
      <c r="C289" s="38">
        <v>50</v>
      </c>
      <c r="D289" s="36"/>
      <c r="E289" s="3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1:20" x14ac:dyDescent="0.25">
      <c r="A290" s="29" t="s">
        <v>89</v>
      </c>
      <c r="B290" s="39">
        <v>1532.0836543999999</v>
      </c>
      <c r="C290" s="38">
        <v>60</v>
      </c>
      <c r="D290" s="39"/>
      <c r="E290" s="39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1:20" x14ac:dyDescent="0.25">
      <c r="A291" s="29" t="s">
        <v>89</v>
      </c>
      <c r="B291" s="39">
        <v>762.52837490000002</v>
      </c>
      <c r="C291" s="38">
        <v>80</v>
      </c>
      <c r="D291" s="36"/>
      <c r="E291" s="3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1:20" x14ac:dyDescent="0.25">
      <c r="A292" s="29" t="s">
        <v>89</v>
      </c>
      <c r="B292" s="39">
        <v>4.0817467113200001</v>
      </c>
      <c r="C292" s="38">
        <v>120</v>
      </c>
      <c r="D292" s="39"/>
      <c r="E292" s="39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1:20" x14ac:dyDescent="0.25">
      <c r="A293" s="29" t="s">
        <v>89</v>
      </c>
      <c r="B293" s="39">
        <v>3.9865904352200001</v>
      </c>
      <c r="C293" s="38">
        <v>130</v>
      </c>
      <c r="D293" s="36"/>
      <c r="E293" s="3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1:20" x14ac:dyDescent="0.25">
      <c r="A294" s="29" t="s">
        <v>90</v>
      </c>
      <c r="B294" s="39">
        <v>33440.573038100003</v>
      </c>
      <c r="C294" s="38">
        <v>12</v>
      </c>
      <c r="D294" s="39"/>
      <c r="E294" s="39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1:20" x14ac:dyDescent="0.25">
      <c r="A295" s="29" t="s">
        <v>90</v>
      </c>
      <c r="B295" s="39">
        <v>458185.42404399998</v>
      </c>
      <c r="C295" s="38">
        <v>30</v>
      </c>
      <c r="D295" s="36"/>
      <c r="E295" s="3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1:20" x14ac:dyDescent="0.25">
      <c r="A296" s="29" t="s">
        <v>90</v>
      </c>
      <c r="B296" s="39">
        <v>233331.90170799999</v>
      </c>
      <c r="C296" s="38">
        <v>50</v>
      </c>
      <c r="D296" s="39"/>
      <c r="E296" s="39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1:20" x14ac:dyDescent="0.25">
      <c r="A297" s="29" t="s">
        <v>90</v>
      </c>
      <c r="B297" s="39">
        <v>5098.2716558700004</v>
      </c>
      <c r="C297" s="38">
        <v>60</v>
      </c>
      <c r="D297" s="36"/>
      <c r="E297" s="3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1:20" x14ac:dyDescent="0.25">
      <c r="A298" s="29" t="s">
        <v>90</v>
      </c>
      <c r="B298" s="39">
        <v>13479.1517516</v>
      </c>
      <c r="C298" s="38">
        <v>70</v>
      </c>
      <c r="D298" s="39"/>
      <c r="E298" s="39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1:20" x14ac:dyDescent="0.25">
      <c r="A299" s="29" t="s">
        <v>90</v>
      </c>
      <c r="B299" s="39">
        <v>1314.7903919</v>
      </c>
      <c r="C299" s="38">
        <v>80</v>
      </c>
      <c r="D299" s="36"/>
      <c r="E299" s="3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1:20" x14ac:dyDescent="0.25">
      <c r="A300" s="29" t="s">
        <v>90</v>
      </c>
      <c r="B300" s="39">
        <v>36.307095981099998</v>
      </c>
      <c r="C300" s="38">
        <v>120</v>
      </c>
      <c r="D300" s="39"/>
      <c r="E300" s="39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1:20" x14ac:dyDescent="0.25">
      <c r="A301" s="29" t="s">
        <v>90</v>
      </c>
      <c r="B301" s="39">
        <v>5366.0615861699998</v>
      </c>
      <c r="C301" s="38">
        <v>130</v>
      </c>
      <c r="D301" s="36"/>
      <c r="E301" s="3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1:20" x14ac:dyDescent="0.25">
      <c r="A302" s="29" t="s">
        <v>91</v>
      </c>
      <c r="B302" s="39">
        <v>110.66464838100001</v>
      </c>
      <c r="C302" s="38">
        <v>12</v>
      </c>
      <c r="D302" s="39"/>
      <c r="E302" s="39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1:20" x14ac:dyDescent="0.25">
      <c r="A303" s="29" t="s">
        <v>91</v>
      </c>
      <c r="B303" s="39">
        <v>51696.234740899999</v>
      </c>
      <c r="C303" s="38">
        <v>30</v>
      </c>
      <c r="D303" s="36"/>
      <c r="E303" s="3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1:20" x14ac:dyDescent="0.25">
      <c r="A304" s="29" t="s">
        <v>91</v>
      </c>
      <c r="B304" s="39">
        <v>11201.942039</v>
      </c>
      <c r="C304" s="38">
        <v>50</v>
      </c>
      <c r="D304" s="39"/>
      <c r="E304" s="39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1:20" x14ac:dyDescent="0.25">
      <c r="A305" s="29" t="s">
        <v>91</v>
      </c>
      <c r="B305" s="39">
        <v>1992.2505677900001</v>
      </c>
      <c r="C305" s="38">
        <v>60</v>
      </c>
      <c r="D305" s="36"/>
      <c r="E305" s="3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1:20" x14ac:dyDescent="0.25">
      <c r="A306" s="29" t="s">
        <v>91</v>
      </c>
      <c r="B306" s="39">
        <v>16.585803669600001</v>
      </c>
      <c r="C306" s="38">
        <v>80</v>
      </c>
      <c r="D306" s="39"/>
      <c r="E306" s="39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1:20" x14ac:dyDescent="0.25">
      <c r="A307" s="29" t="s">
        <v>92</v>
      </c>
      <c r="B307" s="39">
        <v>123489.038458</v>
      </c>
      <c r="C307" s="38">
        <v>30</v>
      </c>
      <c r="D307" s="36"/>
      <c r="E307" s="3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1:20" x14ac:dyDescent="0.25">
      <c r="A308" s="29" t="s">
        <v>92</v>
      </c>
      <c r="B308" s="39">
        <v>36348.982574499998</v>
      </c>
      <c r="C308" s="38">
        <v>50</v>
      </c>
      <c r="D308" s="39"/>
      <c r="E308" s="39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1:20" x14ac:dyDescent="0.25">
      <c r="A309" s="29" t="s">
        <v>92</v>
      </c>
      <c r="B309" s="39">
        <v>4596.2252153600002</v>
      </c>
      <c r="C309" s="38">
        <v>60</v>
      </c>
      <c r="D309" s="36"/>
      <c r="E309" s="3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1:20" x14ac:dyDescent="0.25">
      <c r="A310" s="29" t="s">
        <v>92</v>
      </c>
      <c r="B310" s="39">
        <v>3821.7944692699998</v>
      </c>
      <c r="C310" s="38">
        <v>80</v>
      </c>
      <c r="D310" s="39"/>
      <c r="E310" s="39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1:20" x14ac:dyDescent="0.25">
      <c r="A311" s="29" t="s">
        <v>93</v>
      </c>
      <c r="B311" s="39">
        <v>37.888424636300002</v>
      </c>
      <c r="C311" s="38">
        <v>12</v>
      </c>
      <c r="D311" s="36"/>
      <c r="E311" s="3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1:20" x14ac:dyDescent="0.25">
      <c r="A312" s="29" t="s">
        <v>93</v>
      </c>
      <c r="B312" s="39">
        <v>81746.013600200007</v>
      </c>
      <c r="C312" s="38">
        <v>30</v>
      </c>
      <c r="D312" s="39"/>
      <c r="E312" s="39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1:20" x14ac:dyDescent="0.25">
      <c r="A313" s="29" t="s">
        <v>93</v>
      </c>
      <c r="B313" s="39">
        <v>13410.0831791</v>
      </c>
      <c r="C313" s="38">
        <v>50</v>
      </c>
      <c r="D313" s="36"/>
      <c r="E313" s="3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1:20" x14ac:dyDescent="0.25">
      <c r="A314" s="29" t="s">
        <v>93</v>
      </c>
      <c r="B314" s="39">
        <v>6638.3334810099996</v>
      </c>
      <c r="C314" s="38">
        <v>60</v>
      </c>
      <c r="D314" s="39"/>
      <c r="E314" s="39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1:20" x14ac:dyDescent="0.25">
      <c r="A315" s="29" t="s">
        <v>93</v>
      </c>
      <c r="B315" s="39">
        <v>360.474531485</v>
      </c>
      <c r="C315" s="38">
        <v>80</v>
      </c>
      <c r="D315" s="36"/>
      <c r="E315" s="3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1:20" x14ac:dyDescent="0.25">
      <c r="A316" s="29" t="s">
        <v>94</v>
      </c>
      <c r="B316" s="39">
        <v>9852.0394785499993</v>
      </c>
      <c r="C316" s="38">
        <v>12</v>
      </c>
      <c r="D316" s="39"/>
      <c r="E316" s="39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1:20" x14ac:dyDescent="0.25">
      <c r="A317" s="29" t="s">
        <v>94</v>
      </c>
      <c r="B317" s="39">
        <v>76096.245606600001</v>
      </c>
      <c r="C317" s="38">
        <v>30</v>
      </c>
      <c r="D317" s="36"/>
      <c r="E317" s="3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1:20" x14ac:dyDescent="0.25">
      <c r="A318" s="29" t="s">
        <v>94</v>
      </c>
      <c r="B318" s="39">
        <v>37013.503314200003</v>
      </c>
      <c r="C318" s="38">
        <v>50</v>
      </c>
      <c r="D318" s="39"/>
      <c r="E318" s="39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1:20" x14ac:dyDescent="0.25">
      <c r="A319" s="29" t="s">
        <v>94</v>
      </c>
      <c r="B319" s="39">
        <v>757.19262321500003</v>
      </c>
      <c r="C319" s="38">
        <v>60</v>
      </c>
      <c r="D319" s="36"/>
      <c r="E319" s="3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1:20" x14ac:dyDescent="0.25">
      <c r="A320" s="29" t="s">
        <v>94</v>
      </c>
      <c r="B320" s="39">
        <v>1345.8182433899999</v>
      </c>
      <c r="C320" s="38">
        <v>80</v>
      </c>
      <c r="D320" s="39"/>
      <c r="E320" s="39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1:20" x14ac:dyDescent="0.25">
      <c r="A321" s="29" t="s">
        <v>95</v>
      </c>
      <c r="B321" s="39">
        <v>855.39133325199998</v>
      </c>
      <c r="C321" s="38">
        <v>12</v>
      </c>
      <c r="D321" s="36"/>
      <c r="E321" s="3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1:20" x14ac:dyDescent="0.25">
      <c r="A322" s="29" t="s">
        <v>95</v>
      </c>
      <c r="B322" s="39">
        <v>40397.251932699997</v>
      </c>
      <c r="C322" s="38">
        <v>30</v>
      </c>
      <c r="D322" s="39"/>
      <c r="E322" s="39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1:20" x14ac:dyDescent="0.25">
      <c r="A323" s="29" t="s">
        <v>95</v>
      </c>
      <c r="B323" s="39">
        <v>18049.070873199998</v>
      </c>
      <c r="C323" s="38">
        <v>50</v>
      </c>
      <c r="D323" s="36"/>
      <c r="E323" s="3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1:20" x14ac:dyDescent="0.25">
      <c r="A324" s="29" t="s">
        <v>95</v>
      </c>
      <c r="B324" s="39">
        <v>1290.9516669899999</v>
      </c>
      <c r="C324" s="38">
        <v>60</v>
      </c>
      <c r="D324" s="39"/>
      <c r="E324" s="39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1:20" x14ac:dyDescent="0.25">
      <c r="A325" s="29" t="s">
        <v>95</v>
      </c>
      <c r="B325" s="39">
        <v>155.818169044</v>
      </c>
      <c r="C325" s="38">
        <v>80</v>
      </c>
      <c r="D325" s="36"/>
      <c r="E325" s="3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1:20" x14ac:dyDescent="0.25">
      <c r="A326" s="29" t="s">
        <v>95</v>
      </c>
      <c r="B326" s="39">
        <v>8.7699868300800006</v>
      </c>
      <c r="C326" s="38">
        <v>130</v>
      </c>
      <c r="D326" s="39"/>
      <c r="E326" s="39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1:20" x14ac:dyDescent="0.25">
      <c r="A327" s="29" t="s">
        <v>96</v>
      </c>
      <c r="B327" s="39">
        <v>1146.9920104800001</v>
      </c>
      <c r="C327" s="38">
        <v>12</v>
      </c>
      <c r="D327" s="36"/>
      <c r="E327" s="3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1:20" x14ac:dyDescent="0.25">
      <c r="A328" s="29" t="s">
        <v>96</v>
      </c>
      <c r="B328" s="39">
        <v>69422.432878399995</v>
      </c>
      <c r="C328" s="38">
        <v>30</v>
      </c>
      <c r="D328" s="39"/>
      <c r="E328" s="39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1:20" x14ac:dyDescent="0.25">
      <c r="A329" s="29" t="s">
        <v>96</v>
      </c>
      <c r="B329" s="39">
        <v>16242.8410217</v>
      </c>
      <c r="C329" s="38">
        <v>50</v>
      </c>
      <c r="D329" s="36"/>
      <c r="E329" s="3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1:20" x14ac:dyDescent="0.25">
      <c r="A330" s="29" t="s">
        <v>96</v>
      </c>
      <c r="B330" s="39">
        <v>888.64559380000003</v>
      </c>
      <c r="C330" s="38">
        <v>60</v>
      </c>
      <c r="D330" s="39"/>
      <c r="E330" s="39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1:20" x14ac:dyDescent="0.25">
      <c r="A331" s="29" t="s">
        <v>96</v>
      </c>
      <c r="B331" s="39">
        <v>46.6358729576</v>
      </c>
      <c r="C331" s="38">
        <v>80</v>
      </c>
      <c r="D331" s="36"/>
      <c r="E331" s="3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1:20" x14ac:dyDescent="0.25">
      <c r="A332" s="29" t="s">
        <v>97</v>
      </c>
      <c r="B332" s="39">
        <v>54.189230357699998</v>
      </c>
      <c r="C332" s="38">
        <v>12</v>
      </c>
      <c r="D332" s="39"/>
      <c r="E332" s="39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1:20" x14ac:dyDescent="0.25">
      <c r="A333" s="29" t="s">
        <v>97</v>
      </c>
      <c r="B333" s="39">
        <v>104083.29616300001</v>
      </c>
      <c r="C333" s="38">
        <v>30</v>
      </c>
      <c r="D333" s="36"/>
      <c r="E333" s="3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1:20" x14ac:dyDescent="0.25">
      <c r="A334" s="29" t="s">
        <v>97</v>
      </c>
      <c r="B334" s="39">
        <v>20562.091716800001</v>
      </c>
      <c r="C334" s="38">
        <v>50</v>
      </c>
      <c r="D334" s="39"/>
      <c r="E334" s="39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1:20" x14ac:dyDescent="0.25">
      <c r="A335" s="29" t="s">
        <v>97</v>
      </c>
      <c r="B335" s="39">
        <v>4620.2876093900004</v>
      </c>
      <c r="C335" s="38">
        <v>60</v>
      </c>
      <c r="D335" s="36"/>
      <c r="E335" s="3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1:20" x14ac:dyDescent="0.25">
      <c r="A336" s="29" t="s">
        <v>97</v>
      </c>
      <c r="B336" s="39">
        <v>31.006051640799999</v>
      </c>
      <c r="C336" s="38">
        <v>70</v>
      </c>
      <c r="D336" s="39"/>
      <c r="E336" s="39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1:20" x14ac:dyDescent="0.25">
      <c r="A337" s="29" t="s">
        <v>97</v>
      </c>
      <c r="B337" s="39">
        <v>241.828320588</v>
      </c>
      <c r="C337" s="38">
        <v>80</v>
      </c>
      <c r="D337" s="36"/>
      <c r="E337" s="3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1:20" x14ac:dyDescent="0.25">
      <c r="A338" s="29" t="s">
        <v>98</v>
      </c>
      <c r="B338" s="39">
        <v>28927.743993100001</v>
      </c>
      <c r="C338" s="38">
        <v>12</v>
      </c>
      <c r="D338" s="39"/>
      <c r="E338" s="39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1:20" x14ac:dyDescent="0.25">
      <c r="A339" s="29" t="s">
        <v>98</v>
      </c>
      <c r="B339" s="39">
        <v>101359.990941</v>
      </c>
      <c r="C339" s="38">
        <v>30</v>
      </c>
      <c r="D339" s="36"/>
      <c r="E339" s="3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1:20" x14ac:dyDescent="0.25">
      <c r="A340" s="29" t="s">
        <v>98</v>
      </c>
      <c r="B340" s="39">
        <v>80575.079047599997</v>
      </c>
      <c r="C340" s="38">
        <v>50</v>
      </c>
      <c r="D340" s="39"/>
      <c r="E340" s="39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1:20" x14ac:dyDescent="0.25">
      <c r="A341" s="29" t="s">
        <v>98</v>
      </c>
      <c r="B341" s="39">
        <v>63.340530589099998</v>
      </c>
      <c r="C341" s="38">
        <v>60</v>
      </c>
      <c r="D341" s="36"/>
      <c r="E341" s="3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1:20" x14ac:dyDescent="0.25">
      <c r="A342" s="29" t="s">
        <v>98</v>
      </c>
      <c r="B342" s="39">
        <v>1175.5606342200001</v>
      </c>
      <c r="C342" s="38">
        <v>70</v>
      </c>
      <c r="D342" s="39"/>
      <c r="E342" s="39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1:20" x14ac:dyDescent="0.25">
      <c r="A343" s="29" t="s">
        <v>99</v>
      </c>
      <c r="B343" s="39">
        <v>2223.0267590499998</v>
      </c>
      <c r="C343" s="38">
        <v>12</v>
      </c>
      <c r="D343" s="36"/>
      <c r="E343" s="3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1:20" x14ac:dyDescent="0.25">
      <c r="A344" s="29" t="s">
        <v>99</v>
      </c>
      <c r="B344" s="39">
        <v>122385.058372</v>
      </c>
      <c r="C344" s="38">
        <v>30</v>
      </c>
      <c r="D344" s="39"/>
      <c r="E344" s="39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1:20" x14ac:dyDescent="0.25">
      <c r="A345" s="29" t="s">
        <v>99</v>
      </c>
      <c r="B345" s="39">
        <v>24016.8980237</v>
      </c>
      <c r="C345" s="38">
        <v>50</v>
      </c>
      <c r="D345" s="36"/>
      <c r="E345" s="3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1:20" x14ac:dyDescent="0.25">
      <c r="A346" s="29" t="s">
        <v>99</v>
      </c>
      <c r="B346" s="39">
        <v>6509.8642813899996</v>
      </c>
      <c r="C346" s="38">
        <v>60</v>
      </c>
      <c r="D346" s="39"/>
      <c r="E346" s="39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1:20" x14ac:dyDescent="0.25">
      <c r="A347" s="29" t="s">
        <v>99</v>
      </c>
      <c r="B347" s="39">
        <v>81.1151282111</v>
      </c>
      <c r="C347" s="38">
        <v>80</v>
      </c>
      <c r="D347" s="36"/>
      <c r="E347" s="3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1:20" x14ac:dyDescent="0.25">
      <c r="A348" s="29" t="s">
        <v>100</v>
      </c>
      <c r="B348" s="39">
        <v>181.70511954899999</v>
      </c>
      <c r="C348" s="38">
        <v>12</v>
      </c>
      <c r="D348" s="39"/>
      <c r="E348" s="39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1:20" x14ac:dyDescent="0.25">
      <c r="A349" s="29" t="s">
        <v>100</v>
      </c>
      <c r="B349" s="39">
        <v>137044.63597599999</v>
      </c>
      <c r="C349" s="38">
        <v>30</v>
      </c>
      <c r="D349" s="36"/>
      <c r="E349" s="3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1:20" x14ac:dyDescent="0.25">
      <c r="A350" s="29" t="s">
        <v>100</v>
      </c>
      <c r="B350" s="39">
        <v>94805.8601967</v>
      </c>
      <c r="C350" s="38">
        <v>50</v>
      </c>
      <c r="D350" s="39"/>
      <c r="E350" s="39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1:20" x14ac:dyDescent="0.25">
      <c r="A351" s="29" t="s">
        <v>100</v>
      </c>
      <c r="B351" s="39">
        <v>5018.5536729400001</v>
      </c>
      <c r="C351" s="38">
        <v>60</v>
      </c>
      <c r="D351" s="36"/>
      <c r="E351" s="3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1:20" x14ac:dyDescent="0.25">
      <c r="A352" s="29" t="s">
        <v>100</v>
      </c>
      <c r="B352" s="39">
        <v>122.11076216399999</v>
      </c>
      <c r="C352" s="38">
        <v>70</v>
      </c>
      <c r="D352" s="39"/>
      <c r="E352" s="39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1:20" x14ac:dyDescent="0.25">
      <c r="A353" s="29" t="s">
        <v>100</v>
      </c>
      <c r="B353" s="39">
        <v>8634.0695018799997</v>
      </c>
      <c r="C353" s="38">
        <v>80</v>
      </c>
      <c r="D353" s="36"/>
      <c r="E353" s="3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1:20" x14ac:dyDescent="0.25">
      <c r="A354" s="29" t="s">
        <v>101</v>
      </c>
      <c r="B354" s="39">
        <v>79286.465104899995</v>
      </c>
      <c r="C354" s="38">
        <v>30</v>
      </c>
      <c r="D354" s="39"/>
      <c r="E354" s="39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1:20" x14ac:dyDescent="0.25">
      <c r="A355" s="29" t="s">
        <v>101</v>
      </c>
      <c r="B355" s="39">
        <v>38351.381155900002</v>
      </c>
      <c r="C355" s="38">
        <v>50</v>
      </c>
      <c r="D355" s="36"/>
      <c r="E355" s="3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1:20" x14ac:dyDescent="0.25">
      <c r="A356" s="29" t="s">
        <v>101</v>
      </c>
      <c r="B356" s="39">
        <v>5761.22376231</v>
      </c>
      <c r="C356" s="38">
        <v>60</v>
      </c>
      <c r="D356" s="39"/>
      <c r="E356" s="39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1:20" x14ac:dyDescent="0.25">
      <c r="A357" s="29" t="s">
        <v>101</v>
      </c>
      <c r="B357" s="39">
        <v>289.46866588300003</v>
      </c>
      <c r="C357" s="38">
        <v>80</v>
      </c>
      <c r="D357" s="36"/>
      <c r="E357" s="3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1:20" x14ac:dyDescent="0.25">
      <c r="A358" s="29" t="s">
        <v>101</v>
      </c>
      <c r="B358" s="39">
        <v>12.921996370900001</v>
      </c>
      <c r="C358" s="38">
        <v>100</v>
      </c>
      <c r="D358" s="39"/>
      <c r="E358" s="39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1:20" x14ac:dyDescent="0.25">
      <c r="A359" s="29" t="s">
        <v>102</v>
      </c>
      <c r="B359" s="39">
        <v>99893.352346600004</v>
      </c>
      <c r="C359" s="38">
        <v>30</v>
      </c>
      <c r="D359" s="36"/>
      <c r="E359" s="3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1:20" x14ac:dyDescent="0.25">
      <c r="A360" s="29" t="s">
        <v>102</v>
      </c>
      <c r="B360" s="39">
        <v>28542.421437199999</v>
      </c>
      <c r="C360" s="38">
        <v>50</v>
      </c>
      <c r="D360" s="39"/>
      <c r="E360" s="39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1:20" x14ac:dyDescent="0.25">
      <c r="A361" s="29" t="s">
        <v>102</v>
      </c>
      <c r="B361" s="39">
        <v>3919.6511204600001</v>
      </c>
      <c r="C361" s="38">
        <v>60</v>
      </c>
      <c r="D361" s="36"/>
      <c r="E361" s="3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1:20" x14ac:dyDescent="0.25">
      <c r="A362" s="29" t="s">
        <v>102</v>
      </c>
      <c r="B362" s="39">
        <v>407.260075132</v>
      </c>
      <c r="C362" s="38">
        <v>80</v>
      </c>
      <c r="D362" s="39"/>
      <c r="E362" s="39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1:20" x14ac:dyDescent="0.25">
      <c r="A363" s="29" t="s">
        <v>103</v>
      </c>
      <c r="B363" s="39">
        <v>1758.6485742100001</v>
      </c>
      <c r="C363" s="38">
        <v>12</v>
      </c>
      <c r="D363" s="36"/>
      <c r="E363" s="3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1:20" x14ac:dyDescent="0.25">
      <c r="A364" s="29" t="s">
        <v>103</v>
      </c>
      <c r="B364" s="39">
        <v>78242.803158499999</v>
      </c>
      <c r="C364" s="38">
        <v>30</v>
      </c>
      <c r="D364" s="39"/>
      <c r="E364" s="39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1:20" x14ac:dyDescent="0.25">
      <c r="A365" s="29" t="s">
        <v>103</v>
      </c>
      <c r="B365" s="39">
        <v>49098.012541800003</v>
      </c>
      <c r="C365" s="38">
        <v>50</v>
      </c>
      <c r="D365" s="36"/>
      <c r="E365" s="3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1:20" x14ac:dyDescent="0.25">
      <c r="A366" s="29" t="s">
        <v>103</v>
      </c>
      <c r="B366" s="39">
        <v>622.76023156199994</v>
      </c>
      <c r="C366" s="29">
        <v>60</v>
      </c>
      <c r="D366" s="39"/>
      <c r="E366" s="39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1:20" x14ac:dyDescent="0.25">
      <c r="A367" s="29" t="s">
        <v>104</v>
      </c>
      <c r="B367" s="39">
        <v>114723.885347</v>
      </c>
      <c r="C367" s="29">
        <v>30</v>
      </c>
      <c r="D367" s="36"/>
      <c r="E367" s="3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1:20" x14ac:dyDescent="0.25">
      <c r="A368" s="29" t="s">
        <v>104</v>
      </c>
      <c r="B368" s="39">
        <v>19528.913151600002</v>
      </c>
      <c r="C368" s="29">
        <v>50</v>
      </c>
      <c r="D368" s="39"/>
      <c r="E368" s="39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1:21" x14ac:dyDescent="0.25">
      <c r="A369" s="29" t="s">
        <v>104</v>
      </c>
      <c r="B369" s="39">
        <v>5168.5529297000003</v>
      </c>
      <c r="C369" s="29">
        <v>60</v>
      </c>
      <c r="D369" s="36"/>
      <c r="E369" s="3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1:21" x14ac:dyDescent="0.25">
      <c r="A370" s="29" t="s">
        <v>104</v>
      </c>
      <c r="B370" s="39">
        <v>756.00738714700003</v>
      </c>
      <c r="C370" s="29">
        <v>70</v>
      </c>
      <c r="D370" s="39"/>
      <c r="E370" s="39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1:21" x14ac:dyDescent="0.25">
      <c r="A371" s="29" t="s">
        <v>104</v>
      </c>
      <c r="B371" s="39">
        <v>739.69836784300003</v>
      </c>
      <c r="C371" s="29">
        <v>80</v>
      </c>
      <c r="D371" s="36"/>
      <c r="E371" s="3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1:21" x14ac:dyDescent="0.25">
      <c r="A372" s="29" t="s">
        <v>104</v>
      </c>
      <c r="B372" s="39">
        <v>25.924709838599998</v>
      </c>
      <c r="C372" s="29">
        <v>100</v>
      </c>
      <c r="D372" s="39"/>
      <c r="E372" s="39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</row>
    <row r="373" spans="1:21" x14ac:dyDescent="0.25">
      <c r="A373" s="29" t="s">
        <v>105</v>
      </c>
      <c r="B373" s="39">
        <v>68567.247208200002</v>
      </c>
      <c r="C373" s="29">
        <v>30</v>
      </c>
      <c r="D373" s="36"/>
      <c r="E373" s="3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</row>
    <row r="374" spans="1:21" x14ac:dyDescent="0.25">
      <c r="A374" s="29" t="s">
        <v>105</v>
      </c>
      <c r="B374" s="39">
        <v>39506.393851000001</v>
      </c>
      <c r="C374" s="29">
        <v>50</v>
      </c>
      <c r="D374" s="39"/>
      <c r="E374" s="39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</row>
    <row r="375" spans="1:21" x14ac:dyDescent="0.25">
      <c r="A375" s="29" t="s">
        <v>105</v>
      </c>
      <c r="B375" s="39">
        <v>2582.8445272899999</v>
      </c>
      <c r="C375" s="29">
        <v>60</v>
      </c>
      <c r="D375" s="36"/>
      <c r="E375" s="3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</row>
    <row r="376" spans="1:21" x14ac:dyDescent="0.25">
      <c r="A376" s="29" t="s">
        <v>105</v>
      </c>
      <c r="B376" s="39">
        <v>1059.3172532900001</v>
      </c>
      <c r="C376" s="29">
        <v>80</v>
      </c>
      <c r="D376" s="39"/>
      <c r="E376" s="39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</row>
    <row r="377" spans="1:21" x14ac:dyDescent="0.25">
      <c r="A377" s="29" t="s">
        <v>106</v>
      </c>
      <c r="B377" s="39">
        <v>8309.4699428500007</v>
      </c>
      <c r="C377" s="29">
        <v>12</v>
      </c>
      <c r="D377" s="36"/>
      <c r="E377" s="3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</row>
    <row r="378" spans="1:21" x14ac:dyDescent="0.25">
      <c r="A378" s="29" t="s">
        <v>106</v>
      </c>
      <c r="B378" s="39">
        <v>93036.155353099995</v>
      </c>
      <c r="C378" s="29">
        <v>30</v>
      </c>
      <c r="D378" s="39"/>
      <c r="E378" s="39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</row>
    <row r="379" spans="1:21" x14ac:dyDescent="0.25">
      <c r="A379" s="29" t="s">
        <v>106</v>
      </c>
      <c r="B379" s="39">
        <v>50430.056303500001</v>
      </c>
      <c r="C379" s="29">
        <v>50</v>
      </c>
      <c r="D379" s="36"/>
      <c r="E379" s="3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</row>
    <row r="380" spans="1:21" x14ac:dyDescent="0.25">
      <c r="A380" s="29" t="s">
        <v>106</v>
      </c>
      <c r="B380" s="39">
        <v>3978.4623354599998</v>
      </c>
      <c r="C380" s="29">
        <v>60</v>
      </c>
      <c r="D380" s="39"/>
      <c r="E380" s="39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</row>
    <row r="381" spans="1:21" x14ac:dyDescent="0.25">
      <c r="A381" s="29" t="s">
        <v>106</v>
      </c>
      <c r="B381" s="39">
        <v>1192.92677822</v>
      </c>
      <c r="C381" s="29">
        <v>80</v>
      </c>
      <c r="D381" s="36"/>
      <c r="E381" s="3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</row>
    <row r="382" spans="1:21" x14ac:dyDescent="0.25">
      <c r="A382" s="29" t="s">
        <v>106</v>
      </c>
      <c r="B382" s="39">
        <v>11.839579543799999</v>
      </c>
      <c r="C382" s="29">
        <v>100</v>
      </c>
      <c r="D382" s="39"/>
      <c r="E382" s="39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</row>
    <row r="383" spans="1:21" x14ac:dyDescent="0.25">
      <c r="A383" s="29" t="s">
        <v>106</v>
      </c>
      <c r="B383" s="39">
        <v>49.599341623999997</v>
      </c>
      <c r="C383" s="29">
        <v>120</v>
      </c>
      <c r="D383" s="36"/>
      <c r="E383" s="3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</row>
    <row r="384" spans="1:21" x14ac:dyDescent="0.25">
      <c r="A384" s="29" t="s">
        <v>107</v>
      </c>
      <c r="B384" s="39">
        <v>2254.9859189499998</v>
      </c>
      <c r="C384" s="29">
        <v>12</v>
      </c>
      <c r="D384" s="39"/>
      <c r="E384" s="39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</row>
    <row r="385" spans="1:21" x14ac:dyDescent="0.25">
      <c r="A385" s="29" t="s">
        <v>107</v>
      </c>
      <c r="B385" s="39">
        <v>217216.68483899999</v>
      </c>
      <c r="C385" s="29">
        <v>30</v>
      </c>
      <c r="D385" s="36"/>
      <c r="E385" s="3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</row>
    <row r="386" spans="1:21" x14ac:dyDescent="0.25">
      <c r="A386" s="29" t="s">
        <v>107</v>
      </c>
      <c r="B386" s="39">
        <v>52909.137099899999</v>
      </c>
      <c r="C386" s="29">
        <v>50</v>
      </c>
      <c r="D386" s="39"/>
      <c r="E386" s="39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</row>
    <row r="387" spans="1:21" x14ac:dyDescent="0.25">
      <c r="A387" s="29" t="s">
        <v>107</v>
      </c>
      <c r="B387" s="39">
        <v>8379.2936678200003</v>
      </c>
      <c r="C387" s="29">
        <v>60</v>
      </c>
      <c r="D387" s="36"/>
      <c r="E387" s="3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</row>
    <row r="388" spans="1:21" x14ac:dyDescent="0.25">
      <c r="A388" s="29" t="s">
        <v>107</v>
      </c>
      <c r="B388" s="39">
        <v>1861.63577973</v>
      </c>
      <c r="C388" s="29">
        <v>70</v>
      </c>
      <c r="D388" s="39"/>
      <c r="E388" s="39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</row>
    <row r="389" spans="1:21" x14ac:dyDescent="0.25">
      <c r="A389" s="29" t="s">
        <v>107</v>
      </c>
      <c r="B389" s="39">
        <v>3800.98910105</v>
      </c>
      <c r="C389" s="29">
        <v>80</v>
      </c>
      <c r="D389" s="36"/>
      <c r="E389" s="3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</row>
    <row r="390" spans="1:21" x14ac:dyDescent="0.25">
      <c r="A390" s="29" t="s">
        <v>107</v>
      </c>
      <c r="B390" s="39">
        <v>5.9692673864400003</v>
      </c>
      <c r="C390" s="29">
        <v>100</v>
      </c>
      <c r="D390" s="39"/>
      <c r="E390" s="39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</row>
    <row r="391" spans="1:21" x14ac:dyDescent="0.25">
      <c r="A391" s="29" t="s">
        <v>107</v>
      </c>
      <c r="B391" s="39">
        <v>33.270145984400003</v>
      </c>
      <c r="C391" s="29">
        <v>130</v>
      </c>
      <c r="D391" s="36"/>
      <c r="E391" s="3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</row>
    <row r="392" spans="1:21" x14ac:dyDescent="0.25">
      <c r="A392" s="29" t="s">
        <v>108</v>
      </c>
      <c r="B392" s="39">
        <v>322.28076812900002</v>
      </c>
      <c r="C392" s="29">
        <v>12</v>
      </c>
      <c r="D392" s="39"/>
      <c r="E392" s="39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</row>
    <row r="393" spans="1:21" x14ac:dyDescent="0.25">
      <c r="A393" s="29" t="s">
        <v>108</v>
      </c>
      <c r="B393" s="39">
        <v>118882.605679</v>
      </c>
      <c r="C393" s="29">
        <v>30</v>
      </c>
      <c r="D393" s="36"/>
      <c r="E393" s="3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</row>
    <row r="394" spans="1:21" x14ac:dyDescent="0.25">
      <c r="A394" s="29" t="s">
        <v>108</v>
      </c>
      <c r="B394" s="39">
        <v>48417.359389899997</v>
      </c>
      <c r="C394" s="29">
        <v>50</v>
      </c>
      <c r="D394" s="39"/>
      <c r="E394" s="39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</row>
    <row r="395" spans="1:21" x14ac:dyDescent="0.25">
      <c r="A395" s="29" t="s">
        <v>108</v>
      </c>
      <c r="B395" s="39">
        <v>10497.8719372</v>
      </c>
      <c r="C395" s="29">
        <v>60</v>
      </c>
      <c r="D395" s="36"/>
      <c r="E395" s="3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</row>
    <row r="396" spans="1:21" x14ac:dyDescent="0.25">
      <c r="A396" s="29" t="s">
        <v>108</v>
      </c>
      <c r="B396" s="39">
        <v>354.84199765199998</v>
      </c>
      <c r="C396" s="29">
        <v>80</v>
      </c>
      <c r="D396" s="39"/>
      <c r="E396" s="39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</row>
    <row r="397" spans="1:21" x14ac:dyDescent="0.25">
      <c r="A397" s="29" t="s">
        <v>109</v>
      </c>
      <c r="B397" s="39">
        <v>80120.346803099994</v>
      </c>
      <c r="C397" s="29">
        <v>30</v>
      </c>
      <c r="D397" s="36"/>
      <c r="E397" s="3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</row>
    <row r="398" spans="1:21" x14ac:dyDescent="0.25">
      <c r="A398" s="29" t="s">
        <v>109</v>
      </c>
      <c r="B398" s="39">
        <v>38499.811109900002</v>
      </c>
      <c r="C398" s="29">
        <v>50</v>
      </c>
      <c r="D398" s="39"/>
      <c r="E398" s="39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</row>
    <row r="399" spans="1:21" x14ac:dyDescent="0.25">
      <c r="A399" s="29" t="s">
        <v>109</v>
      </c>
      <c r="B399" s="39">
        <v>5682.3188531100004</v>
      </c>
      <c r="C399" s="29">
        <v>60</v>
      </c>
      <c r="D399" s="36"/>
      <c r="E399" s="3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</row>
    <row r="400" spans="1:21" x14ac:dyDescent="0.25">
      <c r="A400" s="29" t="s">
        <v>109</v>
      </c>
      <c r="B400" s="39">
        <v>443.39801670100002</v>
      </c>
      <c r="C400" s="29">
        <v>80</v>
      </c>
      <c r="D400" s="39"/>
      <c r="E400" s="39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</row>
    <row r="401" spans="1:21" x14ac:dyDescent="0.25">
      <c r="A401" s="29" t="s">
        <v>110</v>
      </c>
      <c r="B401" s="39">
        <v>22272.939485300001</v>
      </c>
      <c r="C401" s="29">
        <v>12</v>
      </c>
      <c r="D401" s="36"/>
      <c r="E401" s="3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</row>
    <row r="402" spans="1:21" x14ac:dyDescent="0.25">
      <c r="A402" s="29" t="s">
        <v>110</v>
      </c>
      <c r="B402" s="39">
        <v>132854.54181900001</v>
      </c>
      <c r="C402" s="29">
        <v>30</v>
      </c>
      <c r="D402" s="39"/>
      <c r="E402" s="39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</row>
    <row r="403" spans="1:21" x14ac:dyDescent="0.25">
      <c r="A403" s="29" t="s">
        <v>110</v>
      </c>
      <c r="B403" s="39">
        <v>91486.664688200006</v>
      </c>
      <c r="C403" s="29">
        <v>50</v>
      </c>
      <c r="D403" s="36"/>
      <c r="E403" s="3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</row>
    <row r="404" spans="1:21" x14ac:dyDescent="0.25">
      <c r="A404" s="29" t="s">
        <v>110</v>
      </c>
      <c r="B404" s="39">
        <v>4299.3558593799999</v>
      </c>
      <c r="C404" s="29">
        <v>60</v>
      </c>
      <c r="D404" s="39"/>
      <c r="E404" s="39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</row>
    <row r="405" spans="1:21" x14ac:dyDescent="0.25">
      <c r="A405" s="29" t="s">
        <v>110</v>
      </c>
      <c r="B405" s="39">
        <v>1688.64288199</v>
      </c>
      <c r="C405" s="29">
        <v>70</v>
      </c>
      <c r="D405" s="36"/>
      <c r="E405" s="3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</row>
    <row r="406" spans="1:21" x14ac:dyDescent="0.25">
      <c r="A406" s="29" t="s">
        <v>110</v>
      </c>
      <c r="B406" s="39">
        <v>738.69931424599997</v>
      </c>
      <c r="C406" s="29">
        <v>80</v>
      </c>
      <c r="D406" s="39"/>
      <c r="E406" s="39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</row>
    <row r="407" spans="1:21" x14ac:dyDescent="0.25">
      <c r="A407" s="29" t="s">
        <v>110</v>
      </c>
      <c r="B407" s="39">
        <v>4650.1165919699997</v>
      </c>
      <c r="C407" s="29">
        <v>100</v>
      </c>
      <c r="D407" s="36"/>
      <c r="E407" s="3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</row>
    <row r="408" spans="1:21" x14ac:dyDescent="0.25">
      <c r="A408" s="29" t="s">
        <v>110</v>
      </c>
      <c r="B408" s="39">
        <v>912.55755323999995</v>
      </c>
      <c r="C408" s="29">
        <v>130</v>
      </c>
      <c r="D408" s="39"/>
      <c r="E408" s="39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</row>
    <row r="409" spans="1:21" x14ac:dyDescent="0.25">
      <c r="A409" s="29" t="s">
        <v>111</v>
      </c>
      <c r="B409" s="39">
        <v>217.20690344900001</v>
      </c>
      <c r="C409" s="29">
        <v>12</v>
      </c>
      <c r="D409" s="36"/>
      <c r="E409" s="3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</row>
    <row r="410" spans="1:21" x14ac:dyDescent="0.25">
      <c r="A410" s="29" t="s">
        <v>111</v>
      </c>
      <c r="B410" s="39">
        <v>115175.97251000001</v>
      </c>
      <c r="C410" s="29">
        <v>30</v>
      </c>
      <c r="D410" s="39"/>
      <c r="E410" s="39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</row>
    <row r="411" spans="1:21" x14ac:dyDescent="0.25">
      <c r="A411" s="29" t="s">
        <v>111</v>
      </c>
      <c r="B411" s="39">
        <v>43213.346736</v>
      </c>
      <c r="C411" s="29">
        <v>50</v>
      </c>
      <c r="D411" s="36"/>
      <c r="E411" s="3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</row>
    <row r="412" spans="1:21" x14ac:dyDescent="0.25">
      <c r="A412" s="29" t="s">
        <v>111</v>
      </c>
      <c r="B412" s="39">
        <v>16686.499661499998</v>
      </c>
      <c r="C412" s="29">
        <v>60</v>
      </c>
      <c r="D412" s="39"/>
      <c r="E412" s="39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</row>
    <row r="413" spans="1:21" x14ac:dyDescent="0.25">
      <c r="A413" s="29" t="s">
        <v>111</v>
      </c>
      <c r="B413" s="39">
        <v>179.80053257500001</v>
      </c>
      <c r="C413" s="29">
        <v>80</v>
      </c>
      <c r="D413" s="36"/>
      <c r="E413" s="3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</row>
    <row r="414" spans="1:21" x14ac:dyDescent="0.25">
      <c r="A414" s="29" t="s">
        <v>112</v>
      </c>
      <c r="B414" s="39">
        <v>13826.793090499999</v>
      </c>
      <c r="C414" s="29">
        <v>12</v>
      </c>
      <c r="D414" s="39"/>
      <c r="E414" s="39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</row>
    <row r="415" spans="1:21" x14ac:dyDescent="0.25">
      <c r="A415" s="29" t="s">
        <v>112</v>
      </c>
      <c r="B415" s="39">
        <v>134123.95802600001</v>
      </c>
      <c r="C415" s="29">
        <v>30</v>
      </c>
      <c r="D415" s="36"/>
      <c r="E415" s="3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</row>
    <row r="416" spans="1:21" x14ac:dyDescent="0.25">
      <c r="A416" s="29" t="s">
        <v>112</v>
      </c>
      <c r="B416" s="39">
        <v>132247.17929100001</v>
      </c>
      <c r="C416" s="29">
        <v>50</v>
      </c>
      <c r="D416" s="39"/>
      <c r="E416" s="39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</row>
    <row r="417" spans="1:21" x14ac:dyDescent="0.25">
      <c r="A417" s="29" t="s">
        <v>112</v>
      </c>
      <c r="B417" s="39">
        <v>238.75353148100001</v>
      </c>
      <c r="C417" s="29">
        <v>60</v>
      </c>
      <c r="D417" s="36"/>
      <c r="E417" s="3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</row>
    <row r="418" spans="1:21" x14ac:dyDescent="0.25">
      <c r="A418" s="29" t="s">
        <v>112</v>
      </c>
      <c r="B418" s="39">
        <v>400.94929377</v>
      </c>
      <c r="C418" s="29">
        <v>80</v>
      </c>
      <c r="D418" s="39"/>
      <c r="E418" s="39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</row>
    <row r="419" spans="1:21" x14ac:dyDescent="0.25">
      <c r="A419" s="29" t="s">
        <v>113</v>
      </c>
      <c r="B419" s="39">
        <v>112099.085196</v>
      </c>
      <c r="C419" s="29">
        <v>30</v>
      </c>
      <c r="D419" s="36"/>
      <c r="E419" s="3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</row>
    <row r="420" spans="1:21" x14ac:dyDescent="0.25">
      <c r="A420" s="29" t="s">
        <v>113</v>
      </c>
      <c r="B420" s="39">
        <v>50168.900812</v>
      </c>
      <c r="C420" s="29">
        <v>50</v>
      </c>
      <c r="D420" s="39"/>
      <c r="E420" s="39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</row>
    <row r="421" spans="1:21" x14ac:dyDescent="0.25">
      <c r="A421" s="29" t="s">
        <v>113</v>
      </c>
      <c r="B421" s="39">
        <v>7101.9956660799999</v>
      </c>
      <c r="C421" s="29">
        <v>60</v>
      </c>
      <c r="D421" s="36"/>
      <c r="E421" s="3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</row>
    <row r="422" spans="1:21" x14ac:dyDescent="0.25">
      <c r="A422" s="29" t="s">
        <v>113</v>
      </c>
      <c r="B422" s="39">
        <v>743.99472973299999</v>
      </c>
      <c r="C422" s="29">
        <v>80</v>
      </c>
      <c r="D422" s="39"/>
      <c r="E422" s="39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</row>
    <row r="423" spans="1:21" x14ac:dyDescent="0.25">
      <c r="A423" s="29" t="s">
        <v>114</v>
      </c>
      <c r="B423" s="39">
        <v>154.57216188000001</v>
      </c>
      <c r="C423" s="29">
        <v>12</v>
      </c>
      <c r="D423" s="36"/>
      <c r="E423" s="3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</row>
    <row r="424" spans="1:21" x14ac:dyDescent="0.25">
      <c r="A424" s="29" t="s">
        <v>114</v>
      </c>
      <c r="B424" s="39">
        <v>287307.59264500003</v>
      </c>
      <c r="C424" s="29">
        <v>30</v>
      </c>
      <c r="D424" s="39"/>
      <c r="E424" s="39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</row>
    <row r="425" spans="1:21" x14ac:dyDescent="0.25">
      <c r="A425" s="29" t="s">
        <v>114</v>
      </c>
      <c r="B425" s="39">
        <v>117514.55420899999</v>
      </c>
      <c r="C425" s="29">
        <v>50</v>
      </c>
      <c r="D425" s="36"/>
      <c r="E425" s="3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</row>
    <row r="426" spans="1:21" x14ac:dyDescent="0.25">
      <c r="A426" s="29" t="s">
        <v>114</v>
      </c>
      <c r="B426" s="39">
        <v>4664.0569921099996</v>
      </c>
      <c r="C426" s="29">
        <v>60</v>
      </c>
      <c r="D426" s="39"/>
      <c r="E426" s="39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</row>
    <row r="427" spans="1:21" x14ac:dyDescent="0.25">
      <c r="A427" s="29" t="s">
        <v>114</v>
      </c>
      <c r="B427" s="39">
        <v>875.20002528500004</v>
      </c>
      <c r="C427" s="29">
        <v>80</v>
      </c>
      <c r="D427" s="36"/>
      <c r="E427" s="3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</row>
    <row r="428" spans="1:21" x14ac:dyDescent="0.25">
      <c r="A428" s="29" t="s">
        <v>115</v>
      </c>
      <c r="B428" s="39">
        <v>7697.7395851499996</v>
      </c>
      <c r="C428" s="29">
        <v>12</v>
      </c>
      <c r="D428" s="39"/>
      <c r="E428" s="39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</row>
    <row r="429" spans="1:21" x14ac:dyDescent="0.25">
      <c r="A429" s="29" t="s">
        <v>115</v>
      </c>
      <c r="B429" s="39">
        <v>43852.669059</v>
      </c>
      <c r="C429" s="29">
        <v>30</v>
      </c>
      <c r="D429" s="36"/>
      <c r="E429" s="3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</row>
    <row r="430" spans="1:21" x14ac:dyDescent="0.25">
      <c r="A430" s="29" t="s">
        <v>115</v>
      </c>
      <c r="B430" s="39">
        <v>26990.413247199998</v>
      </c>
      <c r="C430" s="29">
        <v>50</v>
      </c>
      <c r="D430" s="39"/>
      <c r="E430" s="39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</row>
    <row r="431" spans="1:21" x14ac:dyDescent="0.25">
      <c r="A431" s="29" t="s">
        <v>115</v>
      </c>
      <c r="B431" s="39">
        <v>2300.7623246799999</v>
      </c>
      <c r="C431" s="29">
        <v>70</v>
      </c>
      <c r="D431" s="36"/>
      <c r="E431" s="3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</row>
    <row r="432" spans="1:21" x14ac:dyDescent="0.25">
      <c r="A432" s="29" t="s">
        <v>115</v>
      </c>
      <c r="B432" s="39">
        <v>75.024144913100002</v>
      </c>
      <c r="C432" s="29">
        <v>100</v>
      </c>
      <c r="D432" s="39"/>
      <c r="E432" s="39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</row>
    <row r="433" spans="1:21" x14ac:dyDescent="0.25">
      <c r="A433" s="29" t="s">
        <v>116</v>
      </c>
      <c r="B433" s="39">
        <v>5757.0315344500004</v>
      </c>
      <c r="C433" s="29">
        <v>12</v>
      </c>
      <c r="D433" s="36"/>
      <c r="E433" s="3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</row>
    <row r="434" spans="1:21" x14ac:dyDescent="0.25">
      <c r="A434" s="29" t="s">
        <v>116</v>
      </c>
      <c r="B434" s="39">
        <v>79913.239102799998</v>
      </c>
      <c r="C434" s="29">
        <v>30</v>
      </c>
      <c r="D434" s="39"/>
      <c r="E434" s="39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</row>
    <row r="435" spans="1:21" x14ac:dyDescent="0.25">
      <c r="A435" s="29" t="s">
        <v>116</v>
      </c>
      <c r="B435" s="39">
        <v>39462.584192299997</v>
      </c>
      <c r="C435" s="29">
        <v>50</v>
      </c>
      <c r="D435" s="36"/>
      <c r="E435" s="3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</row>
    <row r="436" spans="1:21" x14ac:dyDescent="0.25">
      <c r="A436" s="29" t="s">
        <v>116</v>
      </c>
      <c r="B436" s="39">
        <v>3300.9734936099999</v>
      </c>
      <c r="C436" s="29">
        <v>60</v>
      </c>
      <c r="D436" s="39"/>
      <c r="E436" s="39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</row>
    <row r="437" spans="1:21" x14ac:dyDescent="0.25">
      <c r="A437" s="29" t="s">
        <v>116</v>
      </c>
      <c r="B437" s="39">
        <v>3038.6411256400002</v>
      </c>
      <c r="C437" s="29">
        <v>70</v>
      </c>
      <c r="D437" s="36"/>
      <c r="E437" s="3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</row>
    <row r="438" spans="1:21" x14ac:dyDescent="0.25">
      <c r="A438" s="29" t="s">
        <v>116</v>
      </c>
      <c r="B438" s="39">
        <v>1041.8852649200001</v>
      </c>
      <c r="C438" s="29">
        <v>80</v>
      </c>
      <c r="D438" s="39"/>
      <c r="E438" s="39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</row>
    <row r="439" spans="1:21" x14ac:dyDescent="0.25">
      <c r="A439" s="29" t="s">
        <v>117</v>
      </c>
      <c r="B439" s="39">
        <v>8378.2463858499996</v>
      </c>
      <c r="C439" s="29">
        <v>12</v>
      </c>
      <c r="D439" s="36"/>
      <c r="E439" s="3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</row>
    <row r="440" spans="1:21" x14ac:dyDescent="0.25">
      <c r="A440" s="29" t="s">
        <v>117</v>
      </c>
      <c r="B440" s="39">
        <v>31527.595025300001</v>
      </c>
      <c r="C440" s="29">
        <v>30</v>
      </c>
      <c r="D440" s="39"/>
      <c r="E440" s="39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</row>
    <row r="441" spans="1:21" x14ac:dyDescent="0.25">
      <c r="A441" s="29" t="s">
        <v>117</v>
      </c>
      <c r="B441" s="39">
        <v>9459.6097807799997</v>
      </c>
      <c r="C441" s="29">
        <v>50</v>
      </c>
      <c r="D441" s="36"/>
      <c r="E441" s="3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</row>
    <row r="442" spans="1:21" x14ac:dyDescent="0.25">
      <c r="A442" s="29" t="s">
        <v>117</v>
      </c>
      <c r="B442" s="39">
        <v>272.36857398299998</v>
      </c>
      <c r="C442" s="29">
        <v>60</v>
      </c>
      <c r="D442" s="39"/>
      <c r="E442" s="39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</row>
    <row r="443" spans="1:21" x14ac:dyDescent="0.25">
      <c r="A443" s="29" t="s">
        <v>117</v>
      </c>
      <c r="B443" s="39">
        <v>1258.5484487399999</v>
      </c>
      <c r="C443" s="29">
        <v>80</v>
      </c>
      <c r="D443" s="36"/>
      <c r="E443" s="3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</row>
    <row r="444" spans="1:21" x14ac:dyDescent="0.25">
      <c r="A444" s="29" t="s">
        <v>118</v>
      </c>
      <c r="B444" s="39">
        <v>195287.965799</v>
      </c>
      <c r="C444" s="29">
        <v>30</v>
      </c>
      <c r="D444" s="39"/>
      <c r="E444" s="39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</row>
    <row r="445" spans="1:21" x14ac:dyDescent="0.25">
      <c r="A445" s="29" t="s">
        <v>118</v>
      </c>
      <c r="B445" s="39">
        <v>81265.025699799997</v>
      </c>
      <c r="C445" s="29">
        <v>50</v>
      </c>
      <c r="D445" s="36"/>
      <c r="E445" s="3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</row>
    <row r="446" spans="1:21" x14ac:dyDescent="0.25">
      <c r="A446" s="29" t="s">
        <v>118</v>
      </c>
      <c r="B446" s="39">
        <v>8995.6406341300008</v>
      </c>
      <c r="C446" s="29">
        <v>60</v>
      </c>
      <c r="D446" s="39"/>
      <c r="E446" s="39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</row>
    <row r="447" spans="1:21" x14ac:dyDescent="0.25">
      <c r="A447" s="29" t="s">
        <v>118</v>
      </c>
      <c r="B447" s="39">
        <v>1590.6384815500001</v>
      </c>
      <c r="C447" s="29">
        <v>80</v>
      </c>
      <c r="D447" s="36"/>
      <c r="E447" s="3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</row>
    <row r="448" spans="1:21" x14ac:dyDescent="0.25">
      <c r="A448" s="29" t="s">
        <v>118</v>
      </c>
      <c r="B448" s="39">
        <v>23.219081814399999</v>
      </c>
      <c r="C448" s="29">
        <v>130</v>
      </c>
      <c r="D448" s="39"/>
      <c r="E448" s="39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</row>
    <row r="449" spans="1:21" x14ac:dyDescent="0.25">
      <c r="A449" s="29" t="s">
        <v>119</v>
      </c>
      <c r="B449" s="39">
        <v>508.41276008800003</v>
      </c>
      <c r="C449" s="29">
        <v>12</v>
      </c>
      <c r="D449" s="36"/>
      <c r="E449" s="3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</row>
    <row r="450" spans="1:21" x14ac:dyDescent="0.25">
      <c r="A450" s="29" t="s">
        <v>119</v>
      </c>
      <c r="B450" s="39">
        <v>83961.034700899996</v>
      </c>
      <c r="C450" s="29">
        <v>30</v>
      </c>
      <c r="D450" s="39"/>
      <c r="E450" s="39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</row>
    <row r="451" spans="1:21" x14ac:dyDescent="0.25">
      <c r="A451" s="29" t="s">
        <v>119</v>
      </c>
      <c r="B451" s="39">
        <v>35654.994693100001</v>
      </c>
      <c r="C451" s="29">
        <v>50</v>
      </c>
      <c r="D451" s="36"/>
      <c r="E451" s="3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</row>
    <row r="452" spans="1:21" x14ac:dyDescent="0.25">
      <c r="A452" s="29" t="s">
        <v>119</v>
      </c>
      <c r="B452" s="39">
        <v>1834.5955428100001</v>
      </c>
      <c r="C452" s="29">
        <v>60</v>
      </c>
      <c r="D452" s="39"/>
      <c r="E452" s="39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</row>
    <row r="453" spans="1:21" x14ac:dyDescent="0.25">
      <c r="A453" s="29" t="s">
        <v>119</v>
      </c>
      <c r="B453" s="39">
        <v>369.587100271</v>
      </c>
      <c r="C453" s="29">
        <v>80</v>
      </c>
      <c r="D453" s="36"/>
      <c r="E453" s="3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</row>
    <row r="454" spans="1:21" x14ac:dyDescent="0.25">
      <c r="A454" s="29" t="s">
        <v>120</v>
      </c>
      <c r="B454" s="39">
        <v>63137.145359599999</v>
      </c>
      <c r="C454" s="29">
        <v>12</v>
      </c>
      <c r="D454" s="39"/>
      <c r="E454" s="39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</row>
    <row r="455" spans="1:21" x14ac:dyDescent="0.25">
      <c r="A455" s="29" t="s">
        <v>120</v>
      </c>
      <c r="B455" s="39">
        <v>213466.86055400001</v>
      </c>
      <c r="C455" s="29">
        <v>30</v>
      </c>
      <c r="D455" s="36"/>
      <c r="E455" s="3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</row>
    <row r="456" spans="1:21" x14ac:dyDescent="0.25">
      <c r="A456" s="29" t="s">
        <v>120</v>
      </c>
      <c r="B456" s="39">
        <v>123614.26983600001</v>
      </c>
      <c r="C456" s="29">
        <v>50</v>
      </c>
      <c r="D456" s="39"/>
      <c r="E456" s="39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</row>
    <row r="457" spans="1:21" x14ac:dyDescent="0.25">
      <c r="A457" s="29" t="s">
        <v>120</v>
      </c>
      <c r="B457" s="39">
        <v>3496.4849209099998</v>
      </c>
      <c r="C457" s="29">
        <v>60</v>
      </c>
      <c r="D457" s="36"/>
      <c r="E457" s="3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</row>
    <row r="458" spans="1:21" x14ac:dyDescent="0.25">
      <c r="A458" s="29" t="s">
        <v>120</v>
      </c>
      <c r="B458" s="39">
        <v>746.23198578100005</v>
      </c>
      <c r="C458" s="29">
        <v>70</v>
      </c>
      <c r="D458" s="39"/>
      <c r="E458" s="39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</row>
    <row r="459" spans="1:21" x14ac:dyDescent="0.25">
      <c r="A459" s="29" t="s">
        <v>120</v>
      </c>
      <c r="B459" s="39">
        <v>1600.6415782900001</v>
      </c>
      <c r="C459" s="29">
        <v>80</v>
      </c>
      <c r="D459" s="36"/>
      <c r="E459" s="3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</row>
    <row r="460" spans="1:21" x14ac:dyDescent="0.25">
      <c r="A460" s="29" t="s">
        <v>120</v>
      </c>
      <c r="B460" s="39">
        <v>13053.8184391</v>
      </c>
      <c r="C460" s="29">
        <v>100</v>
      </c>
      <c r="D460" s="39"/>
      <c r="E460" s="39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</row>
    <row r="461" spans="1:21" x14ac:dyDescent="0.25">
      <c r="A461" s="29" t="s">
        <v>120</v>
      </c>
      <c r="B461" s="39">
        <v>3159.7638209500001</v>
      </c>
      <c r="C461" s="29">
        <v>120</v>
      </c>
      <c r="D461" s="36"/>
      <c r="E461" s="3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</row>
    <row r="462" spans="1:21" x14ac:dyDescent="0.25">
      <c r="A462" s="29" t="s">
        <v>120</v>
      </c>
      <c r="B462" s="39">
        <v>501.005772009</v>
      </c>
      <c r="C462" s="29">
        <v>130</v>
      </c>
      <c r="D462" s="39"/>
      <c r="E462" s="39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</row>
    <row r="463" spans="1:21" x14ac:dyDescent="0.25">
      <c r="A463" s="29" t="s">
        <v>121</v>
      </c>
      <c r="B463" s="39">
        <v>644.51509058099998</v>
      </c>
      <c r="C463" s="29">
        <v>12</v>
      </c>
      <c r="D463" s="36"/>
      <c r="E463" s="3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</row>
    <row r="464" spans="1:21" x14ac:dyDescent="0.25">
      <c r="A464" s="29" t="s">
        <v>121</v>
      </c>
      <c r="B464" s="39">
        <v>57500.986169199998</v>
      </c>
      <c r="C464" s="29">
        <v>30</v>
      </c>
      <c r="D464" s="39"/>
      <c r="E464" s="39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</row>
    <row r="465" spans="1:21" x14ac:dyDescent="0.25">
      <c r="A465" s="29" t="s">
        <v>121</v>
      </c>
      <c r="B465" s="39">
        <v>24857.053598400002</v>
      </c>
      <c r="C465" s="29">
        <v>50</v>
      </c>
      <c r="D465" s="36"/>
      <c r="E465" s="3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</row>
    <row r="466" spans="1:21" x14ac:dyDescent="0.25">
      <c r="A466" s="29" t="s">
        <v>121</v>
      </c>
      <c r="B466" s="39">
        <v>9496.4285524499992</v>
      </c>
      <c r="C466" s="29">
        <v>60</v>
      </c>
      <c r="D466" s="39"/>
      <c r="E466" s="39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</row>
    <row r="467" spans="1:21" x14ac:dyDescent="0.25">
      <c r="A467" s="29" t="s">
        <v>121</v>
      </c>
      <c r="B467" s="39">
        <v>35.073880494699999</v>
      </c>
      <c r="C467" s="29">
        <v>80</v>
      </c>
      <c r="D467" s="36"/>
      <c r="E467" s="3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</row>
    <row r="468" spans="1:21" x14ac:dyDescent="0.25">
      <c r="A468" s="29" t="s">
        <v>122</v>
      </c>
      <c r="B468" s="39">
        <v>3880.6616059799999</v>
      </c>
      <c r="C468" s="29">
        <v>12</v>
      </c>
      <c r="D468" s="39"/>
      <c r="E468" s="39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</row>
    <row r="469" spans="1:21" x14ac:dyDescent="0.25">
      <c r="A469" s="29" t="s">
        <v>122</v>
      </c>
      <c r="B469" s="39">
        <v>104748.60770199999</v>
      </c>
      <c r="C469" s="29">
        <v>30</v>
      </c>
      <c r="D469" s="36"/>
      <c r="E469" s="3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</row>
    <row r="470" spans="1:21" x14ac:dyDescent="0.25">
      <c r="A470" s="29" t="s">
        <v>122</v>
      </c>
      <c r="B470" s="39">
        <v>21290.572871100001</v>
      </c>
      <c r="C470" s="29">
        <v>50</v>
      </c>
      <c r="D470" s="39"/>
      <c r="E470" s="39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</row>
    <row r="471" spans="1:21" x14ac:dyDescent="0.25">
      <c r="A471" s="29" t="s">
        <v>122</v>
      </c>
      <c r="B471" s="39">
        <v>2923.1708766199999</v>
      </c>
      <c r="C471" s="29">
        <v>60</v>
      </c>
      <c r="D471" s="36"/>
      <c r="E471" s="3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</row>
    <row r="472" spans="1:21" x14ac:dyDescent="0.25">
      <c r="A472" s="29" t="s">
        <v>122</v>
      </c>
      <c r="B472" s="39">
        <v>59.485920520999997</v>
      </c>
      <c r="C472" s="29">
        <v>80</v>
      </c>
      <c r="D472" s="39"/>
      <c r="E472" s="39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</row>
    <row r="473" spans="1:21" x14ac:dyDescent="0.25">
      <c r="A473" s="29" t="s">
        <v>123</v>
      </c>
      <c r="B473" s="39">
        <v>142535.57178299999</v>
      </c>
      <c r="C473" s="29">
        <v>30</v>
      </c>
      <c r="D473" s="36"/>
      <c r="E473" s="3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</row>
    <row r="474" spans="1:21" x14ac:dyDescent="0.25">
      <c r="A474" s="29" t="s">
        <v>123</v>
      </c>
      <c r="B474" s="39">
        <v>71593.722005699994</v>
      </c>
      <c r="C474" s="29">
        <v>50</v>
      </c>
      <c r="D474" s="39"/>
      <c r="E474" s="39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</row>
    <row r="475" spans="1:21" x14ac:dyDescent="0.25">
      <c r="A475" s="29" t="s">
        <v>123</v>
      </c>
      <c r="B475" s="39">
        <v>362.37903887800002</v>
      </c>
      <c r="C475" s="29">
        <v>60</v>
      </c>
      <c r="D475" s="36"/>
      <c r="E475" s="3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</row>
    <row r="476" spans="1:21" x14ac:dyDescent="0.25">
      <c r="A476" s="29" t="s">
        <v>123</v>
      </c>
      <c r="B476" s="39">
        <v>3380.2792126700001</v>
      </c>
      <c r="C476" s="29">
        <v>80</v>
      </c>
      <c r="D476" s="39"/>
      <c r="E476" s="39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</row>
    <row r="477" spans="1:21" x14ac:dyDescent="0.25">
      <c r="A477" s="29" t="s">
        <v>124</v>
      </c>
      <c r="B477" s="39">
        <v>8579.2091571700003</v>
      </c>
      <c r="C477" s="29">
        <v>12</v>
      </c>
      <c r="D477" s="36"/>
      <c r="E477" s="3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</row>
    <row r="478" spans="1:21" x14ac:dyDescent="0.25">
      <c r="A478" s="29" t="s">
        <v>124</v>
      </c>
      <c r="B478" s="39">
        <v>71730.449840000001</v>
      </c>
      <c r="C478" s="29">
        <v>30</v>
      </c>
      <c r="D478" s="39"/>
      <c r="E478" s="39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</row>
    <row r="479" spans="1:21" x14ac:dyDescent="0.25">
      <c r="A479" s="29" t="s">
        <v>124</v>
      </c>
      <c r="B479" s="39">
        <v>14178.689507700001</v>
      </c>
      <c r="C479" s="29">
        <v>50</v>
      </c>
      <c r="D479" s="36"/>
      <c r="E479" s="3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</row>
    <row r="480" spans="1:21" x14ac:dyDescent="0.25">
      <c r="A480" s="29" t="s">
        <v>124</v>
      </c>
      <c r="B480" s="39">
        <v>1548.21125686</v>
      </c>
      <c r="C480" s="29">
        <v>60</v>
      </c>
      <c r="D480" s="39"/>
      <c r="E480" s="39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</row>
    <row r="481" spans="1:21" x14ac:dyDescent="0.25">
      <c r="A481" s="29" t="s">
        <v>125</v>
      </c>
      <c r="B481" s="39">
        <v>16.389843348700001</v>
      </c>
      <c r="C481" s="29">
        <v>12</v>
      </c>
      <c r="D481" s="36"/>
      <c r="E481" s="3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</row>
    <row r="482" spans="1:21" x14ac:dyDescent="0.25">
      <c r="A482" s="29" t="s">
        <v>125</v>
      </c>
      <c r="B482" s="39">
        <v>89500.373497499997</v>
      </c>
      <c r="C482" s="29">
        <v>30</v>
      </c>
      <c r="D482" s="39"/>
      <c r="E482" s="39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</row>
    <row r="483" spans="1:21" x14ac:dyDescent="0.25">
      <c r="A483" s="29" t="s">
        <v>125</v>
      </c>
      <c r="B483" s="39">
        <v>31262.9000591</v>
      </c>
      <c r="C483" s="29">
        <v>50</v>
      </c>
      <c r="D483" s="36"/>
      <c r="E483" s="3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</row>
    <row r="484" spans="1:21" x14ac:dyDescent="0.25">
      <c r="A484" s="29" t="s">
        <v>125</v>
      </c>
      <c r="B484" s="39">
        <v>855.70862910599999</v>
      </c>
      <c r="C484" s="29">
        <v>60</v>
      </c>
      <c r="D484" s="39"/>
      <c r="E484" s="39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</row>
    <row r="485" spans="1:21" x14ac:dyDescent="0.25">
      <c r="A485" s="29" t="s">
        <v>125</v>
      </c>
      <c r="B485" s="39">
        <v>177.41793741199999</v>
      </c>
      <c r="C485" s="29">
        <v>80</v>
      </c>
      <c r="D485" s="36"/>
      <c r="E485" s="3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</row>
    <row r="486" spans="1:21" x14ac:dyDescent="0.25">
      <c r="A486" s="29" t="s">
        <v>126</v>
      </c>
      <c r="B486" s="39">
        <v>120210.97478800001</v>
      </c>
      <c r="C486" s="29">
        <v>30</v>
      </c>
      <c r="D486" s="39"/>
      <c r="E486" s="39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</row>
    <row r="487" spans="1:21" x14ac:dyDescent="0.25">
      <c r="A487" s="29" t="s">
        <v>126</v>
      </c>
      <c r="B487" s="39">
        <v>48689.894013800003</v>
      </c>
      <c r="C487" s="29">
        <v>50</v>
      </c>
      <c r="D487" s="36"/>
      <c r="E487" s="3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</row>
    <row r="488" spans="1:21" x14ac:dyDescent="0.25">
      <c r="A488" s="29" t="s">
        <v>126</v>
      </c>
      <c r="B488" s="39">
        <v>6331.7857002600003</v>
      </c>
      <c r="C488" s="29">
        <v>60</v>
      </c>
      <c r="D488" s="39"/>
      <c r="E488" s="39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</row>
    <row r="489" spans="1:21" x14ac:dyDescent="0.25">
      <c r="A489" s="29" t="s">
        <v>126</v>
      </c>
      <c r="B489" s="39">
        <v>890.80875644900004</v>
      </c>
      <c r="C489" s="29">
        <v>80</v>
      </c>
      <c r="D489" s="36"/>
      <c r="E489" s="3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</row>
    <row r="490" spans="1:21" x14ac:dyDescent="0.25">
      <c r="A490" s="29" t="s">
        <v>127</v>
      </c>
      <c r="B490" s="39">
        <v>107071.81890699999</v>
      </c>
      <c r="C490" s="29">
        <v>30</v>
      </c>
      <c r="D490" s="39"/>
      <c r="E490" s="39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</row>
    <row r="491" spans="1:21" x14ac:dyDescent="0.25">
      <c r="A491" s="29" t="s">
        <v>127</v>
      </c>
      <c r="B491" s="39">
        <v>37178.6233202</v>
      </c>
      <c r="C491" s="29">
        <v>50</v>
      </c>
      <c r="D491" s="36"/>
      <c r="E491" s="3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</row>
    <row r="492" spans="1:21" x14ac:dyDescent="0.25">
      <c r="A492" s="29" t="s">
        <v>127</v>
      </c>
      <c r="B492" s="39">
        <v>7350.0778920000002</v>
      </c>
      <c r="C492" s="29">
        <v>60</v>
      </c>
      <c r="D492" s="39"/>
      <c r="E492" s="39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</row>
    <row r="493" spans="1:21" x14ac:dyDescent="0.25">
      <c r="A493" s="29" t="s">
        <v>127</v>
      </c>
      <c r="B493" s="39">
        <v>645.56611530999999</v>
      </c>
      <c r="C493" s="29">
        <v>80</v>
      </c>
      <c r="D493" s="36"/>
      <c r="E493" s="3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</row>
    <row r="494" spans="1:21" x14ac:dyDescent="0.25">
      <c r="A494" s="29" t="s">
        <v>127</v>
      </c>
      <c r="B494" s="39">
        <v>50.121112999300003</v>
      </c>
      <c r="C494" s="29">
        <v>130</v>
      </c>
      <c r="D494" s="39"/>
      <c r="E494" s="39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</row>
    <row r="495" spans="1:21" x14ac:dyDescent="0.25">
      <c r="A495" s="29" t="s">
        <v>128</v>
      </c>
      <c r="B495" s="39">
        <v>1888.9976565500001</v>
      </c>
      <c r="C495" s="29">
        <v>12</v>
      </c>
      <c r="D495" s="36"/>
      <c r="E495" s="3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</row>
    <row r="496" spans="1:21" x14ac:dyDescent="0.25">
      <c r="A496" s="29" t="s">
        <v>128</v>
      </c>
      <c r="B496" s="39">
        <v>288955.94661400001</v>
      </c>
      <c r="C496" s="29">
        <v>30</v>
      </c>
      <c r="D496" s="39"/>
      <c r="E496" s="39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</row>
    <row r="497" spans="1:21" x14ac:dyDescent="0.25">
      <c r="A497" s="29" t="s">
        <v>128</v>
      </c>
      <c r="B497" s="39">
        <v>122584.26302699999</v>
      </c>
      <c r="C497" s="29">
        <v>50</v>
      </c>
      <c r="D497" s="36"/>
      <c r="E497" s="3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</row>
    <row r="498" spans="1:21" x14ac:dyDescent="0.25">
      <c r="A498" s="29" t="s">
        <v>128</v>
      </c>
      <c r="B498" s="39">
        <v>7286.3235263400002</v>
      </c>
      <c r="C498" s="29">
        <v>60</v>
      </c>
      <c r="D498" s="39"/>
      <c r="E498" s="39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</row>
    <row r="499" spans="1:21" x14ac:dyDescent="0.25">
      <c r="A499" s="29" t="s">
        <v>128</v>
      </c>
      <c r="B499" s="39">
        <v>2148.4880738400002</v>
      </c>
      <c r="C499" s="29">
        <v>70</v>
      </c>
      <c r="D499" s="36"/>
      <c r="E499" s="3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</row>
    <row r="500" spans="1:21" x14ac:dyDescent="0.25">
      <c r="A500" s="29" t="s">
        <v>128</v>
      </c>
      <c r="B500" s="39">
        <v>1507.0111979799999</v>
      </c>
      <c r="C500" s="29">
        <v>80</v>
      </c>
      <c r="D500" s="39"/>
      <c r="E500" s="39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</row>
    <row r="501" spans="1:21" x14ac:dyDescent="0.25">
      <c r="A501" s="29" t="s">
        <v>128</v>
      </c>
      <c r="B501" s="39">
        <v>589.99417689699999</v>
      </c>
      <c r="C501" s="29">
        <v>120</v>
      </c>
      <c r="D501" s="36"/>
      <c r="E501" s="3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</row>
    <row r="502" spans="1:21" x14ac:dyDescent="0.25">
      <c r="A502" s="29" t="s">
        <v>128</v>
      </c>
      <c r="B502" s="39">
        <v>55.801879747500003</v>
      </c>
      <c r="C502" s="29">
        <v>130</v>
      </c>
      <c r="D502" s="39"/>
      <c r="E502" s="39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</row>
    <row r="503" spans="1:21" x14ac:dyDescent="0.25">
      <c r="A503" s="29" t="s">
        <v>129</v>
      </c>
      <c r="B503" s="39">
        <v>26675.159984099999</v>
      </c>
      <c r="C503" s="29">
        <v>30</v>
      </c>
      <c r="D503" s="36"/>
      <c r="E503" s="3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</row>
    <row r="504" spans="1:21" x14ac:dyDescent="0.25">
      <c r="A504" s="29" t="s">
        <v>129</v>
      </c>
      <c r="B504" s="39">
        <v>9456.3627997900003</v>
      </c>
      <c r="C504" s="29">
        <v>50</v>
      </c>
      <c r="D504" s="39"/>
      <c r="E504" s="39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</row>
    <row r="505" spans="1:21" x14ac:dyDescent="0.25">
      <c r="A505" s="29" t="s">
        <v>129</v>
      </c>
      <c r="B505" s="39">
        <v>3494.42968866</v>
      </c>
      <c r="C505" s="29">
        <v>60</v>
      </c>
      <c r="D505" s="36"/>
      <c r="E505" s="3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</row>
    <row r="506" spans="1:21" x14ac:dyDescent="0.25">
      <c r="A506" s="29" t="s">
        <v>129</v>
      </c>
      <c r="B506" s="39">
        <v>15.7700265885</v>
      </c>
      <c r="C506" s="29">
        <v>130</v>
      </c>
      <c r="D506" s="39"/>
      <c r="E506" s="39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</row>
    <row r="507" spans="1:21" x14ac:dyDescent="0.25">
      <c r="A507" s="29" t="s">
        <v>130</v>
      </c>
      <c r="B507" s="39">
        <v>74941.568779499998</v>
      </c>
      <c r="C507" s="29">
        <v>30</v>
      </c>
      <c r="D507" s="36"/>
      <c r="E507" s="3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</row>
    <row r="508" spans="1:21" x14ac:dyDescent="0.25">
      <c r="A508" s="29" t="s">
        <v>130</v>
      </c>
      <c r="B508" s="39">
        <v>19250.423879599999</v>
      </c>
      <c r="C508" s="29">
        <v>50</v>
      </c>
      <c r="D508" s="39"/>
      <c r="E508" s="39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</row>
    <row r="509" spans="1:21" x14ac:dyDescent="0.25">
      <c r="A509" s="29" t="s">
        <v>130</v>
      </c>
      <c r="B509" s="39">
        <v>5509.0330708700003</v>
      </c>
      <c r="C509" s="29">
        <v>60</v>
      </c>
      <c r="D509" s="36"/>
      <c r="E509" s="3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</row>
    <row r="510" spans="1:21" x14ac:dyDescent="0.25">
      <c r="A510" s="29" t="s">
        <v>131</v>
      </c>
      <c r="B510" s="39">
        <v>575.568853719</v>
      </c>
      <c r="C510" s="29">
        <v>12</v>
      </c>
      <c r="D510" s="39"/>
      <c r="E510" s="39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</row>
    <row r="511" spans="1:21" x14ac:dyDescent="0.25">
      <c r="A511" s="29" t="s">
        <v>131</v>
      </c>
      <c r="B511" s="39">
        <v>89846.586743199994</v>
      </c>
      <c r="C511" s="29">
        <v>30</v>
      </c>
      <c r="D511" s="36"/>
      <c r="E511" s="3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</row>
    <row r="512" spans="1:21" x14ac:dyDescent="0.25">
      <c r="A512" s="29" t="s">
        <v>131</v>
      </c>
      <c r="B512" s="39">
        <v>46908.019403999999</v>
      </c>
      <c r="C512" s="29">
        <v>50</v>
      </c>
      <c r="D512" s="39"/>
      <c r="E512" s="39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</row>
    <row r="513" spans="1:21" x14ac:dyDescent="0.25">
      <c r="A513" s="29" t="s">
        <v>131</v>
      </c>
      <c r="B513" s="39">
        <v>7270.9146331299999</v>
      </c>
      <c r="C513" s="29">
        <v>60</v>
      </c>
      <c r="D513" s="36"/>
      <c r="E513" s="3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</row>
    <row r="514" spans="1:21" x14ac:dyDescent="0.25">
      <c r="A514" s="29" t="s">
        <v>131</v>
      </c>
      <c r="B514" s="39">
        <v>399.84498047099999</v>
      </c>
      <c r="C514" s="29">
        <v>70</v>
      </c>
      <c r="D514" s="39"/>
      <c r="E514" s="39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</row>
    <row r="515" spans="1:21" x14ac:dyDescent="0.25">
      <c r="A515" s="29" t="s">
        <v>131</v>
      </c>
      <c r="B515" s="39">
        <v>1168.78315853</v>
      </c>
      <c r="C515" s="29">
        <v>80</v>
      </c>
      <c r="D515" s="36"/>
      <c r="E515" s="3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</row>
    <row r="516" spans="1:21" x14ac:dyDescent="0.25">
      <c r="A516" s="29" t="s">
        <v>131</v>
      </c>
      <c r="B516" s="39">
        <v>10.3816857381</v>
      </c>
      <c r="C516" s="29">
        <v>130</v>
      </c>
      <c r="D516" s="39"/>
      <c r="E516" s="39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</row>
    <row r="517" spans="1:21" x14ac:dyDescent="0.25">
      <c r="A517" s="29" t="s">
        <v>132</v>
      </c>
      <c r="B517" s="39">
        <v>1495.64718257</v>
      </c>
      <c r="C517" s="29">
        <v>12</v>
      </c>
      <c r="D517" s="36"/>
      <c r="E517" s="3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</row>
    <row r="518" spans="1:21" x14ac:dyDescent="0.25">
      <c r="A518" s="29" t="s">
        <v>132</v>
      </c>
      <c r="B518" s="39">
        <v>650210.85623499996</v>
      </c>
      <c r="C518" s="29">
        <v>30</v>
      </c>
      <c r="D518" s="39"/>
      <c r="E518" s="39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</row>
    <row r="519" spans="1:21" x14ac:dyDescent="0.25">
      <c r="A519" s="29" t="s">
        <v>132</v>
      </c>
      <c r="B519" s="39">
        <v>212999.93334600001</v>
      </c>
      <c r="C519" s="29">
        <v>50</v>
      </c>
      <c r="D519" s="36"/>
      <c r="E519" s="3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</row>
    <row r="520" spans="1:21" x14ac:dyDescent="0.25">
      <c r="A520" s="29" t="s">
        <v>132</v>
      </c>
      <c r="B520" s="39">
        <v>555.59633319600005</v>
      </c>
      <c r="C520" s="29">
        <v>60</v>
      </c>
      <c r="D520" s="39"/>
      <c r="E520" s="39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</row>
    <row r="521" spans="1:21" x14ac:dyDescent="0.25">
      <c r="A521" s="29" t="s">
        <v>132</v>
      </c>
      <c r="B521" s="39">
        <v>19198.998421200002</v>
      </c>
      <c r="C521" s="29">
        <v>70</v>
      </c>
      <c r="D521" s="36"/>
      <c r="E521" s="3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</row>
    <row r="522" spans="1:21" x14ac:dyDescent="0.25">
      <c r="A522" s="29" t="s">
        <v>132</v>
      </c>
      <c r="B522" s="39">
        <v>2974.38113217</v>
      </c>
      <c r="C522" s="29">
        <v>80</v>
      </c>
      <c r="D522" s="39"/>
      <c r="E522" s="39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</row>
    <row r="523" spans="1:21" x14ac:dyDescent="0.25">
      <c r="A523" s="29" t="s">
        <v>132</v>
      </c>
      <c r="B523" s="39">
        <v>1531.0620458999999</v>
      </c>
      <c r="C523" s="29">
        <v>120</v>
      </c>
      <c r="D523" s="36"/>
      <c r="E523" s="3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</row>
    <row r="524" spans="1:21" x14ac:dyDescent="0.25">
      <c r="A524" s="29" t="s">
        <v>133</v>
      </c>
      <c r="B524" s="39">
        <v>75043.009294300005</v>
      </c>
      <c r="C524" s="29">
        <v>30</v>
      </c>
      <c r="D524" s="39"/>
      <c r="E524" s="39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</row>
    <row r="525" spans="1:21" x14ac:dyDescent="0.25">
      <c r="A525" s="29" t="s">
        <v>133</v>
      </c>
      <c r="B525" s="39">
        <v>19678.706572399999</v>
      </c>
      <c r="C525" s="29">
        <v>50</v>
      </c>
      <c r="D525" s="36"/>
      <c r="E525" s="3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</row>
    <row r="526" spans="1:21" x14ac:dyDescent="0.25">
      <c r="A526" s="29" t="s">
        <v>133</v>
      </c>
      <c r="B526" s="39">
        <v>886.87081546000002</v>
      </c>
      <c r="C526" s="29">
        <v>60</v>
      </c>
      <c r="D526" s="39"/>
      <c r="E526" s="39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</row>
    <row r="527" spans="1:21" x14ac:dyDescent="0.25">
      <c r="A527" s="29" t="s">
        <v>133</v>
      </c>
      <c r="B527" s="39">
        <v>140.15080449300001</v>
      </c>
      <c r="C527" s="29">
        <v>80</v>
      </c>
      <c r="D527" s="36"/>
      <c r="E527" s="3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</row>
    <row r="528" spans="1:21" x14ac:dyDescent="0.25">
      <c r="A528" s="29" t="s">
        <v>134</v>
      </c>
      <c r="B528" s="39">
        <v>1952.68661288</v>
      </c>
      <c r="C528" s="29">
        <v>12</v>
      </c>
      <c r="D528" s="39"/>
      <c r="E528" s="39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</row>
    <row r="529" spans="1:21" x14ac:dyDescent="0.25">
      <c r="A529" s="29" t="s">
        <v>134</v>
      </c>
      <c r="B529" s="39">
        <v>387989.43087799998</v>
      </c>
      <c r="C529" s="29">
        <v>30</v>
      </c>
      <c r="D529" s="36"/>
      <c r="E529" s="3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</row>
    <row r="530" spans="1:21" x14ac:dyDescent="0.25">
      <c r="A530" s="29" t="s">
        <v>134</v>
      </c>
      <c r="B530" s="39">
        <v>220377.626067</v>
      </c>
      <c r="C530" s="29">
        <v>50</v>
      </c>
      <c r="D530" s="39"/>
      <c r="E530" s="39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</row>
    <row r="531" spans="1:21" x14ac:dyDescent="0.25">
      <c r="A531" s="29" t="s">
        <v>134</v>
      </c>
      <c r="B531" s="39">
        <v>40764.806209000002</v>
      </c>
      <c r="C531" s="29">
        <v>60</v>
      </c>
      <c r="D531" s="36"/>
      <c r="E531" s="3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</row>
    <row r="532" spans="1:21" x14ac:dyDescent="0.25">
      <c r="A532" s="29" t="s">
        <v>134</v>
      </c>
      <c r="B532" s="39">
        <v>9830.1430049999999</v>
      </c>
      <c r="C532" s="29">
        <v>70</v>
      </c>
      <c r="D532" s="39"/>
      <c r="E532" s="39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</row>
    <row r="533" spans="1:21" x14ac:dyDescent="0.25">
      <c r="A533" s="29" t="s">
        <v>134</v>
      </c>
      <c r="B533" s="39">
        <v>7077.6317790599996</v>
      </c>
      <c r="C533" s="29">
        <v>80</v>
      </c>
      <c r="D533" s="36"/>
      <c r="E533" s="3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</row>
    <row r="534" spans="1:21" x14ac:dyDescent="0.25">
      <c r="A534" s="29" t="s">
        <v>134</v>
      </c>
      <c r="B534" s="39">
        <v>17.247904595000001</v>
      </c>
      <c r="C534" s="29">
        <v>130</v>
      </c>
      <c r="D534" s="39"/>
      <c r="E534" s="39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</row>
    <row r="535" spans="1:21" x14ac:dyDescent="0.25">
      <c r="A535" s="29" t="s">
        <v>135</v>
      </c>
      <c r="B535" s="39">
        <v>1852.26198034</v>
      </c>
      <c r="C535" s="29">
        <v>12</v>
      </c>
      <c r="D535" s="36"/>
      <c r="E535" s="3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</row>
    <row r="536" spans="1:21" x14ac:dyDescent="0.25">
      <c r="A536" s="29" t="s">
        <v>135</v>
      </c>
      <c r="B536" s="39">
        <v>58616.788882300003</v>
      </c>
      <c r="C536" s="29">
        <v>30</v>
      </c>
      <c r="D536" s="39"/>
      <c r="E536" s="39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</row>
    <row r="537" spans="1:21" x14ac:dyDescent="0.25">
      <c r="A537" s="29" t="s">
        <v>135</v>
      </c>
      <c r="B537" s="39">
        <v>20872.088873500001</v>
      </c>
      <c r="C537" s="29">
        <v>50</v>
      </c>
      <c r="D537" s="36"/>
      <c r="E537" s="3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</row>
    <row r="538" spans="1:21" x14ac:dyDescent="0.25">
      <c r="A538" s="29" t="s">
        <v>135</v>
      </c>
      <c r="B538" s="39">
        <v>851.36818884100001</v>
      </c>
      <c r="C538" s="29">
        <v>60</v>
      </c>
      <c r="D538" s="39"/>
      <c r="E538" s="39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</row>
    <row r="539" spans="1:21" x14ac:dyDescent="0.25">
      <c r="A539" s="29" t="s">
        <v>135</v>
      </c>
      <c r="B539" s="39">
        <v>44.126793535300003</v>
      </c>
      <c r="C539" s="29">
        <v>80</v>
      </c>
      <c r="D539" s="36"/>
      <c r="E539" s="3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</row>
    <row r="540" spans="1:21" x14ac:dyDescent="0.25">
      <c r="A540" s="29" t="s">
        <v>136</v>
      </c>
      <c r="B540" s="39">
        <v>219.82203137400001</v>
      </c>
      <c r="C540" s="29">
        <v>12</v>
      </c>
      <c r="D540" s="39"/>
      <c r="E540" s="39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</row>
    <row r="541" spans="1:21" x14ac:dyDescent="0.25">
      <c r="A541" s="29" t="s">
        <v>136</v>
      </c>
      <c r="B541" s="39">
        <v>431466.31407399999</v>
      </c>
      <c r="C541" s="29">
        <v>30</v>
      </c>
      <c r="D541" s="36"/>
      <c r="E541" s="3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</row>
    <row r="542" spans="1:21" x14ac:dyDescent="0.25">
      <c r="A542" s="29" t="s">
        <v>136</v>
      </c>
      <c r="B542" s="39">
        <v>155606.42401300001</v>
      </c>
      <c r="C542" s="29">
        <v>50</v>
      </c>
      <c r="D542" s="39"/>
      <c r="E542" s="39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</row>
    <row r="543" spans="1:21" x14ac:dyDescent="0.25">
      <c r="A543" s="29" t="s">
        <v>136</v>
      </c>
      <c r="B543" s="39">
        <v>10435.124076399999</v>
      </c>
      <c r="C543" s="29">
        <v>60</v>
      </c>
      <c r="D543" s="36"/>
      <c r="E543" s="3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</row>
    <row r="544" spans="1:21" x14ac:dyDescent="0.25">
      <c r="A544" s="29" t="s">
        <v>136</v>
      </c>
      <c r="B544" s="39">
        <v>276.47578276199999</v>
      </c>
      <c r="C544" s="29">
        <v>70</v>
      </c>
      <c r="D544" s="39"/>
      <c r="E544" s="39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</row>
    <row r="545" spans="1:21" x14ac:dyDescent="0.25">
      <c r="A545" s="29" t="s">
        <v>136</v>
      </c>
      <c r="B545" s="39">
        <v>1217.9088292199999</v>
      </c>
      <c r="C545" s="29">
        <v>80</v>
      </c>
      <c r="D545" s="36"/>
      <c r="E545" s="3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</row>
    <row r="546" spans="1:21" x14ac:dyDescent="0.25">
      <c r="A546" s="29" t="s">
        <v>136</v>
      </c>
      <c r="B546" s="39">
        <v>4602.1313049700002</v>
      </c>
      <c r="C546" s="29">
        <v>100</v>
      </c>
      <c r="D546" s="39"/>
      <c r="E546" s="39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</row>
    <row r="547" spans="1:21" x14ac:dyDescent="0.25">
      <c r="A547" s="29" t="s">
        <v>136</v>
      </c>
      <c r="B547" s="39">
        <v>9.7372529544799996E-2</v>
      </c>
      <c r="C547" s="29">
        <v>120</v>
      </c>
      <c r="D547" s="36"/>
      <c r="E547" s="3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</row>
    <row r="548" spans="1:21" x14ac:dyDescent="0.25">
      <c r="A548" s="29" t="s">
        <v>137</v>
      </c>
      <c r="B548" s="39">
        <v>95403.090468800001</v>
      </c>
      <c r="C548" s="29">
        <v>30</v>
      </c>
      <c r="D548" s="39"/>
      <c r="E548" s="39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</row>
    <row r="549" spans="1:21" x14ac:dyDescent="0.25">
      <c r="A549" s="29" t="s">
        <v>137</v>
      </c>
      <c r="B549" s="39">
        <v>25675.2686904</v>
      </c>
      <c r="C549" s="29">
        <v>50</v>
      </c>
      <c r="D549" s="36"/>
      <c r="E549" s="3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</row>
    <row r="550" spans="1:21" x14ac:dyDescent="0.25">
      <c r="A550" s="29" t="s">
        <v>137</v>
      </c>
      <c r="B550" s="39">
        <v>5324.6870710699995</v>
      </c>
      <c r="C550" s="29">
        <v>60</v>
      </c>
      <c r="D550" s="39"/>
      <c r="E550" s="39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</row>
    <row r="551" spans="1:21" x14ac:dyDescent="0.25">
      <c r="A551" s="29" t="s">
        <v>137</v>
      </c>
      <c r="B551" s="39">
        <v>232.34772150500001</v>
      </c>
      <c r="C551" s="29">
        <v>80</v>
      </c>
      <c r="D551" s="36"/>
      <c r="E551" s="3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</row>
    <row r="552" spans="1:21" x14ac:dyDescent="0.25">
      <c r="A552" s="29" t="s">
        <v>138</v>
      </c>
      <c r="B552" s="39">
        <v>510.15131396200002</v>
      </c>
      <c r="C552" s="29">
        <v>12</v>
      </c>
      <c r="D552" s="39"/>
      <c r="E552" s="39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</row>
    <row r="553" spans="1:21" x14ac:dyDescent="0.25">
      <c r="A553" s="29" t="s">
        <v>138</v>
      </c>
      <c r="B553" s="39">
        <v>91437.257781299995</v>
      </c>
      <c r="C553" s="29">
        <v>30</v>
      </c>
      <c r="D553" s="36"/>
      <c r="E553" s="3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</row>
    <row r="554" spans="1:21" x14ac:dyDescent="0.25">
      <c r="A554" s="29" t="s">
        <v>138</v>
      </c>
      <c r="B554" s="39">
        <v>24536.782409899999</v>
      </c>
      <c r="C554" s="29">
        <v>50</v>
      </c>
      <c r="D554" s="39"/>
      <c r="E554" s="39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</row>
    <row r="555" spans="1:21" x14ac:dyDescent="0.25">
      <c r="A555" s="29" t="s">
        <v>138</v>
      </c>
      <c r="B555" s="39">
        <v>4151.0156145299998</v>
      </c>
      <c r="C555" s="29">
        <v>60</v>
      </c>
      <c r="D555" s="36"/>
      <c r="E555" s="3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</row>
    <row r="556" spans="1:21" x14ac:dyDescent="0.25">
      <c r="A556" s="29" t="s">
        <v>138</v>
      </c>
      <c r="B556" s="39">
        <v>13.5059437662</v>
      </c>
      <c r="C556" s="29">
        <v>70</v>
      </c>
      <c r="D556" s="39"/>
      <c r="E556" s="39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</row>
    <row r="557" spans="1:21" x14ac:dyDescent="0.25">
      <c r="A557" s="29" t="s">
        <v>138</v>
      </c>
      <c r="B557" s="39">
        <v>1219.42725885</v>
      </c>
      <c r="C557" s="29">
        <v>80</v>
      </c>
      <c r="D557" s="36"/>
      <c r="E557" s="3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</row>
    <row r="558" spans="1:21" x14ac:dyDescent="0.25">
      <c r="A558" s="29" t="s">
        <v>139</v>
      </c>
      <c r="B558" s="39">
        <v>138523.68418000001</v>
      </c>
      <c r="C558" s="29">
        <v>30</v>
      </c>
      <c r="D558" s="39"/>
      <c r="E558" s="39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</row>
    <row r="559" spans="1:21" x14ac:dyDescent="0.25">
      <c r="A559" s="29" t="s">
        <v>139</v>
      </c>
      <c r="B559" s="39">
        <v>56340.441604699998</v>
      </c>
      <c r="C559" s="29">
        <v>50</v>
      </c>
      <c r="D559" s="36"/>
      <c r="E559" s="3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</row>
    <row r="560" spans="1:21" x14ac:dyDescent="0.25">
      <c r="A560" s="29" t="s">
        <v>139</v>
      </c>
      <c r="B560" s="39">
        <v>858.92809128099998</v>
      </c>
      <c r="C560" s="29">
        <v>60</v>
      </c>
      <c r="D560" s="39"/>
      <c r="E560" s="39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</row>
    <row r="561" spans="1:21" x14ac:dyDescent="0.25">
      <c r="A561" s="29" t="s">
        <v>139</v>
      </c>
      <c r="B561" s="39">
        <v>18.351688860100001</v>
      </c>
      <c r="C561" s="29">
        <v>80</v>
      </c>
      <c r="D561" s="36"/>
      <c r="E561" s="3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</row>
    <row r="562" spans="1:21" x14ac:dyDescent="0.25">
      <c r="A562" s="29" t="s">
        <v>140</v>
      </c>
      <c r="B562" s="39">
        <v>59456.357069899997</v>
      </c>
      <c r="C562" s="29">
        <v>30</v>
      </c>
      <c r="D562" s="39"/>
      <c r="E562" s="39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</row>
    <row r="563" spans="1:21" x14ac:dyDescent="0.25">
      <c r="A563" s="29" t="s">
        <v>140</v>
      </c>
      <c r="B563" s="39">
        <v>45078.784078899997</v>
      </c>
      <c r="C563" s="29">
        <v>50</v>
      </c>
      <c r="D563" s="36"/>
      <c r="E563" s="3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</row>
    <row r="564" spans="1:21" x14ac:dyDescent="0.25">
      <c r="A564" s="29" t="s">
        <v>140</v>
      </c>
      <c r="B564" s="39">
        <v>782.57544868800005</v>
      </c>
      <c r="C564" s="29">
        <v>60</v>
      </c>
      <c r="D564" s="39"/>
      <c r="E564" s="39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</row>
    <row r="565" spans="1:21" x14ac:dyDescent="0.25">
      <c r="A565" s="29" t="s">
        <v>140</v>
      </c>
      <c r="B565" s="39">
        <v>8.5558787198899999</v>
      </c>
      <c r="C565" s="29">
        <v>80</v>
      </c>
      <c r="D565" s="36"/>
      <c r="E565" s="3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</row>
    <row r="566" spans="1:21" x14ac:dyDescent="0.25">
      <c r="A566" s="29" t="s">
        <v>140</v>
      </c>
      <c r="B566" s="39">
        <v>46.240621904800001</v>
      </c>
      <c r="C566" s="29">
        <v>130</v>
      </c>
      <c r="D566" s="39"/>
      <c r="E566" s="39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</row>
    <row r="567" spans="1:21" x14ac:dyDescent="0.25">
      <c r="A567" s="29" t="s">
        <v>141</v>
      </c>
      <c r="B567" s="39">
        <v>2112.4950295100002</v>
      </c>
      <c r="C567" s="29">
        <v>12</v>
      </c>
      <c r="D567" s="36"/>
      <c r="E567" s="3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</row>
    <row r="568" spans="1:21" x14ac:dyDescent="0.25">
      <c r="A568" s="29" t="s">
        <v>141</v>
      </c>
      <c r="B568" s="39">
        <v>139086.92345900001</v>
      </c>
      <c r="C568" s="29">
        <v>30</v>
      </c>
      <c r="D568" s="39"/>
      <c r="E568" s="39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</row>
    <row r="569" spans="1:21" x14ac:dyDescent="0.25">
      <c r="A569" s="29" t="s">
        <v>141</v>
      </c>
      <c r="B569" s="39">
        <v>29499.624670199999</v>
      </c>
      <c r="C569" s="29">
        <v>50</v>
      </c>
      <c r="D569" s="36"/>
      <c r="E569" s="3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</row>
    <row r="570" spans="1:21" x14ac:dyDescent="0.25">
      <c r="A570" s="29" t="s">
        <v>141</v>
      </c>
      <c r="B570" s="39">
        <v>1648.8493377699999</v>
      </c>
      <c r="C570" s="29">
        <v>60</v>
      </c>
      <c r="D570" s="39"/>
      <c r="E570" s="39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</row>
    <row r="571" spans="1:21" x14ac:dyDescent="0.25">
      <c r="A571" s="29" t="s">
        <v>141</v>
      </c>
      <c r="B571" s="39">
        <v>14.9904201049</v>
      </c>
      <c r="C571" s="29">
        <v>80</v>
      </c>
      <c r="D571" s="36"/>
      <c r="E571" s="3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</row>
    <row r="572" spans="1:21" x14ac:dyDescent="0.25">
      <c r="A572" s="29" t="s">
        <v>142</v>
      </c>
      <c r="B572" s="39">
        <v>507.333740213</v>
      </c>
      <c r="C572" s="29">
        <v>12</v>
      </c>
      <c r="D572" s="39"/>
      <c r="E572" s="39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</row>
    <row r="573" spans="1:21" x14ac:dyDescent="0.25">
      <c r="A573" s="29" t="s">
        <v>142</v>
      </c>
      <c r="B573" s="39">
        <v>113891.37699800001</v>
      </c>
      <c r="C573" s="29">
        <v>30</v>
      </c>
      <c r="D573" s="36"/>
      <c r="E573" s="3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</row>
    <row r="574" spans="1:21" x14ac:dyDescent="0.25">
      <c r="A574" s="29" t="s">
        <v>142</v>
      </c>
      <c r="B574" s="39">
        <v>26629.494316200002</v>
      </c>
      <c r="C574" s="29">
        <v>50</v>
      </c>
      <c r="D574" s="39"/>
      <c r="E574" s="39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</row>
    <row r="575" spans="1:21" x14ac:dyDescent="0.25">
      <c r="A575" s="29" t="s">
        <v>142</v>
      </c>
      <c r="B575" s="39">
        <v>3552.6161774399998</v>
      </c>
      <c r="C575" s="29">
        <v>60</v>
      </c>
      <c r="D575" s="36"/>
      <c r="E575" s="3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</row>
    <row r="576" spans="1:21" x14ac:dyDescent="0.25">
      <c r="A576" s="29" t="s">
        <v>142</v>
      </c>
      <c r="B576" s="39">
        <v>1186.51880837</v>
      </c>
      <c r="C576" s="29">
        <v>80</v>
      </c>
      <c r="D576" s="39"/>
      <c r="E576" s="39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</row>
    <row r="577" spans="1:21" x14ac:dyDescent="0.25">
      <c r="A577" s="29" t="s">
        <v>143</v>
      </c>
      <c r="B577" s="39">
        <v>3348.6848934</v>
      </c>
      <c r="C577" s="29">
        <v>12</v>
      </c>
      <c r="D577" s="36"/>
      <c r="E577" s="3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</row>
    <row r="578" spans="1:21" x14ac:dyDescent="0.25">
      <c r="A578" s="29" t="s">
        <v>143</v>
      </c>
      <c r="B578" s="39">
        <v>58879.343689699999</v>
      </c>
      <c r="C578" s="29">
        <v>30</v>
      </c>
      <c r="D578" s="39"/>
      <c r="E578" s="39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</row>
    <row r="579" spans="1:21" x14ac:dyDescent="0.25">
      <c r="A579" s="29" t="s">
        <v>143</v>
      </c>
      <c r="B579" s="39">
        <v>20425.680252599999</v>
      </c>
      <c r="C579" s="29">
        <v>50</v>
      </c>
      <c r="D579" s="36"/>
      <c r="E579" s="3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</row>
    <row r="580" spans="1:21" x14ac:dyDescent="0.25">
      <c r="A580" s="29" t="s">
        <v>143</v>
      </c>
      <c r="B580" s="39">
        <v>5956.1414464099998</v>
      </c>
      <c r="C580" s="29">
        <v>60</v>
      </c>
      <c r="D580" s="39"/>
      <c r="E580" s="39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</row>
    <row r="581" spans="1:21" x14ac:dyDescent="0.25">
      <c r="A581" s="29" t="s">
        <v>143</v>
      </c>
      <c r="B581" s="39">
        <v>2216.8018989500001</v>
      </c>
      <c r="C581" s="29">
        <v>80</v>
      </c>
      <c r="D581" s="36"/>
      <c r="E581" s="3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</row>
    <row r="582" spans="1:21" x14ac:dyDescent="0.25">
      <c r="A582" s="29" t="s">
        <v>144</v>
      </c>
      <c r="B582" s="39">
        <v>6447.6308180699998</v>
      </c>
      <c r="C582" s="29">
        <v>12</v>
      </c>
      <c r="D582" s="39"/>
      <c r="E582" s="39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</row>
    <row r="583" spans="1:21" x14ac:dyDescent="0.25">
      <c r="A583" s="29" t="s">
        <v>144</v>
      </c>
      <c r="B583" s="39">
        <v>53196.8133992</v>
      </c>
      <c r="C583" s="29">
        <v>30</v>
      </c>
      <c r="D583" s="36"/>
      <c r="E583" s="3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</row>
    <row r="584" spans="1:21" x14ac:dyDescent="0.25">
      <c r="A584" s="29" t="s">
        <v>144</v>
      </c>
      <c r="B584" s="39">
        <v>46837.024588100001</v>
      </c>
      <c r="C584" s="29">
        <v>50</v>
      </c>
      <c r="D584" s="39"/>
      <c r="E584" s="39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</row>
    <row r="585" spans="1:21" x14ac:dyDescent="0.25">
      <c r="A585" s="29" t="s">
        <v>144</v>
      </c>
      <c r="B585" s="39">
        <v>2907.1787645999998</v>
      </c>
      <c r="C585" s="29">
        <v>60</v>
      </c>
      <c r="D585" s="36"/>
      <c r="E585" s="3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</row>
    <row r="586" spans="1:21" x14ac:dyDescent="0.25">
      <c r="A586" s="29" t="s">
        <v>144</v>
      </c>
      <c r="B586" s="39">
        <v>31.521342842100001</v>
      </c>
      <c r="C586" s="29">
        <v>130</v>
      </c>
      <c r="D586" s="39"/>
      <c r="E586" s="39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</row>
    <row r="587" spans="1:21" x14ac:dyDescent="0.25">
      <c r="A587" s="29" t="s">
        <v>145</v>
      </c>
      <c r="B587" s="39">
        <v>177840.894229</v>
      </c>
      <c r="C587" s="29">
        <v>30</v>
      </c>
      <c r="D587" s="36"/>
      <c r="E587" s="3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</row>
    <row r="588" spans="1:21" x14ac:dyDescent="0.25">
      <c r="A588" s="29" t="s">
        <v>145</v>
      </c>
      <c r="B588" s="39">
        <v>59228.850537799997</v>
      </c>
      <c r="C588" s="29">
        <v>50</v>
      </c>
      <c r="D588" s="39"/>
      <c r="E588" s="39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</row>
    <row r="589" spans="1:21" x14ac:dyDescent="0.25">
      <c r="A589" s="29" t="s">
        <v>145</v>
      </c>
      <c r="B589" s="39">
        <v>11024.736614199999</v>
      </c>
      <c r="C589" s="29">
        <v>60</v>
      </c>
      <c r="D589" s="36"/>
      <c r="E589" s="3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</row>
    <row r="590" spans="1:21" x14ac:dyDescent="0.25">
      <c r="A590" s="29" t="s">
        <v>145</v>
      </c>
      <c r="B590" s="39">
        <v>166.12360465200001</v>
      </c>
      <c r="C590" s="29">
        <v>80</v>
      </c>
      <c r="D590" s="39"/>
      <c r="E590" s="39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</row>
    <row r="591" spans="1:21" x14ac:dyDescent="0.25">
      <c r="A591" s="29" t="s">
        <v>146</v>
      </c>
      <c r="B591" s="39">
        <v>141757.15205100001</v>
      </c>
      <c r="C591" s="29">
        <v>30</v>
      </c>
      <c r="D591" s="36"/>
      <c r="E591" s="3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</row>
    <row r="592" spans="1:21" x14ac:dyDescent="0.25">
      <c r="A592" s="29" t="s">
        <v>146</v>
      </c>
      <c r="B592" s="39">
        <v>67249.393120499997</v>
      </c>
      <c r="C592" s="29">
        <v>50</v>
      </c>
      <c r="D592" s="39"/>
      <c r="E592" s="39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</row>
    <row r="593" spans="1:21" x14ac:dyDescent="0.25">
      <c r="A593" s="29" t="s">
        <v>146</v>
      </c>
      <c r="B593" s="39">
        <v>13903.099389499999</v>
      </c>
      <c r="C593" s="29">
        <v>60</v>
      </c>
      <c r="D593" s="36"/>
      <c r="E593" s="3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</row>
    <row r="594" spans="1:21" x14ac:dyDescent="0.25">
      <c r="A594" s="29" t="s">
        <v>146</v>
      </c>
      <c r="B594" s="39">
        <v>335.46704579300001</v>
      </c>
      <c r="C594" s="29">
        <v>80</v>
      </c>
      <c r="D594" s="39"/>
      <c r="E594" s="39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</row>
    <row r="595" spans="1:21" x14ac:dyDescent="0.25">
      <c r="A595" s="29" t="s">
        <v>146</v>
      </c>
      <c r="B595" s="39">
        <v>11.723356536300001</v>
      </c>
      <c r="C595" s="29">
        <v>100</v>
      </c>
      <c r="D595" s="36"/>
      <c r="E595" s="3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</row>
    <row r="596" spans="1:21" x14ac:dyDescent="0.25">
      <c r="A596" s="29" t="s">
        <v>146</v>
      </c>
      <c r="B596" s="39">
        <v>17.191048292200001</v>
      </c>
      <c r="C596" s="29">
        <v>130</v>
      </c>
      <c r="D596" s="39"/>
      <c r="E596" s="39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</row>
    <row r="597" spans="1:21" x14ac:dyDescent="0.25">
      <c r="A597" s="29" t="s">
        <v>147</v>
      </c>
      <c r="B597" s="39">
        <v>70269.932501300005</v>
      </c>
      <c r="C597" s="29">
        <v>30</v>
      </c>
      <c r="D597" s="36"/>
      <c r="E597" s="3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</row>
    <row r="598" spans="1:21" x14ac:dyDescent="0.25">
      <c r="A598" s="29" t="s">
        <v>147</v>
      </c>
      <c r="B598" s="39">
        <v>33499.998253600002</v>
      </c>
      <c r="C598" s="29">
        <v>50</v>
      </c>
      <c r="D598" s="39"/>
      <c r="E598" s="39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</row>
    <row r="599" spans="1:21" x14ac:dyDescent="0.25">
      <c r="A599" s="29" t="s">
        <v>147</v>
      </c>
      <c r="B599" s="39">
        <v>673.48880926599998</v>
      </c>
      <c r="C599" s="29">
        <v>60</v>
      </c>
      <c r="D599" s="36"/>
      <c r="E599" s="3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</row>
    <row r="600" spans="1:21" x14ac:dyDescent="0.25">
      <c r="A600" s="29" t="s">
        <v>147</v>
      </c>
      <c r="B600" s="39">
        <v>78.191586160699998</v>
      </c>
      <c r="C600" s="29">
        <v>80</v>
      </c>
      <c r="D600" s="39"/>
      <c r="E600" s="39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</row>
    <row r="601" spans="1:21" x14ac:dyDescent="0.25">
      <c r="A601" s="29" t="s">
        <v>148</v>
      </c>
      <c r="B601" s="39">
        <v>8062.0767845299997</v>
      </c>
      <c r="C601" s="29">
        <v>12</v>
      </c>
      <c r="D601" s="36"/>
      <c r="E601" s="3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</row>
    <row r="602" spans="1:21" x14ac:dyDescent="0.25">
      <c r="A602" s="29" t="s">
        <v>148</v>
      </c>
      <c r="B602" s="39">
        <v>160715.81056000001</v>
      </c>
      <c r="C602" s="29">
        <v>30</v>
      </c>
      <c r="D602" s="39"/>
      <c r="E602" s="39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</row>
    <row r="603" spans="1:21" x14ac:dyDescent="0.25">
      <c r="A603" s="29" t="s">
        <v>148</v>
      </c>
      <c r="B603" s="39">
        <v>49154.578701799997</v>
      </c>
      <c r="C603" s="29">
        <v>50</v>
      </c>
      <c r="D603" s="36"/>
      <c r="E603" s="3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</row>
    <row r="604" spans="1:21" x14ac:dyDescent="0.25">
      <c r="A604" s="29" t="s">
        <v>148</v>
      </c>
      <c r="B604" s="39">
        <v>2712.1891382700001</v>
      </c>
      <c r="C604" s="29">
        <v>60</v>
      </c>
      <c r="D604" s="39"/>
      <c r="E604" s="39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</row>
    <row r="605" spans="1:21" x14ac:dyDescent="0.25">
      <c r="A605" s="29" t="s">
        <v>148</v>
      </c>
      <c r="B605" s="39">
        <v>565.25172023899995</v>
      </c>
      <c r="C605" s="29">
        <v>80</v>
      </c>
      <c r="D605" s="36"/>
      <c r="E605" s="3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</row>
    <row r="606" spans="1:21" x14ac:dyDescent="0.25">
      <c r="A606" s="29" t="s">
        <v>148</v>
      </c>
      <c r="B606" s="39">
        <v>66.337323441300001</v>
      </c>
      <c r="C606" s="29">
        <v>100</v>
      </c>
      <c r="D606" s="39"/>
      <c r="E606" s="39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</row>
    <row r="607" spans="1:21" x14ac:dyDescent="0.25">
      <c r="A607" s="29" t="s">
        <v>148</v>
      </c>
      <c r="B607" s="39">
        <v>993.83453978</v>
      </c>
      <c r="C607" s="29">
        <v>120</v>
      </c>
      <c r="D607" s="36"/>
      <c r="E607" s="3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</row>
    <row r="608" spans="1:21" x14ac:dyDescent="0.25">
      <c r="A608" s="29" t="s">
        <v>148</v>
      </c>
      <c r="B608" s="39">
        <v>27.546882951699999</v>
      </c>
      <c r="C608" s="29">
        <v>130</v>
      </c>
      <c r="D608" s="39"/>
      <c r="E608" s="39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</row>
    <row r="609" spans="1:21" x14ac:dyDescent="0.25">
      <c r="A609" s="29" t="s">
        <v>149</v>
      </c>
      <c r="B609" s="39">
        <v>17434.721724499999</v>
      </c>
      <c r="C609" s="29">
        <v>12</v>
      </c>
      <c r="D609" s="36"/>
      <c r="E609" s="3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</row>
    <row r="610" spans="1:21" x14ac:dyDescent="0.25">
      <c r="A610" s="29" t="s">
        <v>149</v>
      </c>
      <c r="B610" s="39">
        <v>77953.927108699994</v>
      </c>
      <c r="C610" s="29">
        <v>30</v>
      </c>
      <c r="D610" s="39"/>
      <c r="E610" s="39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</row>
    <row r="611" spans="1:21" x14ac:dyDescent="0.25">
      <c r="A611" s="29" t="s">
        <v>149</v>
      </c>
      <c r="B611" s="39">
        <v>48358.6274089</v>
      </c>
      <c r="C611" s="29">
        <v>50</v>
      </c>
      <c r="D611" s="36"/>
      <c r="E611" s="3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</row>
    <row r="612" spans="1:21" x14ac:dyDescent="0.25">
      <c r="A612" s="29" t="s">
        <v>149</v>
      </c>
      <c r="B612" s="39">
        <v>292.54617673299998</v>
      </c>
      <c r="C612" s="29">
        <v>60</v>
      </c>
      <c r="D612" s="39"/>
      <c r="E612" s="39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</row>
    <row r="613" spans="1:21" x14ac:dyDescent="0.25">
      <c r="A613" s="29" t="s">
        <v>149</v>
      </c>
      <c r="B613" s="39">
        <v>68.219360776299993</v>
      </c>
      <c r="C613" s="29">
        <v>100</v>
      </c>
      <c r="D613" s="36"/>
      <c r="E613" s="3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</row>
    <row r="614" spans="1:21" x14ac:dyDescent="0.25">
      <c r="A614" s="29" t="s">
        <v>149</v>
      </c>
      <c r="B614" s="39">
        <v>11.011194230199999</v>
      </c>
      <c r="C614" s="29">
        <v>130</v>
      </c>
      <c r="D614" s="39"/>
      <c r="E614" s="39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</row>
    <row r="615" spans="1:21" x14ac:dyDescent="0.25">
      <c r="A615" s="29" t="s">
        <v>150</v>
      </c>
      <c r="B615" s="39">
        <v>273.72931955299998</v>
      </c>
      <c r="C615" s="29">
        <v>12</v>
      </c>
      <c r="D615" s="36"/>
      <c r="E615" s="3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</row>
    <row r="616" spans="1:21" x14ac:dyDescent="0.25">
      <c r="A616" s="29" t="s">
        <v>150</v>
      </c>
      <c r="B616" s="39">
        <v>145483.299742</v>
      </c>
      <c r="C616" s="29">
        <v>30</v>
      </c>
      <c r="D616" s="39"/>
      <c r="E616" s="39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</row>
    <row r="617" spans="1:21" x14ac:dyDescent="0.25">
      <c r="A617" s="29" t="s">
        <v>150</v>
      </c>
      <c r="B617" s="39">
        <v>66382.209216899995</v>
      </c>
      <c r="C617" s="29">
        <v>50</v>
      </c>
      <c r="D617" s="36"/>
      <c r="E617" s="3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</row>
    <row r="618" spans="1:21" x14ac:dyDescent="0.25">
      <c r="A618" s="29" t="s">
        <v>150</v>
      </c>
      <c r="B618" s="39">
        <v>6737.06248426</v>
      </c>
      <c r="C618" s="29">
        <v>60</v>
      </c>
      <c r="D618" s="39"/>
      <c r="E618" s="39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</row>
    <row r="619" spans="1:21" x14ac:dyDescent="0.25">
      <c r="A619" s="29" t="s">
        <v>150</v>
      </c>
      <c r="B619" s="39">
        <v>41.806615526500003</v>
      </c>
      <c r="C619" s="29">
        <v>80</v>
      </c>
      <c r="D619" s="36"/>
      <c r="E619" s="3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</row>
    <row r="620" spans="1:21" x14ac:dyDescent="0.25">
      <c r="A620" s="29" t="s">
        <v>151</v>
      </c>
      <c r="B620" s="39">
        <v>197.79358878299999</v>
      </c>
      <c r="C620" s="29">
        <v>12</v>
      </c>
      <c r="D620" s="39"/>
      <c r="E620" s="39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</row>
    <row r="621" spans="1:21" x14ac:dyDescent="0.25">
      <c r="A621" s="29" t="s">
        <v>151</v>
      </c>
      <c r="B621" s="39">
        <v>42543.287383800001</v>
      </c>
      <c r="C621" s="29">
        <v>30</v>
      </c>
      <c r="D621" s="36"/>
      <c r="E621" s="3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</row>
    <row r="622" spans="1:21" x14ac:dyDescent="0.25">
      <c r="A622" s="29" t="s">
        <v>151</v>
      </c>
      <c r="B622" s="39">
        <v>9301.0054505000007</v>
      </c>
      <c r="C622" s="29">
        <v>50</v>
      </c>
      <c r="D622" s="39"/>
      <c r="E622" s="39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</row>
    <row r="623" spans="1:21" x14ac:dyDescent="0.25">
      <c r="A623" s="29" t="s">
        <v>151</v>
      </c>
      <c r="B623" s="39">
        <v>1688.6023609700001</v>
      </c>
      <c r="C623" s="29">
        <v>60</v>
      </c>
      <c r="D623" s="36"/>
      <c r="E623" s="3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</row>
    <row r="624" spans="1:21" x14ac:dyDescent="0.25">
      <c r="A624" s="29" t="s">
        <v>151</v>
      </c>
      <c r="B624" s="39">
        <v>2195.2921868399999</v>
      </c>
      <c r="C624" s="29">
        <v>80</v>
      </c>
      <c r="D624" s="39"/>
      <c r="E624" s="39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</row>
    <row r="625" spans="1:21" x14ac:dyDescent="0.25">
      <c r="A625" s="29" t="s">
        <v>152</v>
      </c>
      <c r="B625" s="39">
        <v>3746.0353553199998</v>
      </c>
      <c r="C625" s="29">
        <v>12</v>
      </c>
      <c r="D625" s="36"/>
      <c r="E625" s="3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</row>
    <row r="626" spans="1:21" x14ac:dyDescent="0.25">
      <c r="A626" s="29" t="s">
        <v>152</v>
      </c>
      <c r="B626" s="39">
        <v>450061.20848999999</v>
      </c>
      <c r="C626" s="29">
        <v>30</v>
      </c>
      <c r="D626" s="39"/>
      <c r="E626" s="39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</row>
    <row r="627" spans="1:21" x14ac:dyDescent="0.25">
      <c r="A627" s="29" t="s">
        <v>152</v>
      </c>
      <c r="B627" s="39">
        <v>309658.42491</v>
      </c>
      <c r="C627" s="29">
        <v>50</v>
      </c>
      <c r="D627" s="36"/>
      <c r="E627" s="3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</row>
    <row r="628" spans="1:21" x14ac:dyDescent="0.25">
      <c r="A628" s="29" t="s">
        <v>152</v>
      </c>
      <c r="B628" s="39">
        <v>7502.0502277400001</v>
      </c>
      <c r="C628" s="29">
        <v>60</v>
      </c>
      <c r="D628" s="39"/>
      <c r="E628" s="39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</row>
    <row r="629" spans="1:21" x14ac:dyDescent="0.25">
      <c r="A629" s="29" t="s">
        <v>152</v>
      </c>
      <c r="B629" s="39">
        <v>20739.237582000002</v>
      </c>
      <c r="C629" s="29">
        <v>70</v>
      </c>
      <c r="D629" s="36"/>
      <c r="E629" s="3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</row>
    <row r="630" spans="1:21" x14ac:dyDescent="0.25">
      <c r="A630" s="29" t="s">
        <v>152</v>
      </c>
      <c r="B630" s="39">
        <v>8008.1318813799999</v>
      </c>
      <c r="C630" s="29">
        <v>80</v>
      </c>
      <c r="D630" s="39"/>
      <c r="E630" s="39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</row>
    <row r="631" spans="1:21" x14ac:dyDescent="0.25">
      <c r="A631" s="29" t="s">
        <v>152</v>
      </c>
      <c r="B631" s="39">
        <v>2950.3430368300001</v>
      </c>
      <c r="C631" s="29">
        <v>100</v>
      </c>
      <c r="D631" s="36"/>
      <c r="E631" s="3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</row>
    <row r="632" spans="1:21" x14ac:dyDescent="0.25">
      <c r="A632" s="29" t="s">
        <v>152</v>
      </c>
      <c r="B632" s="39">
        <v>1275.7638031900001</v>
      </c>
      <c r="C632" s="29">
        <v>120</v>
      </c>
      <c r="D632" s="39"/>
      <c r="E632" s="39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</row>
    <row r="633" spans="1:21" x14ac:dyDescent="0.25">
      <c r="A633" s="29" t="s">
        <v>152</v>
      </c>
      <c r="B633" s="39">
        <v>466.65385146599999</v>
      </c>
      <c r="C633" s="29">
        <v>130</v>
      </c>
      <c r="D633" s="36"/>
      <c r="E633" s="3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</row>
    <row r="634" spans="1:21" x14ac:dyDescent="0.25">
      <c r="A634" s="29" t="s">
        <v>153</v>
      </c>
      <c r="B634" s="39">
        <v>36704.545184000002</v>
      </c>
      <c r="C634" s="29">
        <v>30</v>
      </c>
      <c r="D634" s="39"/>
      <c r="E634" s="39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</row>
    <row r="635" spans="1:21" x14ac:dyDescent="0.25">
      <c r="A635" s="29" t="s">
        <v>153</v>
      </c>
      <c r="B635" s="39">
        <v>33294.818877799997</v>
      </c>
      <c r="C635" s="29">
        <v>50</v>
      </c>
      <c r="D635" s="36"/>
      <c r="E635" s="3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</row>
    <row r="636" spans="1:21" x14ac:dyDescent="0.25">
      <c r="A636" s="29" t="s">
        <v>153</v>
      </c>
      <c r="B636" s="39">
        <v>6716.2940734200001</v>
      </c>
      <c r="C636" s="29">
        <v>60</v>
      </c>
      <c r="D636" s="39"/>
      <c r="E636" s="39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</row>
    <row r="637" spans="1:21" x14ac:dyDescent="0.25">
      <c r="A637" s="29" t="s">
        <v>153</v>
      </c>
      <c r="B637" s="39">
        <v>1037.86655658</v>
      </c>
      <c r="C637" s="29">
        <v>80</v>
      </c>
      <c r="D637" s="36"/>
      <c r="E637" s="3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</row>
    <row r="638" spans="1:21" x14ac:dyDescent="0.25">
      <c r="A638" s="29" t="s">
        <v>154</v>
      </c>
      <c r="B638" s="39">
        <v>1983.73898547</v>
      </c>
      <c r="C638" s="29">
        <v>12</v>
      </c>
      <c r="D638" s="39"/>
      <c r="E638" s="39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</row>
    <row r="639" spans="1:21" x14ac:dyDescent="0.25">
      <c r="A639" s="29" t="s">
        <v>154</v>
      </c>
      <c r="B639" s="39">
        <v>71497.922626400003</v>
      </c>
      <c r="C639" s="29">
        <v>30</v>
      </c>
      <c r="D639" s="36"/>
      <c r="E639" s="3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</row>
    <row r="640" spans="1:21" x14ac:dyDescent="0.25">
      <c r="A640" s="29" t="s">
        <v>154</v>
      </c>
      <c r="B640" s="39">
        <v>43529.239089000002</v>
      </c>
      <c r="C640" s="29">
        <v>50</v>
      </c>
      <c r="D640" s="39"/>
      <c r="E640" s="39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</row>
    <row r="641" spans="1:21" x14ac:dyDescent="0.25">
      <c r="A641" s="29" t="s">
        <v>154</v>
      </c>
      <c r="B641" s="39">
        <v>3019.9621704400001</v>
      </c>
      <c r="C641" s="29">
        <v>60</v>
      </c>
      <c r="D641" s="36"/>
      <c r="E641" s="3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</row>
    <row r="642" spans="1:21" x14ac:dyDescent="0.25">
      <c r="A642" s="29" t="s">
        <v>154</v>
      </c>
      <c r="B642" s="39">
        <v>1763.8964587200001</v>
      </c>
      <c r="C642" s="29">
        <v>70</v>
      </c>
      <c r="D642" s="39"/>
      <c r="E642" s="39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</row>
    <row r="643" spans="1:21" x14ac:dyDescent="0.25">
      <c r="A643" s="29" t="s">
        <v>154</v>
      </c>
      <c r="B643" s="39">
        <v>922.73095793300001</v>
      </c>
      <c r="C643" s="29">
        <v>80</v>
      </c>
      <c r="D643" s="36"/>
      <c r="E643" s="3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</row>
    <row r="644" spans="1:21" x14ac:dyDescent="0.25">
      <c r="A644" s="29" t="s">
        <v>155</v>
      </c>
      <c r="B644" s="39">
        <v>48708.034235699997</v>
      </c>
      <c r="C644" s="29">
        <v>30</v>
      </c>
      <c r="D644" s="39"/>
      <c r="E644" s="39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</row>
    <row r="645" spans="1:21" x14ac:dyDescent="0.25">
      <c r="A645" s="29" t="s">
        <v>155</v>
      </c>
      <c r="B645" s="39">
        <v>7089.5515167399999</v>
      </c>
      <c r="C645" s="29">
        <v>50</v>
      </c>
      <c r="D645" s="36"/>
      <c r="E645" s="3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</row>
    <row r="646" spans="1:21" x14ac:dyDescent="0.25">
      <c r="A646" s="29" t="s">
        <v>155</v>
      </c>
      <c r="B646" s="39">
        <v>1421.2521397200001</v>
      </c>
      <c r="C646" s="29">
        <v>60</v>
      </c>
      <c r="D646" s="39"/>
      <c r="E646" s="39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</row>
    <row r="647" spans="1:21" x14ac:dyDescent="0.25">
      <c r="A647" s="29" t="s">
        <v>156</v>
      </c>
      <c r="B647" s="39">
        <v>345.82010124200002</v>
      </c>
      <c r="C647" s="29">
        <v>12</v>
      </c>
      <c r="D647" s="36"/>
      <c r="E647" s="3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</row>
    <row r="648" spans="1:21" x14ac:dyDescent="0.25">
      <c r="A648" s="29" t="s">
        <v>156</v>
      </c>
      <c r="B648" s="39">
        <v>254957.717837</v>
      </c>
      <c r="C648" s="29">
        <v>30</v>
      </c>
      <c r="D648" s="39"/>
      <c r="E648" s="39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</row>
    <row r="649" spans="1:21" x14ac:dyDescent="0.25">
      <c r="A649" s="29" t="s">
        <v>156</v>
      </c>
      <c r="B649" s="39">
        <v>166731.58788000001</v>
      </c>
      <c r="C649" s="29">
        <v>50</v>
      </c>
      <c r="D649" s="36"/>
      <c r="E649" s="3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</row>
    <row r="650" spans="1:21" x14ac:dyDescent="0.25">
      <c r="A650" s="29" t="s">
        <v>156</v>
      </c>
      <c r="B650" s="39">
        <v>280.965062612</v>
      </c>
      <c r="C650" s="29">
        <v>60</v>
      </c>
      <c r="D650" s="39"/>
      <c r="E650" s="39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</row>
    <row r="651" spans="1:21" x14ac:dyDescent="0.25">
      <c r="A651" s="29" t="s">
        <v>156</v>
      </c>
      <c r="B651" s="39">
        <v>8039.8096526299996</v>
      </c>
      <c r="C651" s="29">
        <v>70</v>
      </c>
      <c r="D651" s="36"/>
      <c r="E651" s="3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</row>
    <row r="652" spans="1:21" x14ac:dyDescent="0.25">
      <c r="A652" s="29" t="s">
        <v>156</v>
      </c>
      <c r="B652" s="39">
        <v>449.89898000900001</v>
      </c>
      <c r="C652" s="29">
        <v>120</v>
      </c>
      <c r="D652" s="39"/>
      <c r="E652" s="39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</row>
    <row r="653" spans="1:21" x14ac:dyDescent="0.25">
      <c r="A653" s="29" t="s">
        <v>157</v>
      </c>
      <c r="B653" s="39">
        <v>2192.6319084199999</v>
      </c>
      <c r="C653" s="29">
        <v>12</v>
      </c>
      <c r="D653" s="36"/>
      <c r="E653" s="3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</row>
    <row r="654" spans="1:21" x14ac:dyDescent="0.25">
      <c r="A654" s="29" t="s">
        <v>157</v>
      </c>
      <c r="B654" s="39">
        <v>373884.660875</v>
      </c>
      <c r="C654" s="29">
        <v>30</v>
      </c>
      <c r="D654" s="39"/>
      <c r="E654" s="39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</row>
    <row r="655" spans="1:21" x14ac:dyDescent="0.25">
      <c r="A655" s="29" t="s">
        <v>157</v>
      </c>
      <c r="B655" s="39">
        <v>192695.806755</v>
      </c>
      <c r="C655" s="29">
        <v>50</v>
      </c>
      <c r="D655" s="36"/>
      <c r="E655" s="3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</row>
    <row r="656" spans="1:21" x14ac:dyDescent="0.25">
      <c r="A656" s="29" t="s">
        <v>157</v>
      </c>
      <c r="B656" s="39">
        <v>17104.2920227</v>
      </c>
      <c r="C656" s="29">
        <v>60</v>
      </c>
      <c r="D656" s="39"/>
      <c r="E656" s="39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</row>
    <row r="657" spans="1:21" x14ac:dyDescent="0.25">
      <c r="A657" s="29" t="s">
        <v>157</v>
      </c>
      <c r="B657" s="39">
        <v>1582.80944484</v>
      </c>
      <c r="C657" s="29">
        <v>70</v>
      </c>
      <c r="D657" s="36"/>
      <c r="E657" s="3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</row>
    <row r="658" spans="1:21" x14ac:dyDescent="0.25">
      <c r="A658" s="29" t="s">
        <v>157</v>
      </c>
      <c r="B658" s="39">
        <v>4239.5090379000003</v>
      </c>
      <c r="C658" s="29">
        <v>80</v>
      </c>
      <c r="D658" s="39"/>
      <c r="E658" s="39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</row>
    <row r="659" spans="1:21" x14ac:dyDescent="0.25">
      <c r="A659" s="29" t="s">
        <v>157</v>
      </c>
      <c r="B659" s="39">
        <v>970.76990190399999</v>
      </c>
      <c r="C659" s="29">
        <v>100</v>
      </c>
      <c r="D659" s="36"/>
      <c r="E659" s="3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</row>
    <row r="660" spans="1:21" x14ac:dyDescent="0.25">
      <c r="A660" s="29" t="s">
        <v>157</v>
      </c>
      <c r="B660" s="39">
        <v>310.979753265</v>
      </c>
      <c r="C660" s="29">
        <v>120</v>
      </c>
      <c r="D660" s="39"/>
      <c r="E660" s="39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</row>
    <row r="661" spans="1:21" x14ac:dyDescent="0.25">
      <c r="A661" s="29" t="s">
        <v>158</v>
      </c>
      <c r="B661" s="39">
        <v>99013.439664299993</v>
      </c>
      <c r="C661" s="29">
        <v>30</v>
      </c>
      <c r="D661" s="36"/>
      <c r="E661" s="3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</row>
    <row r="662" spans="1:21" x14ac:dyDescent="0.25">
      <c r="A662" s="29" t="s">
        <v>158</v>
      </c>
      <c r="B662" s="39">
        <v>29379.478687499999</v>
      </c>
      <c r="C662" s="29">
        <v>50</v>
      </c>
      <c r="D662" s="39"/>
      <c r="E662" s="39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</row>
    <row r="663" spans="1:21" x14ac:dyDescent="0.25">
      <c r="A663" s="29" t="s">
        <v>158</v>
      </c>
      <c r="B663" s="39">
        <v>5022.7192118700004</v>
      </c>
      <c r="C663" s="29">
        <v>60</v>
      </c>
      <c r="D663" s="36"/>
      <c r="E663" s="3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</row>
    <row r="664" spans="1:21" x14ac:dyDescent="0.25">
      <c r="A664" s="29" t="s">
        <v>158</v>
      </c>
      <c r="B664" s="39">
        <v>429.876887146</v>
      </c>
      <c r="C664" s="29">
        <v>70</v>
      </c>
      <c r="D664" s="39"/>
      <c r="E664" s="39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</row>
    <row r="665" spans="1:21" x14ac:dyDescent="0.25">
      <c r="A665" s="29" t="s">
        <v>158</v>
      </c>
      <c r="B665" s="39">
        <v>1002.46217601</v>
      </c>
      <c r="C665" s="29">
        <v>80</v>
      </c>
      <c r="D665" s="36"/>
      <c r="E665" s="3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</row>
    <row r="666" spans="1:21" x14ac:dyDescent="0.25">
      <c r="A666" s="29" t="s">
        <v>159</v>
      </c>
      <c r="B666" s="39">
        <v>174190.64843199999</v>
      </c>
      <c r="C666" s="29">
        <v>30</v>
      </c>
      <c r="D666" s="39"/>
      <c r="E666" s="39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</row>
    <row r="667" spans="1:21" x14ac:dyDescent="0.25">
      <c r="A667" s="29" t="s">
        <v>159</v>
      </c>
      <c r="B667" s="39">
        <v>108000.207581</v>
      </c>
      <c r="C667" s="29">
        <v>50</v>
      </c>
      <c r="D667" s="36"/>
      <c r="E667" s="3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</row>
    <row r="668" spans="1:21" x14ac:dyDescent="0.25">
      <c r="A668" s="29" t="s">
        <v>159</v>
      </c>
      <c r="B668" s="39">
        <v>7641.8728569200002</v>
      </c>
      <c r="C668" s="29">
        <v>60</v>
      </c>
      <c r="D668" s="39"/>
      <c r="E668" s="39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</row>
    <row r="669" spans="1:21" x14ac:dyDescent="0.25">
      <c r="A669" s="29" t="s">
        <v>159</v>
      </c>
      <c r="B669" s="39">
        <v>847.52825875600001</v>
      </c>
      <c r="C669" s="29">
        <v>70</v>
      </c>
      <c r="D669" s="36"/>
      <c r="E669" s="3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</row>
    <row r="670" spans="1:21" x14ac:dyDescent="0.25">
      <c r="A670" s="29" t="s">
        <v>159</v>
      </c>
      <c r="B670" s="39">
        <v>3318.9302573</v>
      </c>
      <c r="C670" s="29">
        <v>80</v>
      </c>
      <c r="D670" s="39"/>
      <c r="E670" s="39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</row>
    <row r="671" spans="1:21" x14ac:dyDescent="0.25">
      <c r="A671" s="29" t="s">
        <v>159</v>
      </c>
      <c r="B671" s="39">
        <v>13.549200141</v>
      </c>
      <c r="C671" s="29">
        <v>100</v>
      </c>
      <c r="D671" s="36"/>
      <c r="E671" s="3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</row>
    <row r="672" spans="1:21" x14ac:dyDescent="0.25">
      <c r="A672" s="29" t="s">
        <v>160</v>
      </c>
      <c r="B672" s="39">
        <v>472.54603451499997</v>
      </c>
      <c r="C672" s="29">
        <v>12</v>
      </c>
      <c r="D672" s="39"/>
      <c r="E672" s="39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</row>
    <row r="673" spans="1:21" x14ac:dyDescent="0.25">
      <c r="A673" s="29" t="s">
        <v>160</v>
      </c>
      <c r="B673" s="39">
        <v>120626.821029</v>
      </c>
      <c r="C673" s="29">
        <v>30</v>
      </c>
      <c r="D673" s="36"/>
      <c r="E673" s="3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</row>
    <row r="674" spans="1:21" x14ac:dyDescent="0.25">
      <c r="A674" s="29" t="s">
        <v>160</v>
      </c>
      <c r="B674" s="39">
        <v>58315.115183399997</v>
      </c>
      <c r="C674" s="29">
        <v>50</v>
      </c>
      <c r="D674" s="39"/>
      <c r="E674" s="39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</row>
    <row r="675" spans="1:21" x14ac:dyDescent="0.25">
      <c r="A675" s="29" t="s">
        <v>160</v>
      </c>
      <c r="B675" s="39">
        <v>8188.35974257</v>
      </c>
      <c r="C675" s="29">
        <v>60</v>
      </c>
      <c r="D675" s="36"/>
      <c r="E675" s="3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</row>
    <row r="676" spans="1:21" x14ac:dyDescent="0.25">
      <c r="A676" s="29" t="s">
        <v>160</v>
      </c>
      <c r="B676" s="39">
        <v>3283.9184655099998</v>
      </c>
      <c r="C676" s="29">
        <v>80</v>
      </c>
      <c r="D676" s="39"/>
      <c r="E676" s="39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</row>
    <row r="677" spans="1:21" x14ac:dyDescent="0.25">
      <c r="A677" s="29" t="s">
        <v>160</v>
      </c>
      <c r="B677" s="39">
        <v>1136.1842080599999</v>
      </c>
      <c r="C677" s="29">
        <v>120</v>
      </c>
      <c r="D677" s="36"/>
      <c r="E677" s="3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</row>
    <row r="678" spans="1:21" x14ac:dyDescent="0.25">
      <c r="A678" s="29" t="s">
        <v>161</v>
      </c>
      <c r="B678" s="39">
        <v>44643.063053500002</v>
      </c>
      <c r="C678" s="29">
        <v>30</v>
      </c>
      <c r="D678" s="39"/>
      <c r="E678" s="39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</row>
    <row r="679" spans="1:21" x14ac:dyDescent="0.25">
      <c r="A679" s="29" t="s">
        <v>161</v>
      </c>
      <c r="B679" s="39">
        <v>19135.162743299999</v>
      </c>
      <c r="C679" s="29">
        <v>50</v>
      </c>
      <c r="D679" s="36"/>
      <c r="E679" s="3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</row>
    <row r="680" spans="1:21" x14ac:dyDescent="0.25">
      <c r="A680" s="29" t="s">
        <v>161</v>
      </c>
      <c r="B680" s="39">
        <v>85.633437388900006</v>
      </c>
      <c r="C680" s="29">
        <v>60</v>
      </c>
      <c r="D680" s="39"/>
      <c r="E680" s="39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</row>
    <row r="681" spans="1:21" x14ac:dyDescent="0.25">
      <c r="A681" s="29" t="s">
        <v>161</v>
      </c>
      <c r="B681" s="39">
        <v>1788.3046539100001</v>
      </c>
      <c r="C681" s="29">
        <v>120</v>
      </c>
      <c r="D681" s="36"/>
      <c r="E681" s="3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</row>
    <row r="682" spans="1:21" x14ac:dyDescent="0.25">
      <c r="A682" s="29" t="s">
        <v>161</v>
      </c>
      <c r="B682" s="39">
        <v>688.55148067000005</v>
      </c>
      <c r="C682" s="29">
        <v>130</v>
      </c>
      <c r="D682" s="39"/>
      <c r="E682" s="39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</row>
    <row r="683" spans="1:21" x14ac:dyDescent="0.25">
      <c r="A683" s="29" t="s">
        <v>162</v>
      </c>
      <c r="B683" s="39">
        <v>691.23765195399994</v>
      </c>
      <c r="C683" s="29">
        <v>12</v>
      </c>
      <c r="D683" s="36"/>
      <c r="E683" s="3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</row>
    <row r="684" spans="1:21" x14ac:dyDescent="0.25">
      <c r="A684" s="29" t="s">
        <v>162</v>
      </c>
      <c r="B684" s="39">
        <v>68193.486109899997</v>
      </c>
      <c r="C684" s="29">
        <v>30</v>
      </c>
      <c r="D684" s="39"/>
      <c r="E684" s="39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</row>
    <row r="685" spans="1:21" x14ac:dyDescent="0.25">
      <c r="A685" s="29" t="s">
        <v>162</v>
      </c>
      <c r="B685" s="39">
        <v>22336.519184299999</v>
      </c>
      <c r="C685" s="29">
        <v>50</v>
      </c>
      <c r="D685" s="36"/>
      <c r="E685" s="3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</row>
    <row r="686" spans="1:21" x14ac:dyDescent="0.25">
      <c r="A686" s="29" t="s">
        <v>162</v>
      </c>
      <c r="B686" s="39">
        <v>5630.9415855999996</v>
      </c>
      <c r="C686" s="29">
        <v>60</v>
      </c>
      <c r="D686" s="39"/>
      <c r="E686" s="39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</row>
    <row r="687" spans="1:21" x14ac:dyDescent="0.25">
      <c r="A687" s="29" t="s">
        <v>162</v>
      </c>
      <c r="B687" s="39">
        <v>1935.01829656</v>
      </c>
      <c r="C687" s="29">
        <v>100</v>
      </c>
      <c r="D687" s="36"/>
      <c r="E687" s="3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</row>
    <row r="688" spans="1:21" x14ac:dyDescent="0.25">
      <c r="A688" s="29" t="s">
        <v>163</v>
      </c>
      <c r="B688" s="39">
        <v>273.42088661399998</v>
      </c>
      <c r="C688" s="29">
        <v>12</v>
      </c>
      <c r="D688" s="39"/>
      <c r="E688" s="39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</row>
    <row r="689" spans="1:21" x14ac:dyDescent="0.25">
      <c r="A689" s="29" t="s">
        <v>163</v>
      </c>
      <c r="B689" s="39">
        <v>47030.921834799999</v>
      </c>
      <c r="C689" s="29">
        <v>30</v>
      </c>
      <c r="D689" s="36"/>
      <c r="E689" s="3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</row>
    <row r="690" spans="1:21" x14ac:dyDescent="0.25">
      <c r="A690" s="29" t="s">
        <v>163</v>
      </c>
      <c r="B690" s="39">
        <v>11306.354234</v>
      </c>
      <c r="C690" s="29">
        <v>50</v>
      </c>
      <c r="D690" s="39"/>
      <c r="E690" s="39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</row>
    <row r="691" spans="1:21" x14ac:dyDescent="0.25">
      <c r="A691" s="29" t="s">
        <v>163</v>
      </c>
      <c r="B691" s="39">
        <v>546.06472476399995</v>
      </c>
      <c r="C691" s="29">
        <v>60</v>
      </c>
      <c r="D691" s="36"/>
      <c r="E691" s="3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</row>
    <row r="692" spans="1:21" x14ac:dyDescent="0.25">
      <c r="A692" s="29" t="s">
        <v>163</v>
      </c>
      <c r="B692" s="39">
        <v>56.811061421200002</v>
      </c>
      <c r="C692" s="29">
        <v>80</v>
      </c>
      <c r="D692" s="39"/>
      <c r="E692" s="39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</row>
    <row r="693" spans="1:21" x14ac:dyDescent="0.25">
      <c r="A693" s="29" t="s">
        <v>164</v>
      </c>
      <c r="B693" s="39">
        <v>1581.2600633</v>
      </c>
      <c r="C693" s="29">
        <v>12</v>
      </c>
      <c r="D693" s="36"/>
      <c r="E693" s="3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</row>
    <row r="694" spans="1:21" x14ac:dyDescent="0.25">
      <c r="A694" s="29" t="s">
        <v>164</v>
      </c>
      <c r="B694" s="39">
        <v>113184.143478</v>
      </c>
      <c r="C694" s="29">
        <v>30</v>
      </c>
      <c r="D694" s="39"/>
      <c r="E694" s="39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</row>
    <row r="695" spans="1:21" x14ac:dyDescent="0.25">
      <c r="A695" s="29" t="s">
        <v>164</v>
      </c>
      <c r="B695" s="39">
        <v>39663.649463200003</v>
      </c>
      <c r="C695" s="29">
        <v>50</v>
      </c>
      <c r="D695" s="36"/>
      <c r="E695" s="3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</row>
    <row r="696" spans="1:21" x14ac:dyDescent="0.25">
      <c r="A696" s="29" t="s">
        <v>164</v>
      </c>
      <c r="B696" s="39">
        <v>46.804475404800002</v>
      </c>
      <c r="C696" s="29">
        <v>80</v>
      </c>
      <c r="D696" s="39"/>
      <c r="E696" s="39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</row>
    <row r="697" spans="1:21" x14ac:dyDescent="0.25">
      <c r="A697" s="29" t="s">
        <v>164</v>
      </c>
      <c r="B697" s="39">
        <v>14.5980426516</v>
      </c>
      <c r="C697" s="29">
        <v>130</v>
      </c>
      <c r="D697" s="36"/>
      <c r="E697" s="3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</row>
    <row r="698" spans="1:21" x14ac:dyDescent="0.25">
      <c r="A698" s="29" t="s">
        <v>165</v>
      </c>
      <c r="B698" s="39">
        <v>9434.9139770599995</v>
      </c>
      <c r="C698" s="29">
        <v>12</v>
      </c>
      <c r="D698" s="39"/>
      <c r="E698" s="39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</row>
    <row r="699" spans="1:21" x14ac:dyDescent="0.25">
      <c r="A699" s="29" t="s">
        <v>165</v>
      </c>
      <c r="B699" s="39">
        <v>50428.236428999997</v>
      </c>
      <c r="C699" s="29">
        <v>30</v>
      </c>
      <c r="D699" s="36"/>
      <c r="E699" s="3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</row>
    <row r="700" spans="1:21" x14ac:dyDescent="0.25">
      <c r="A700" s="29" t="s">
        <v>165</v>
      </c>
      <c r="B700" s="39">
        <v>28550.485074799999</v>
      </c>
      <c r="C700" s="29">
        <v>50</v>
      </c>
      <c r="D700" s="39"/>
      <c r="E700" s="39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</row>
    <row r="701" spans="1:21" x14ac:dyDescent="0.25">
      <c r="A701" s="29" t="s">
        <v>165</v>
      </c>
      <c r="B701" s="39">
        <v>91.592847079899997</v>
      </c>
      <c r="C701" s="29">
        <v>60</v>
      </c>
      <c r="D701" s="36"/>
      <c r="E701" s="3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</row>
    <row r="702" spans="1:21" x14ac:dyDescent="0.25">
      <c r="A702" s="29" t="s">
        <v>165</v>
      </c>
      <c r="B702" s="39">
        <v>42.870993363399997</v>
      </c>
      <c r="C702" s="29">
        <v>80</v>
      </c>
      <c r="D702" s="39"/>
      <c r="E702" s="39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</row>
    <row r="703" spans="1:21" x14ac:dyDescent="0.25">
      <c r="A703" s="29" t="s">
        <v>166</v>
      </c>
      <c r="B703" s="39">
        <v>59166.662580700002</v>
      </c>
      <c r="C703" s="29">
        <v>30</v>
      </c>
      <c r="D703" s="36"/>
      <c r="E703" s="3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</row>
    <row r="704" spans="1:21" x14ac:dyDescent="0.25">
      <c r="A704" s="29" t="s">
        <v>166</v>
      </c>
      <c r="B704" s="39">
        <v>20027.437925900002</v>
      </c>
      <c r="C704" s="29">
        <v>50</v>
      </c>
      <c r="D704" s="39"/>
      <c r="E704" s="39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</row>
    <row r="705" spans="1:21" x14ac:dyDescent="0.25">
      <c r="A705" s="29" t="s">
        <v>166</v>
      </c>
      <c r="B705" s="39">
        <v>4702.0265291200003</v>
      </c>
      <c r="C705" s="29">
        <v>60</v>
      </c>
      <c r="D705" s="36"/>
      <c r="E705" s="3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</row>
    <row r="706" spans="1:21" x14ac:dyDescent="0.25">
      <c r="A706" s="29" t="s">
        <v>166</v>
      </c>
      <c r="B706" s="39">
        <v>95.922754311299997</v>
      </c>
      <c r="C706" s="29">
        <v>80</v>
      </c>
      <c r="D706" s="39"/>
      <c r="E706" s="39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</row>
    <row r="707" spans="1:21" x14ac:dyDescent="0.25">
      <c r="A707" s="29" t="s">
        <v>167</v>
      </c>
      <c r="B707" s="39">
        <v>144.60152444400001</v>
      </c>
      <c r="C707" s="29">
        <v>12</v>
      </c>
      <c r="D707" s="36"/>
      <c r="E707" s="3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</row>
    <row r="708" spans="1:21" x14ac:dyDescent="0.25">
      <c r="A708" s="29" t="s">
        <v>167</v>
      </c>
      <c r="B708" s="39">
        <v>167263.31289299999</v>
      </c>
      <c r="C708" s="29">
        <v>30</v>
      </c>
      <c r="D708" s="39"/>
      <c r="E708" s="39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</row>
    <row r="709" spans="1:21" x14ac:dyDescent="0.25">
      <c r="A709" s="29" t="s">
        <v>167</v>
      </c>
      <c r="B709" s="39">
        <v>95044.832586999997</v>
      </c>
      <c r="C709" s="29">
        <v>50</v>
      </c>
      <c r="D709" s="36"/>
      <c r="E709" s="3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</row>
    <row r="710" spans="1:21" x14ac:dyDescent="0.25">
      <c r="A710" s="29" t="s">
        <v>167</v>
      </c>
      <c r="B710" s="39">
        <v>12783.553148700001</v>
      </c>
      <c r="C710" s="29">
        <v>60</v>
      </c>
      <c r="D710" s="39"/>
      <c r="E710" s="39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</row>
    <row r="711" spans="1:21" x14ac:dyDescent="0.25">
      <c r="A711" s="29" t="s">
        <v>167</v>
      </c>
      <c r="B711" s="39">
        <v>1220.7136857999999</v>
      </c>
      <c r="C711" s="29">
        <v>80</v>
      </c>
      <c r="D711" s="36"/>
      <c r="E711" s="3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</row>
    <row r="712" spans="1:21" x14ac:dyDescent="0.25">
      <c r="A712" s="29" t="s">
        <v>167</v>
      </c>
      <c r="B712" s="39">
        <v>3435.2978076200002</v>
      </c>
      <c r="C712" s="29">
        <v>130</v>
      </c>
      <c r="D712" s="39"/>
      <c r="E712" s="39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</row>
    <row r="713" spans="1:21" x14ac:dyDescent="0.25">
      <c r="A713" s="29" t="s">
        <v>168</v>
      </c>
      <c r="B713" s="39">
        <v>135809.83163100001</v>
      </c>
      <c r="C713" s="29">
        <v>30</v>
      </c>
      <c r="D713" s="36"/>
      <c r="E713" s="3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</row>
    <row r="714" spans="1:21" x14ac:dyDescent="0.25">
      <c r="A714" s="29" t="s">
        <v>168</v>
      </c>
      <c r="B714" s="39">
        <v>99546.865330100001</v>
      </c>
      <c r="C714" s="29">
        <v>50</v>
      </c>
      <c r="D714" s="39"/>
      <c r="E714" s="39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</row>
    <row r="715" spans="1:21" x14ac:dyDescent="0.25">
      <c r="A715" s="29" t="s">
        <v>168</v>
      </c>
      <c r="B715" s="39">
        <v>3357.0381036799999</v>
      </c>
      <c r="C715" s="29">
        <v>60</v>
      </c>
      <c r="D715" s="36"/>
      <c r="E715" s="3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</row>
    <row r="716" spans="1:21" x14ac:dyDescent="0.25">
      <c r="A716" s="29" t="s">
        <v>168</v>
      </c>
      <c r="B716" s="39">
        <v>91.093583385100004</v>
      </c>
      <c r="C716" s="29">
        <v>80</v>
      </c>
      <c r="D716" s="39"/>
      <c r="E716" s="39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</row>
    <row r="717" spans="1:21" x14ac:dyDescent="0.25">
      <c r="A717" s="29" t="s">
        <v>169</v>
      </c>
      <c r="B717" s="39">
        <v>30838.173513500002</v>
      </c>
      <c r="C717" s="29">
        <v>12</v>
      </c>
      <c r="D717" s="36"/>
      <c r="E717" s="3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</row>
    <row r="718" spans="1:21" x14ac:dyDescent="0.25">
      <c r="A718" s="29" t="s">
        <v>169</v>
      </c>
      <c r="B718" s="39">
        <v>231978.44730900001</v>
      </c>
      <c r="C718" s="29">
        <v>30</v>
      </c>
      <c r="D718" s="39"/>
      <c r="E718" s="39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</row>
    <row r="719" spans="1:21" x14ac:dyDescent="0.25">
      <c r="A719" s="29" t="s">
        <v>169</v>
      </c>
      <c r="B719" s="39">
        <v>126370.64599</v>
      </c>
      <c r="C719" s="29">
        <v>50</v>
      </c>
      <c r="D719" s="36"/>
      <c r="E719" s="3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</row>
    <row r="720" spans="1:21" x14ac:dyDescent="0.25">
      <c r="A720" s="29" t="s">
        <v>169</v>
      </c>
      <c r="B720" s="39">
        <v>645.90102106999996</v>
      </c>
      <c r="C720" s="29">
        <v>60</v>
      </c>
      <c r="D720" s="39"/>
      <c r="E720" s="39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</row>
    <row r="721" spans="1:21" x14ac:dyDescent="0.25">
      <c r="A721" s="29" t="s">
        <v>169</v>
      </c>
      <c r="B721" s="39">
        <v>8971.2856895000004</v>
      </c>
      <c r="C721" s="29">
        <v>70</v>
      </c>
      <c r="D721" s="36"/>
      <c r="E721" s="3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</row>
    <row r="722" spans="1:21" x14ac:dyDescent="0.25">
      <c r="A722" s="29" t="s">
        <v>169</v>
      </c>
      <c r="B722" s="39">
        <v>655.19277842199995</v>
      </c>
      <c r="C722" s="29">
        <v>80</v>
      </c>
      <c r="D722" s="39"/>
      <c r="E722" s="39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</row>
    <row r="723" spans="1:21" x14ac:dyDescent="0.25">
      <c r="A723" s="29" t="s">
        <v>169</v>
      </c>
      <c r="B723" s="39">
        <v>9058.2958269699993</v>
      </c>
      <c r="C723" s="29">
        <v>100</v>
      </c>
      <c r="D723" s="36"/>
      <c r="E723" s="3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</row>
    <row r="724" spans="1:21" x14ac:dyDescent="0.25">
      <c r="A724" s="29" t="s">
        <v>169</v>
      </c>
      <c r="B724" s="39">
        <v>20.499536333000002</v>
      </c>
      <c r="C724" s="29">
        <v>120</v>
      </c>
      <c r="D724" s="39"/>
      <c r="E724" s="39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</row>
    <row r="725" spans="1:21" x14ac:dyDescent="0.25">
      <c r="A725" s="29" t="s">
        <v>170</v>
      </c>
      <c r="B725" s="39">
        <v>3991.7392661600002</v>
      </c>
      <c r="C725" s="29">
        <v>12</v>
      </c>
      <c r="D725" s="36"/>
      <c r="E725" s="3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</row>
    <row r="726" spans="1:21" x14ac:dyDescent="0.25">
      <c r="A726" s="29" t="s">
        <v>170</v>
      </c>
      <c r="B726" s="39">
        <v>64278.302545099999</v>
      </c>
      <c r="C726" s="29">
        <v>30</v>
      </c>
      <c r="D726" s="39"/>
      <c r="E726" s="39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</row>
    <row r="727" spans="1:21" x14ac:dyDescent="0.25">
      <c r="A727" s="29" t="s">
        <v>170</v>
      </c>
      <c r="B727" s="39">
        <v>17057.573688799999</v>
      </c>
      <c r="C727" s="29">
        <v>50</v>
      </c>
      <c r="D727" s="36"/>
      <c r="E727" s="3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</row>
    <row r="728" spans="1:21" x14ac:dyDescent="0.25">
      <c r="A728" s="29" t="s">
        <v>170</v>
      </c>
      <c r="B728" s="39">
        <v>6825.7168340600001</v>
      </c>
      <c r="C728" s="29">
        <v>60</v>
      </c>
      <c r="D728" s="39"/>
      <c r="E728" s="39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</row>
    <row r="729" spans="1:21" x14ac:dyDescent="0.25">
      <c r="A729" s="29" t="s">
        <v>170</v>
      </c>
      <c r="B729" s="39">
        <v>764.02391007799997</v>
      </c>
      <c r="C729" s="29">
        <v>80</v>
      </c>
      <c r="D729" s="36"/>
      <c r="E729" s="3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</row>
    <row r="730" spans="1:21" x14ac:dyDescent="0.25">
      <c r="A730" s="29" t="s">
        <v>170</v>
      </c>
      <c r="B730" s="39">
        <v>13.4141441275</v>
      </c>
      <c r="C730" s="29">
        <v>130</v>
      </c>
      <c r="D730" s="39"/>
      <c r="E730" s="39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</row>
    <row r="731" spans="1:21" x14ac:dyDescent="0.25">
      <c r="A731" s="29" t="s">
        <v>171</v>
      </c>
      <c r="B731" s="39">
        <v>348.46127634099997</v>
      </c>
      <c r="C731" s="29">
        <v>12</v>
      </c>
      <c r="D731" s="36"/>
      <c r="E731" s="3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</row>
    <row r="732" spans="1:21" x14ac:dyDescent="0.25">
      <c r="A732" s="29" t="s">
        <v>171</v>
      </c>
      <c r="B732" s="39">
        <v>86145.073554200004</v>
      </c>
      <c r="C732" s="29">
        <v>30</v>
      </c>
      <c r="D732" s="39"/>
      <c r="E732" s="39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</row>
    <row r="733" spans="1:21" x14ac:dyDescent="0.25">
      <c r="A733" s="29" t="s">
        <v>171</v>
      </c>
      <c r="B733" s="39">
        <v>30637.942074099999</v>
      </c>
      <c r="C733" s="29">
        <v>50</v>
      </c>
      <c r="D733" s="36"/>
      <c r="E733" s="3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</row>
    <row r="734" spans="1:21" x14ac:dyDescent="0.25">
      <c r="A734" s="29" t="s">
        <v>171</v>
      </c>
      <c r="B734" s="39">
        <v>858.11929728799998</v>
      </c>
      <c r="C734" s="29">
        <v>60</v>
      </c>
      <c r="D734" s="39"/>
      <c r="E734" s="39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</row>
    <row r="735" spans="1:21" x14ac:dyDescent="0.25">
      <c r="A735" s="29" t="s">
        <v>172</v>
      </c>
      <c r="B735" s="39">
        <v>241.753131473</v>
      </c>
      <c r="C735" s="29">
        <v>12</v>
      </c>
      <c r="D735" s="36"/>
      <c r="E735" s="3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</row>
    <row r="736" spans="1:21" x14ac:dyDescent="0.25">
      <c r="A736" s="29" t="s">
        <v>172</v>
      </c>
      <c r="B736" s="39">
        <v>108503.08379999999</v>
      </c>
      <c r="C736" s="29">
        <v>30</v>
      </c>
      <c r="D736" s="39"/>
      <c r="E736" s="39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</row>
    <row r="737" spans="1:21" x14ac:dyDescent="0.25">
      <c r="A737" s="29" t="s">
        <v>172</v>
      </c>
      <c r="B737" s="39">
        <v>47819.167104599997</v>
      </c>
      <c r="C737" s="29">
        <v>50</v>
      </c>
      <c r="D737" s="36"/>
      <c r="E737" s="3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</row>
    <row r="738" spans="1:21" x14ac:dyDescent="0.25">
      <c r="A738" s="29" t="s">
        <v>172</v>
      </c>
      <c r="B738" s="39">
        <v>10850.912158900001</v>
      </c>
      <c r="C738" s="29">
        <v>60</v>
      </c>
      <c r="D738" s="39"/>
      <c r="E738" s="39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</row>
    <row r="739" spans="1:21" x14ac:dyDescent="0.25">
      <c r="A739" s="29" t="s">
        <v>172</v>
      </c>
      <c r="B739" s="39">
        <v>2964.0354387000002</v>
      </c>
      <c r="C739" s="29">
        <v>80</v>
      </c>
      <c r="D739" s="36"/>
      <c r="E739" s="3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</row>
    <row r="740" spans="1:21" x14ac:dyDescent="0.25">
      <c r="A740" s="29" t="s">
        <v>173</v>
      </c>
      <c r="B740" s="39">
        <v>2505.1582233099998</v>
      </c>
      <c r="C740" s="29">
        <v>12</v>
      </c>
      <c r="D740" s="39"/>
      <c r="E740" s="39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</row>
    <row r="741" spans="1:21" x14ac:dyDescent="0.25">
      <c r="A741" s="29" t="s">
        <v>173</v>
      </c>
      <c r="B741" s="39">
        <v>107898.06639399999</v>
      </c>
      <c r="C741" s="29">
        <v>30</v>
      </c>
      <c r="D741" s="36"/>
      <c r="E741" s="3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</row>
    <row r="742" spans="1:21" x14ac:dyDescent="0.25">
      <c r="A742" s="29" t="s">
        <v>173</v>
      </c>
      <c r="B742" s="39">
        <v>42278.926328299996</v>
      </c>
      <c r="C742" s="29">
        <v>50</v>
      </c>
      <c r="D742" s="39"/>
      <c r="E742" s="39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</row>
    <row r="743" spans="1:21" x14ac:dyDescent="0.25">
      <c r="A743" s="29" t="s">
        <v>173</v>
      </c>
      <c r="B743" s="39">
        <v>2307.9448598099998</v>
      </c>
      <c r="C743" s="29">
        <v>60</v>
      </c>
      <c r="D743" s="36"/>
      <c r="E743" s="3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</row>
    <row r="744" spans="1:21" x14ac:dyDescent="0.25">
      <c r="A744" s="29" t="s">
        <v>174</v>
      </c>
      <c r="B744" s="39">
        <v>888.32402434899996</v>
      </c>
      <c r="C744" s="29">
        <v>12</v>
      </c>
      <c r="D744" s="39"/>
      <c r="E744" s="39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</row>
    <row r="745" spans="1:21" x14ac:dyDescent="0.25">
      <c r="A745" s="29" t="s">
        <v>174</v>
      </c>
      <c r="B745" s="39">
        <v>236498.62822000001</v>
      </c>
      <c r="C745" s="29">
        <v>30</v>
      </c>
      <c r="D745" s="36"/>
      <c r="E745" s="3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</row>
    <row r="746" spans="1:21" x14ac:dyDescent="0.25">
      <c r="A746" s="29" t="s">
        <v>174</v>
      </c>
      <c r="B746" s="39">
        <v>184026.23800400001</v>
      </c>
      <c r="C746" s="29">
        <v>50</v>
      </c>
      <c r="D746" s="39"/>
      <c r="E746" s="39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</row>
    <row r="747" spans="1:21" x14ac:dyDescent="0.25">
      <c r="A747" s="29" t="s">
        <v>174</v>
      </c>
      <c r="B747" s="39">
        <v>2442.5515662399998</v>
      </c>
      <c r="C747" s="29">
        <v>60</v>
      </c>
      <c r="D747" s="36"/>
      <c r="E747" s="3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</row>
    <row r="748" spans="1:21" x14ac:dyDescent="0.25">
      <c r="A748" s="29" t="s">
        <v>174</v>
      </c>
      <c r="B748" s="39">
        <v>3988.4259639799998</v>
      </c>
      <c r="C748" s="29">
        <v>70</v>
      </c>
      <c r="D748" s="39"/>
      <c r="E748" s="39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</row>
    <row r="749" spans="1:21" x14ac:dyDescent="0.25">
      <c r="A749" s="29" t="s">
        <v>174</v>
      </c>
      <c r="B749" s="39">
        <v>1878.69811611</v>
      </c>
      <c r="C749" s="29">
        <v>80</v>
      </c>
      <c r="D749" s="36"/>
      <c r="E749" s="3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</row>
    <row r="750" spans="1:21" x14ac:dyDescent="0.25">
      <c r="A750" s="29" t="s">
        <v>175</v>
      </c>
      <c r="B750" s="39">
        <v>7909.6823834200004</v>
      </c>
      <c r="C750" s="29">
        <v>12</v>
      </c>
      <c r="D750" s="39"/>
      <c r="E750" s="39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</row>
    <row r="751" spans="1:21" x14ac:dyDescent="0.25">
      <c r="A751" s="29" t="s">
        <v>175</v>
      </c>
      <c r="B751" s="39">
        <v>65071.403642400001</v>
      </c>
      <c r="C751" s="29">
        <v>30</v>
      </c>
      <c r="D751" s="36"/>
      <c r="E751" s="3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</row>
    <row r="752" spans="1:21" x14ac:dyDescent="0.25">
      <c r="A752" s="29" t="s">
        <v>175</v>
      </c>
      <c r="B752" s="39">
        <v>34612.8353785</v>
      </c>
      <c r="C752" s="29">
        <v>50</v>
      </c>
      <c r="D752" s="39"/>
      <c r="E752" s="39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</row>
    <row r="753" spans="1:21" x14ac:dyDescent="0.25">
      <c r="A753" s="29" t="s">
        <v>175</v>
      </c>
      <c r="B753" s="39">
        <v>75.638274806799998</v>
      </c>
      <c r="C753" s="29">
        <v>60</v>
      </c>
      <c r="D753" s="36"/>
      <c r="E753" s="3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</row>
    <row r="754" spans="1:21" x14ac:dyDescent="0.25">
      <c r="A754" s="29" t="s">
        <v>176</v>
      </c>
      <c r="B754" s="39">
        <v>370.61444599800001</v>
      </c>
      <c r="C754" s="29">
        <v>12</v>
      </c>
      <c r="D754" s="39"/>
      <c r="E754" s="39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</row>
    <row r="755" spans="1:21" x14ac:dyDescent="0.25">
      <c r="A755" s="29" t="s">
        <v>176</v>
      </c>
      <c r="B755" s="39">
        <v>245040.610312</v>
      </c>
      <c r="C755" s="29">
        <v>30</v>
      </c>
      <c r="D755" s="36"/>
      <c r="E755" s="3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</row>
    <row r="756" spans="1:21" x14ac:dyDescent="0.25">
      <c r="A756" s="29" t="s">
        <v>176</v>
      </c>
      <c r="B756" s="39">
        <v>133981.34261299999</v>
      </c>
      <c r="C756" s="29">
        <v>50</v>
      </c>
      <c r="D756" s="39"/>
      <c r="E756" s="39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</row>
    <row r="757" spans="1:21" x14ac:dyDescent="0.25">
      <c r="A757" s="29" t="s">
        <v>176</v>
      </c>
      <c r="B757" s="39">
        <v>1997.18385042</v>
      </c>
      <c r="C757" s="29">
        <v>60</v>
      </c>
      <c r="D757" s="36"/>
      <c r="E757" s="3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</row>
    <row r="758" spans="1:21" x14ac:dyDescent="0.25">
      <c r="A758" s="29" t="s">
        <v>176</v>
      </c>
      <c r="B758" s="39">
        <v>138.66910615</v>
      </c>
      <c r="C758" s="29">
        <v>80</v>
      </c>
      <c r="D758" s="39"/>
      <c r="E758" s="39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</row>
    <row r="759" spans="1:21" x14ac:dyDescent="0.25">
      <c r="A759" s="29" t="s">
        <v>176</v>
      </c>
      <c r="B759" s="39">
        <v>820.24947388400005</v>
      </c>
      <c r="C759" s="29">
        <v>100</v>
      </c>
      <c r="D759" s="36"/>
      <c r="E759" s="3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</row>
    <row r="760" spans="1:21" x14ac:dyDescent="0.25">
      <c r="A760" s="29" t="s">
        <v>176</v>
      </c>
      <c r="B760" s="39">
        <v>7.2524171727500004</v>
      </c>
      <c r="C760" s="29">
        <v>120</v>
      </c>
      <c r="D760" s="39"/>
      <c r="E760" s="39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</row>
    <row r="761" spans="1:21" x14ac:dyDescent="0.25">
      <c r="A761" s="29" t="s">
        <v>176</v>
      </c>
      <c r="B761" s="39">
        <v>918.50272594299997</v>
      </c>
      <c r="C761" s="29">
        <v>130</v>
      </c>
      <c r="D761" s="36"/>
      <c r="E761" s="3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</row>
    <row r="762" spans="1:21" x14ac:dyDescent="0.25">
      <c r="A762" s="29" t="s">
        <v>177</v>
      </c>
      <c r="B762" s="39">
        <v>230559.24195299999</v>
      </c>
      <c r="C762" s="29">
        <v>30</v>
      </c>
      <c r="D762" s="39"/>
      <c r="E762" s="39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</row>
    <row r="763" spans="1:21" x14ac:dyDescent="0.25">
      <c r="A763" s="29" t="s">
        <v>177</v>
      </c>
      <c r="B763" s="39">
        <v>58693.779950099997</v>
      </c>
      <c r="C763" s="29">
        <v>50</v>
      </c>
      <c r="D763" s="36"/>
      <c r="E763" s="3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</row>
    <row r="764" spans="1:21" x14ac:dyDescent="0.25">
      <c r="A764" s="29" t="s">
        <v>177</v>
      </c>
      <c r="B764" s="39">
        <v>18750.7809953</v>
      </c>
      <c r="C764" s="29">
        <v>60</v>
      </c>
      <c r="D764" s="39"/>
      <c r="E764" s="39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</row>
    <row r="765" spans="1:21" x14ac:dyDescent="0.25">
      <c r="A765" s="29" t="s">
        <v>177</v>
      </c>
      <c r="B765" s="39">
        <v>6817.58021104</v>
      </c>
      <c r="C765" s="29">
        <v>80</v>
      </c>
      <c r="D765" s="36"/>
      <c r="E765" s="3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</row>
    <row r="766" spans="1:21" x14ac:dyDescent="0.25">
      <c r="A766" s="29" t="s">
        <v>177</v>
      </c>
      <c r="B766" s="39">
        <v>2.4846964267999998</v>
      </c>
      <c r="C766" s="29">
        <v>100</v>
      </c>
      <c r="D766" s="39"/>
      <c r="E766" s="39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</row>
    <row r="767" spans="1:21" x14ac:dyDescent="0.25">
      <c r="A767" s="29" t="s">
        <v>178</v>
      </c>
      <c r="B767" s="39">
        <v>6924.29629768</v>
      </c>
      <c r="C767" s="29">
        <v>12</v>
      </c>
      <c r="D767" s="36"/>
      <c r="E767" s="3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</row>
    <row r="768" spans="1:21" x14ac:dyDescent="0.25">
      <c r="A768" s="29" t="s">
        <v>178</v>
      </c>
      <c r="B768" s="39">
        <v>51655.475371799999</v>
      </c>
      <c r="C768" s="29">
        <v>30</v>
      </c>
      <c r="D768" s="39"/>
      <c r="E768" s="39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</row>
    <row r="769" spans="1:21" x14ac:dyDescent="0.25">
      <c r="A769" s="29" t="s">
        <v>178</v>
      </c>
      <c r="B769" s="39">
        <v>16360.088931599999</v>
      </c>
      <c r="C769" s="29">
        <v>50</v>
      </c>
      <c r="D769" s="36"/>
      <c r="E769" s="3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</row>
    <row r="770" spans="1:21" x14ac:dyDescent="0.25">
      <c r="A770" s="29" t="s">
        <v>178</v>
      </c>
      <c r="B770" s="39">
        <v>3006.5411930199998</v>
      </c>
      <c r="C770" s="29">
        <v>60</v>
      </c>
      <c r="D770" s="39"/>
      <c r="E770" s="39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</row>
    <row r="771" spans="1:21" x14ac:dyDescent="0.25">
      <c r="A771" s="29" t="s">
        <v>178</v>
      </c>
      <c r="B771" s="39">
        <v>2227.6337066000001</v>
      </c>
      <c r="C771" s="29">
        <v>80</v>
      </c>
      <c r="D771" s="36"/>
      <c r="E771" s="3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</row>
    <row r="772" spans="1:21" x14ac:dyDescent="0.25">
      <c r="A772" s="29" t="s">
        <v>178</v>
      </c>
      <c r="B772" s="39">
        <v>25.9940639824</v>
      </c>
      <c r="C772" s="29">
        <v>130</v>
      </c>
      <c r="D772" s="39"/>
      <c r="E772" s="39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</row>
    <row r="773" spans="1:21" x14ac:dyDescent="0.25">
      <c r="A773" s="29" t="s">
        <v>179</v>
      </c>
      <c r="B773" s="39">
        <v>3085.78834353</v>
      </c>
      <c r="C773" s="29">
        <v>12</v>
      </c>
      <c r="D773" s="36"/>
      <c r="E773" s="3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</row>
    <row r="774" spans="1:21" x14ac:dyDescent="0.25">
      <c r="A774" s="29" t="s">
        <v>179</v>
      </c>
      <c r="B774" s="39">
        <v>135045.52606500001</v>
      </c>
      <c r="C774" s="29">
        <v>30</v>
      </c>
      <c r="D774" s="39"/>
      <c r="E774" s="39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</row>
    <row r="775" spans="1:21" x14ac:dyDescent="0.25">
      <c r="A775" s="29" t="s">
        <v>179</v>
      </c>
      <c r="B775" s="39">
        <v>63710.562885699997</v>
      </c>
      <c r="C775" s="29">
        <v>50</v>
      </c>
      <c r="D775" s="36"/>
      <c r="E775" s="3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</row>
    <row r="776" spans="1:21" x14ac:dyDescent="0.25">
      <c r="A776" s="29" t="s">
        <v>179</v>
      </c>
      <c r="B776" s="39">
        <v>1507.60965775</v>
      </c>
      <c r="C776" s="29">
        <v>60</v>
      </c>
      <c r="D776" s="39"/>
      <c r="E776" s="39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</row>
    <row r="777" spans="1:21" x14ac:dyDescent="0.25">
      <c r="A777" s="29" t="s">
        <v>179</v>
      </c>
      <c r="B777" s="39">
        <v>3433.16328961</v>
      </c>
      <c r="C777" s="29">
        <v>70</v>
      </c>
      <c r="D777" s="36"/>
      <c r="E777" s="3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</row>
    <row r="778" spans="1:21" x14ac:dyDescent="0.25">
      <c r="A778" s="29" t="s">
        <v>179</v>
      </c>
      <c r="B778" s="39">
        <v>1455.9305953099999</v>
      </c>
      <c r="C778" s="29">
        <v>80</v>
      </c>
      <c r="D778" s="39"/>
      <c r="E778" s="39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</row>
    <row r="779" spans="1:21" x14ac:dyDescent="0.25">
      <c r="A779" s="29" t="s">
        <v>179</v>
      </c>
      <c r="B779" s="39">
        <v>2121.62702175</v>
      </c>
      <c r="C779" s="29">
        <v>100</v>
      </c>
      <c r="D779" s="36"/>
      <c r="E779" s="3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</row>
    <row r="780" spans="1:21" x14ac:dyDescent="0.25">
      <c r="A780" s="29" t="s">
        <v>179</v>
      </c>
      <c r="B780" s="39">
        <v>526.680143972</v>
      </c>
      <c r="C780" s="29">
        <v>130</v>
      </c>
      <c r="D780" s="39"/>
      <c r="E780" s="39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</row>
    <row r="781" spans="1:21" x14ac:dyDescent="0.25">
      <c r="A781" s="29" t="s">
        <v>180</v>
      </c>
      <c r="B781" s="39">
        <v>54242.971918099996</v>
      </c>
      <c r="C781" s="29">
        <v>30</v>
      </c>
      <c r="D781" s="36"/>
      <c r="E781" s="3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</row>
    <row r="782" spans="1:21" x14ac:dyDescent="0.25">
      <c r="A782" s="29" t="s">
        <v>180</v>
      </c>
      <c r="B782" s="39">
        <v>15311.541616</v>
      </c>
      <c r="C782" s="29">
        <v>50</v>
      </c>
      <c r="D782" s="39"/>
      <c r="E782" s="39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</row>
    <row r="783" spans="1:21" x14ac:dyDescent="0.25">
      <c r="A783" s="29" t="s">
        <v>180</v>
      </c>
      <c r="B783" s="39">
        <v>1886.5119950999999</v>
      </c>
      <c r="C783" s="29">
        <v>60</v>
      </c>
      <c r="D783" s="36"/>
      <c r="E783" s="3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</row>
    <row r="784" spans="1:21" x14ac:dyDescent="0.25">
      <c r="A784" s="29" t="s">
        <v>181</v>
      </c>
      <c r="B784" s="39">
        <v>63916.129792500004</v>
      </c>
      <c r="C784" s="29">
        <v>30</v>
      </c>
      <c r="D784" s="39"/>
      <c r="E784" s="39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</row>
    <row r="785" spans="1:21" x14ac:dyDescent="0.25">
      <c r="A785" s="29" t="s">
        <v>181</v>
      </c>
      <c r="B785" s="39">
        <v>8781.3361070999999</v>
      </c>
      <c r="C785" s="29">
        <v>50</v>
      </c>
      <c r="D785" s="36"/>
      <c r="E785" s="3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</row>
    <row r="786" spans="1:21" x14ac:dyDescent="0.25">
      <c r="A786" s="29" t="s">
        <v>181</v>
      </c>
      <c r="B786" s="39">
        <v>4001.14445101</v>
      </c>
      <c r="C786" s="29">
        <v>60</v>
      </c>
      <c r="D786" s="39"/>
      <c r="E786" s="39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</row>
    <row r="787" spans="1:21" x14ac:dyDescent="0.25">
      <c r="A787" s="29" t="s">
        <v>181</v>
      </c>
      <c r="B787" s="39">
        <v>12.5380996507</v>
      </c>
      <c r="C787" s="29">
        <v>80</v>
      </c>
      <c r="D787" s="36"/>
      <c r="E787" s="3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</row>
    <row r="788" spans="1:21" x14ac:dyDescent="0.25">
      <c r="A788" s="29" t="s">
        <v>182</v>
      </c>
      <c r="B788" s="39">
        <v>24061.885221199998</v>
      </c>
      <c r="C788" s="29">
        <v>12</v>
      </c>
      <c r="D788" s="39"/>
      <c r="E788" s="39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</row>
    <row r="789" spans="1:21" x14ac:dyDescent="0.25">
      <c r="A789" s="29" t="s">
        <v>182</v>
      </c>
      <c r="B789" s="39">
        <v>159640.16974899999</v>
      </c>
      <c r="C789" s="29">
        <v>30</v>
      </c>
      <c r="D789" s="36"/>
      <c r="E789" s="3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</row>
    <row r="790" spans="1:21" x14ac:dyDescent="0.25">
      <c r="A790" s="29" t="s">
        <v>182</v>
      </c>
      <c r="B790" s="39">
        <v>97518.815715200006</v>
      </c>
      <c r="C790" s="29">
        <v>50</v>
      </c>
      <c r="D790" s="39"/>
      <c r="E790" s="39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</row>
    <row r="791" spans="1:21" x14ac:dyDescent="0.25">
      <c r="A791" s="29" t="s">
        <v>182</v>
      </c>
      <c r="B791" s="39">
        <v>614.17840080799999</v>
      </c>
      <c r="C791" s="29">
        <v>60</v>
      </c>
      <c r="D791" s="36"/>
      <c r="E791" s="3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</row>
    <row r="792" spans="1:21" x14ac:dyDescent="0.25">
      <c r="A792" s="29" t="s">
        <v>182</v>
      </c>
      <c r="B792" s="39">
        <v>101.653157974</v>
      </c>
      <c r="C792" s="29">
        <v>80</v>
      </c>
      <c r="D792" s="39"/>
      <c r="E792" s="39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</row>
    <row r="793" spans="1:21" x14ac:dyDescent="0.25">
      <c r="A793" s="29" t="s">
        <v>182</v>
      </c>
      <c r="B793" s="39">
        <v>0.42158786248000002</v>
      </c>
      <c r="C793" s="29">
        <v>120</v>
      </c>
      <c r="D793" s="36"/>
      <c r="E793" s="3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</row>
    <row r="794" spans="1:21" x14ac:dyDescent="0.25">
      <c r="A794" s="29" t="s">
        <v>183</v>
      </c>
      <c r="B794" s="39">
        <v>6562.5639660999996</v>
      </c>
      <c r="C794" s="29">
        <v>12</v>
      </c>
      <c r="D794" s="39"/>
      <c r="E794" s="39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</row>
    <row r="795" spans="1:21" x14ac:dyDescent="0.25">
      <c r="A795" s="29" t="s">
        <v>183</v>
      </c>
      <c r="B795" s="39">
        <v>211235.61601500001</v>
      </c>
      <c r="C795" s="29">
        <v>30</v>
      </c>
      <c r="D795" s="36"/>
      <c r="E795" s="3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</row>
    <row r="796" spans="1:21" x14ac:dyDescent="0.25">
      <c r="A796" s="29" t="s">
        <v>183</v>
      </c>
      <c r="B796" s="39">
        <v>148408.54975100001</v>
      </c>
      <c r="C796" s="29">
        <v>50</v>
      </c>
      <c r="D796" s="39"/>
      <c r="E796" s="39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</row>
    <row r="797" spans="1:21" x14ac:dyDescent="0.25">
      <c r="A797" s="29" t="s">
        <v>183</v>
      </c>
      <c r="B797" s="39">
        <v>23793.891522099999</v>
      </c>
      <c r="C797" s="29">
        <v>60</v>
      </c>
      <c r="D797" s="36"/>
      <c r="E797" s="3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</row>
    <row r="798" spans="1:21" x14ac:dyDescent="0.25">
      <c r="A798" s="29" t="s">
        <v>183</v>
      </c>
      <c r="B798" s="39">
        <v>379.165255575</v>
      </c>
      <c r="C798" s="29">
        <v>80</v>
      </c>
      <c r="D798" s="39"/>
      <c r="E798" s="39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</row>
    <row r="799" spans="1:21" x14ac:dyDescent="0.25">
      <c r="A799" s="29" t="s">
        <v>184</v>
      </c>
      <c r="B799" s="39">
        <v>738.40767276400004</v>
      </c>
      <c r="C799" s="29">
        <v>12</v>
      </c>
      <c r="D799" s="36"/>
      <c r="E799" s="3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</row>
    <row r="800" spans="1:21" x14ac:dyDescent="0.25">
      <c r="A800" s="29" t="s">
        <v>184</v>
      </c>
      <c r="B800" s="39">
        <v>127420.477539</v>
      </c>
      <c r="C800" s="29">
        <v>30</v>
      </c>
      <c r="D800" s="39"/>
      <c r="E800" s="39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</row>
    <row r="801" spans="1:21" x14ac:dyDescent="0.25">
      <c r="A801" s="29" t="s">
        <v>184</v>
      </c>
      <c r="B801" s="39">
        <v>34358.071848</v>
      </c>
      <c r="C801" s="29">
        <v>50</v>
      </c>
      <c r="D801" s="36"/>
      <c r="E801" s="3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</row>
    <row r="802" spans="1:21" x14ac:dyDescent="0.25">
      <c r="A802" s="29" t="s">
        <v>184</v>
      </c>
      <c r="B802" s="39">
        <v>4963.2003044200001</v>
      </c>
      <c r="C802" s="29">
        <v>60</v>
      </c>
      <c r="D802" s="39"/>
      <c r="E802" s="39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</row>
    <row r="803" spans="1:21" x14ac:dyDescent="0.25">
      <c r="A803" s="29" t="s">
        <v>184</v>
      </c>
      <c r="B803" s="39">
        <v>587.90709788799995</v>
      </c>
      <c r="C803" s="29">
        <v>80</v>
      </c>
      <c r="D803" s="36"/>
      <c r="E803" s="3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</row>
    <row r="804" spans="1:21" x14ac:dyDescent="0.25">
      <c r="A804" s="29" t="s">
        <v>185</v>
      </c>
      <c r="B804" s="39">
        <v>166344.024665</v>
      </c>
      <c r="C804" s="29">
        <v>30</v>
      </c>
      <c r="D804" s="39"/>
      <c r="E804" s="39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</row>
    <row r="805" spans="1:21" x14ac:dyDescent="0.25">
      <c r="A805" s="29" t="s">
        <v>185</v>
      </c>
      <c r="B805" s="39">
        <v>55749.241570899998</v>
      </c>
      <c r="C805" s="29">
        <v>50</v>
      </c>
      <c r="D805" s="36"/>
      <c r="E805" s="3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</row>
    <row r="806" spans="1:21" x14ac:dyDescent="0.25">
      <c r="A806" s="29" t="s">
        <v>185</v>
      </c>
      <c r="B806" s="39">
        <v>11359.9684815</v>
      </c>
      <c r="C806" s="29">
        <v>60</v>
      </c>
      <c r="D806" s="39"/>
      <c r="E806" s="39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</row>
    <row r="807" spans="1:21" x14ac:dyDescent="0.25">
      <c r="A807" s="29" t="s">
        <v>185</v>
      </c>
      <c r="B807" s="39">
        <v>1141.71514288</v>
      </c>
      <c r="C807" s="29">
        <v>80</v>
      </c>
      <c r="D807" s="36"/>
      <c r="E807" s="3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</row>
    <row r="808" spans="1:21" x14ac:dyDescent="0.25">
      <c r="A808" s="29" t="s">
        <v>186</v>
      </c>
      <c r="B808" s="39">
        <v>8022.8940598600002</v>
      </c>
      <c r="C808" s="29">
        <v>12</v>
      </c>
      <c r="D808" s="39"/>
      <c r="E808" s="39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</row>
    <row r="809" spans="1:21" x14ac:dyDescent="0.25">
      <c r="A809" s="29" t="s">
        <v>186</v>
      </c>
      <c r="B809" s="39">
        <v>170909.54298299999</v>
      </c>
      <c r="C809" s="29">
        <v>30</v>
      </c>
      <c r="D809" s="36"/>
      <c r="E809" s="3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</row>
    <row r="810" spans="1:21" x14ac:dyDescent="0.25">
      <c r="A810" s="29" t="s">
        <v>186</v>
      </c>
      <c r="B810" s="39">
        <v>83533.515140500007</v>
      </c>
      <c r="C810" s="29">
        <v>50</v>
      </c>
      <c r="D810" s="39"/>
      <c r="E810" s="39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</row>
    <row r="811" spans="1:21" x14ac:dyDescent="0.25">
      <c r="A811" s="29" t="s">
        <v>186</v>
      </c>
      <c r="B811" s="39">
        <v>5910.0222278199999</v>
      </c>
      <c r="C811" s="29">
        <v>60</v>
      </c>
      <c r="D811" s="36"/>
      <c r="E811" s="3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</row>
    <row r="812" spans="1:21" x14ac:dyDescent="0.25">
      <c r="A812" s="29" t="s">
        <v>186</v>
      </c>
      <c r="B812" s="39">
        <v>3797.7783968899998</v>
      </c>
      <c r="C812" s="29">
        <v>70</v>
      </c>
      <c r="D812" s="39"/>
      <c r="E812" s="39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</row>
    <row r="813" spans="1:21" x14ac:dyDescent="0.25">
      <c r="A813" s="29" t="s">
        <v>186</v>
      </c>
      <c r="B813" s="39">
        <v>22.298185339</v>
      </c>
      <c r="C813" s="29">
        <v>80</v>
      </c>
      <c r="D813" s="36"/>
      <c r="E813" s="3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</row>
    <row r="814" spans="1:21" x14ac:dyDescent="0.25">
      <c r="A814" s="29" t="s">
        <v>186</v>
      </c>
      <c r="B814" s="39">
        <v>2337.1770115099998</v>
      </c>
      <c r="C814" s="29">
        <v>100</v>
      </c>
      <c r="D814" s="39"/>
      <c r="E814" s="39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</row>
    <row r="815" spans="1:21" x14ac:dyDescent="0.25">
      <c r="A815" s="29" t="s">
        <v>186</v>
      </c>
      <c r="B815" s="39">
        <v>1101.3636974799999</v>
      </c>
      <c r="C815" s="29">
        <v>130</v>
      </c>
      <c r="D815" s="36"/>
      <c r="E815" s="3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</row>
    <row r="816" spans="1:21" x14ac:dyDescent="0.25">
      <c r="A816" s="29" t="s">
        <v>187</v>
      </c>
      <c r="B816" s="39">
        <v>187439.09797100001</v>
      </c>
      <c r="C816" s="29">
        <v>30</v>
      </c>
      <c r="D816" s="39"/>
      <c r="E816" s="39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</row>
    <row r="817" spans="1:21" x14ac:dyDescent="0.25">
      <c r="A817" s="29" t="s">
        <v>187</v>
      </c>
      <c r="B817" s="39">
        <v>86801.252070500006</v>
      </c>
      <c r="C817" s="29">
        <v>50</v>
      </c>
      <c r="D817" s="36"/>
      <c r="E817" s="3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</row>
    <row r="818" spans="1:21" x14ac:dyDescent="0.25">
      <c r="A818" s="29" t="s">
        <v>187</v>
      </c>
      <c r="B818" s="39">
        <v>326.90353736899999</v>
      </c>
      <c r="C818" s="29">
        <v>60</v>
      </c>
      <c r="D818" s="39"/>
      <c r="E818" s="39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</row>
    <row r="819" spans="1:21" x14ac:dyDescent="0.25">
      <c r="A819" s="29" t="s">
        <v>187</v>
      </c>
      <c r="B819" s="39">
        <v>4021.6325309200001</v>
      </c>
      <c r="C819" s="29">
        <v>70</v>
      </c>
      <c r="D819" s="36"/>
      <c r="E819" s="3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</row>
    <row r="820" spans="1:21" x14ac:dyDescent="0.25">
      <c r="A820" s="29" t="s">
        <v>188</v>
      </c>
      <c r="B820" s="39">
        <v>132603.76323300001</v>
      </c>
      <c r="C820" s="29">
        <v>30</v>
      </c>
      <c r="D820" s="39"/>
      <c r="E820" s="39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</row>
    <row r="821" spans="1:21" x14ac:dyDescent="0.25">
      <c r="A821" s="29" t="s">
        <v>188</v>
      </c>
      <c r="B821" s="39">
        <v>49555.480712800003</v>
      </c>
      <c r="C821" s="29">
        <v>50</v>
      </c>
      <c r="D821" s="36"/>
      <c r="E821" s="3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</row>
    <row r="822" spans="1:21" x14ac:dyDescent="0.25">
      <c r="A822" s="29" t="s">
        <v>188</v>
      </c>
      <c r="B822" s="39">
        <v>11798.330597</v>
      </c>
      <c r="C822" s="29">
        <v>60</v>
      </c>
      <c r="D822" s="39"/>
      <c r="E822" s="39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</row>
    <row r="823" spans="1:21" x14ac:dyDescent="0.25">
      <c r="A823" s="29" t="s">
        <v>188</v>
      </c>
      <c r="B823" s="39">
        <v>2566.6523733200002</v>
      </c>
      <c r="C823" s="29">
        <v>80</v>
      </c>
      <c r="D823" s="36"/>
      <c r="E823" s="3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</row>
    <row r="824" spans="1:21" x14ac:dyDescent="0.25">
      <c r="A824" s="29" t="s">
        <v>188</v>
      </c>
      <c r="B824" s="39">
        <v>14.0521118561</v>
      </c>
      <c r="C824" s="29">
        <v>130</v>
      </c>
      <c r="D824" s="39"/>
      <c r="E824" s="39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</row>
    <row r="825" spans="1:21" x14ac:dyDescent="0.25">
      <c r="A825" s="29" t="s">
        <v>189</v>
      </c>
      <c r="B825" s="39">
        <v>506.90059101999998</v>
      </c>
      <c r="C825" s="29">
        <v>12</v>
      </c>
      <c r="D825" s="36"/>
      <c r="E825" s="3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</row>
    <row r="826" spans="1:21" x14ac:dyDescent="0.25">
      <c r="A826" s="29" t="s">
        <v>189</v>
      </c>
      <c r="B826" s="39">
        <v>151746.836553</v>
      </c>
      <c r="C826" s="29">
        <v>30</v>
      </c>
      <c r="D826" s="39"/>
      <c r="E826" s="39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</row>
    <row r="827" spans="1:21" x14ac:dyDescent="0.25">
      <c r="A827" s="29" t="s">
        <v>189</v>
      </c>
      <c r="B827" s="39">
        <v>45932.022434999999</v>
      </c>
      <c r="C827" s="29">
        <v>50</v>
      </c>
      <c r="D827" s="36"/>
      <c r="E827" s="3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</row>
    <row r="828" spans="1:21" x14ac:dyDescent="0.25">
      <c r="A828" s="29" t="s">
        <v>189</v>
      </c>
      <c r="B828" s="39">
        <v>2950.9951794399999</v>
      </c>
      <c r="C828" s="29">
        <v>60</v>
      </c>
      <c r="D828" s="39"/>
      <c r="E828" s="39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</row>
    <row r="829" spans="1:21" x14ac:dyDescent="0.25">
      <c r="A829" s="29" t="s">
        <v>189</v>
      </c>
      <c r="B829" s="39">
        <v>14326.903255499999</v>
      </c>
      <c r="C829" s="29">
        <v>70</v>
      </c>
      <c r="D829" s="36"/>
      <c r="E829" s="3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</row>
    <row r="830" spans="1:21" x14ac:dyDescent="0.25">
      <c r="A830" s="29" t="s">
        <v>189</v>
      </c>
      <c r="B830" s="39">
        <v>693.605898712</v>
      </c>
      <c r="C830" s="29">
        <v>80</v>
      </c>
      <c r="D830" s="39"/>
      <c r="E830" s="39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</row>
    <row r="831" spans="1:21" x14ac:dyDescent="0.25">
      <c r="A831" s="29" t="s">
        <v>190</v>
      </c>
      <c r="B831" s="39">
        <v>23779.014841</v>
      </c>
      <c r="C831" s="29">
        <v>12</v>
      </c>
      <c r="D831" s="36"/>
      <c r="E831" s="3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</row>
    <row r="832" spans="1:21" x14ac:dyDescent="0.25">
      <c r="A832" s="29" t="s">
        <v>190</v>
      </c>
      <c r="B832" s="39">
        <v>111142.648669</v>
      </c>
      <c r="C832" s="29">
        <v>30</v>
      </c>
      <c r="D832" s="39"/>
      <c r="E832" s="39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</row>
    <row r="833" spans="1:21" x14ac:dyDescent="0.25">
      <c r="A833" s="29" t="s">
        <v>190</v>
      </c>
      <c r="B833" s="39">
        <v>35880.5423152</v>
      </c>
      <c r="C833" s="29">
        <v>50</v>
      </c>
      <c r="D833" s="36"/>
      <c r="E833" s="3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</row>
    <row r="834" spans="1:21" x14ac:dyDescent="0.25">
      <c r="A834" s="29" t="s">
        <v>190</v>
      </c>
      <c r="B834" s="39">
        <v>1976.0370990599999</v>
      </c>
      <c r="C834" s="29">
        <v>60</v>
      </c>
      <c r="D834" s="39"/>
      <c r="E834" s="39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</row>
    <row r="835" spans="1:21" x14ac:dyDescent="0.25">
      <c r="A835" s="29" t="s">
        <v>190</v>
      </c>
      <c r="B835" s="39">
        <v>265.17054915199998</v>
      </c>
      <c r="C835" s="29">
        <v>80</v>
      </c>
      <c r="D835" s="36"/>
      <c r="E835" s="3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</row>
    <row r="836" spans="1:21" x14ac:dyDescent="0.25">
      <c r="A836" s="29" t="s">
        <v>191</v>
      </c>
      <c r="B836" s="39">
        <v>106738.20645300001</v>
      </c>
      <c r="C836" s="29">
        <v>30</v>
      </c>
      <c r="D836" s="39"/>
      <c r="E836" s="39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</row>
    <row r="837" spans="1:21" x14ac:dyDescent="0.25">
      <c r="A837" s="29" t="s">
        <v>191</v>
      </c>
      <c r="B837" s="39">
        <v>46588.520784799999</v>
      </c>
      <c r="C837" s="29">
        <v>50</v>
      </c>
      <c r="D837" s="36"/>
      <c r="E837" s="3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</row>
    <row r="838" spans="1:21" x14ac:dyDescent="0.25">
      <c r="A838" s="29" t="s">
        <v>191</v>
      </c>
      <c r="B838" s="39">
        <v>19486.590587800001</v>
      </c>
      <c r="C838" s="29">
        <v>60</v>
      </c>
      <c r="D838" s="39"/>
      <c r="E838" s="39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</row>
    <row r="839" spans="1:21" x14ac:dyDescent="0.25">
      <c r="A839" s="29" t="s">
        <v>191</v>
      </c>
      <c r="B839" s="39">
        <v>3430.0967953200002</v>
      </c>
      <c r="C839" s="29">
        <v>80</v>
      </c>
      <c r="D839" s="36"/>
      <c r="E839" s="3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</row>
    <row r="840" spans="1:21" x14ac:dyDescent="0.25">
      <c r="A840" s="29" t="s">
        <v>192</v>
      </c>
      <c r="B840" s="39">
        <v>8619.5845092399995</v>
      </c>
      <c r="C840" s="29">
        <v>12</v>
      </c>
      <c r="D840" s="39"/>
      <c r="E840" s="39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</row>
    <row r="841" spans="1:21" x14ac:dyDescent="0.25">
      <c r="A841" s="29" t="s">
        <v>192</v>
      </c>
      <c r="B841" s="39">
        <v>67893.294119400001</v>
      </c>
      <c r="C841" s="29">
        <v>30</v>
      </c>
      <c r="D841" s="36"/>
      <c r="E841" s="3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</row>
    <row r="842" spans="1:21" x14ac:dyDescent="0.25">
      <c r="A842" s="29" t="s">
        <v>192</v>
      </c>
      <c r="B842" s="39">
        <v>47009.924771600003</v>
      </c>
      <c r="C842" s="29">
        <v>50</v>
      </c>
      <c r="D842" s="39"/>
      <c r="E842" s="39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</row>
    <row r="843" spans="1:21" x14ac:dyDescent="0.25">
      <c r="A843" s="29" t="s">
        <v>192</v>
      </c>
      <c r="B843" s="39">
        <v>16.220862976599999</v>
      </c>
      <c r="C843" s="29">
        <v>70</v>
      </c>
      <c r="D843" s="36"/>
      <c r="E843" s="3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</row>
    <row r="844" spans="1:21" x14ac:dyDescent="0.25">
      <c r="A844" s="29" t="s">
        <v>192</v>
      </c>
      <c r="B844" s="39">
        <v>28.743048126400002</v>
      </c>
      <c r="C844" s="29">
        <v>80</v>
      </c>
      <c r="D844" s="39"/>
      <c r="E844" s="39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</row>
    <row r="845" spans="1:21" x14ac:dyDescent="0.25">
      <c r="A845" s="29" t="s">
        <v>193</v>
      </c>
      <c r="B845" s="39">
        <v>5482.5746773999999</v>
      </c>
      <c r="C845" s="29">
        <v>12</v>
      </c>
      <c r="D845" s="36"/>
      <c r="E845" s="3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</row>
    <row r="846" spans="1:21" x14ac:dyDescent="0.25">
      <c r="A846" s="29" t="s">
        <v>193</v>
      </c>
      <c r="B846" s="39">
        <v>67403.007557399993</v>
      </c>
      <c r="C846" s="29">
        <v>30</v>
      </c>
      <c r="D846" s="39"/>
      <c r="E846" s="39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</row>
    <row r="847" spans="1:21" x14ac:dyDescent="0.25">
      <c r="A847" s="29" t="s">
        <v>193</v>
      </c>
      <c r="B847" s="39">
        <v>40338.4276101</v>
      </c>
      <c r="C847" s="29">
        <v>50</v>
      </c>
      <c r="D847" s="36"/>
      <c r="E847" s="3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</row>
    <row r="848" spans="1:21" x14ac:dyDescent="0.25">
      <c r="A848" s="29" t="s">
        <v>193</v>
      </c>
      <c r="B848" s="39">
        <v>3026.59619449</v>
      </c>
      <c r="C848" s="29">
        <v>60</v>
      </c>
      <c r="D848" s="39"/>
      <c r="E848" s="39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</row>
    <row r="849" spans="1:21" x14ac:dyDescent="0.25">
      <c r="A849" s="29" t="s">
        <v>193</v>
      </c>
      <c r="B849" s="39">
        <v>208.16734416</v>
      </c>
      <c r="C849" s="29">
        <v>80</v>
      </c>
      <c r="D849" s="36"/>
      <c r="E849" s="3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</row>
    <row r="850" spans="1:21" x14ac:dyDescent="0.25">
      <c r="A850" s="29" t="s">
        <v>193</v>
      </c>
      <c r="B850" s="39">
        <v>13.019571000999999</v>
      </c>
      <c r="C850" s="29">
        <v>130</v>
      </c>
      <c r="D850" s="39"/>
      <c r="E850" s="39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</row>
    <row r="851" spans="1:21" x14ac:dyDescent="0.25">
      <c r="A851" s="29" t="s">
        <v>194</v>
      </c>
      <c r="B851" s="39">
        <v>685.13095693100001</v>
      </c>
      <c r="C851" s="29">
        <v>12</v>
      </c>
      <c r="D851" s="36"/>
      <c r="E851" s="3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</row>
    <row r="852" spans="1:21" x14ac:dyDescent="0.25">
      <c r="A852" s="29" t="s">
        <v>194</v>
      </c>
      <c r="B852" s="39">
        <v>153291.48665000001</v>
      </c>
      <c r="C852" s="29">
        <v>30</v>
      </c>
      <c r="D852" s="39"/>
      <c r="E852" s="39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</row>
    <row r="853" spans="1:21" x14ac:dyDescent="0.25">
      <c r="A853" s="29" t="s">
        <v>194</v>
      </c>
      <c r="B853" s="39">
        <v>60336.483330800002</v>
      </c>
      <c r="C853" s="29">
        <v>50</v>
      </c>
      <c r="D853" s="36"/>
      <c r="E853" s="3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</row>
    <row r="854" spans="1:21" x14ac:dyDescent="0.25">
      <c r="A854" s="29" t="s">
        <v>194</v>
      </c>
      <c r="B854" s="39">
        <v>4794.3281294899998</v>
      </c>
      <c r="C854" s="29">
        <v>60</v>
      </c>
      <c r="D854" s="39"/>
      <c r="E854" s="39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</row>
    <row r="855" spans="1:21" x14ac:dyDescent="0.25">
      <c r="A855" s="29" t="s">
        <v>194</v>
      </c>
      <c r="B855" s="39">
        <v>1453.12371119</v>
      </c>
      <c r="C855" s="29">
        <v>80</v>
      </c>
      <c r="D855" s="36"/>
      <c r="E855" s="3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</row>
    <row r="856" spans="1:21" x14ac:dyDescent="0.25">
      <c r="A856" s="29" t="s">
        <v>195</v>
      </c>
      <c r="B856" s="39">
        <v>55076.684616699997</v>
      </c>
      <c r="C856" s="29">
        <v>30</v>
      </c>
      <c r="D856" s="39"/>
      <c r="E856" s="39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</row>
    <row r="857" spans="1:21" x14ac:dyDescent="0.25">
      <c r="A857" s="29" t="s">
        <v>195</v>
      </c>
      <c r="B857" s="39">
        <v>10335.804024900001</v>
      </c>
      <c r="C857" s="29">
        <v>50</v>
      </c>
      <c r="D857" s="36"/>
      <c r="E857" s="3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</row>
    <row r="858" spans="1:21" x14ac:dyDescent="0.25">
      <c r="A858" s="29" t="s">
        <v>195</v>
      </c>
      <c r="B858" s="39">
        <v>2371.3495987400001</v>
      </c>
      <c r="C858" s="29">
        <v>60</v>
      </c>
      <c r="D858" s="39"/>
      <c r="E858" s="39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</row>
    <row r="859" spans="1:21" x14ac:dyDescent="0.25">
      <c r="A859" s="29" t="s">
        <v>195</v>
      </c>
      <c r="B859" s="39">
        <v>619.83587726999997</v>
      </c>
      <c r="C859" s="29">
        <v>80</v>
      </c>
      <c r="D859" s="36"/>
      <c r="E859" s="3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</row>
    <row r="860" spans="1:21" x14ac:dyDescent="0.25">
      <c r="A860" s="29" t="s">
        <v>196</v>
      </c>
      <c r="B860" s="39">
        <v>12518.337674099999</v>
      </c>
      <c r="C860" s="29">
        <v>12</v>
      </c>
      <c r="D860" s="39"/>
      <c r="E860" s="39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</row>
    <row r="861" spans="1:21" x14ac:dyDescent="0.25">
      <c r="A861" s="29" t="s">
        <v>196</v>
      </c>
      <c r="B861" s="39">
        <v>328.70021814299997</v>
      </c>
      <c r="C861" s="29">
        <v>15</v>
      </c>
      <c r="D861" s="36"/>
      <c r="E861" s="3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</row>
    <row r="862" spans="1:21" x14ac:dyDescent="0.25">
      <c r="A862" s="29" t="s">
        <v>196</v>
      </c>
      <c r="B862" s="39">
        <v>122672.131971</v>
      </c>
      <c r="C862" s="29">
        <v>30</v>
      </c>
      <c r="D862" s="39"/>
      <c r="E862" s="39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</row>
    <row r="863" spans="1:21" x14ac:dyDescent="0.25">
      <c r="A863" s="29" t="s">
        <v>196</v>
      </c>
      <c r="B863" s="39">
        <v>56978.458190400001</v>
      </c>
      <c r="C863" s="29">
        <v>50</v>
      </c>
      <c r="D863" s="36"/>
      <c r="E863" s="3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</row>
    <row r="864" spans="1:21" x14ac:dyDescent="0.25">
      <c r="A864" s="29" t="s">
        <v>196</v>
      </c>
      <c r="B864" s="39">
        <v>1179.1679553199999</v>
      </c>
      <c r="C864" s="29">
        <v>60</v>
      </c>
      <c r="D864" s="39"/>
      <c r="E864" s="39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</row>
    <row r="865" spans="1:21" x14ac:dyDescent="0.25">
      <c r="A865" s="29" t="s">
        <v>196</v>
      </c>
      <c r="B865" s="39">
        <v>244.49829407300001</v>
      </c>
      <c r="C865" s="29">
        <v>70</v>
      </c>
      <c r="D865" s="36"/>
      <c r="E865" s="3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</row>
    <row r="866" spans="1:21" x14ac:dyDescent="0.25">
      <c r="A866" s="29" t="s">
        <v>196</v>
      </c>
      <c r="B866" s="39">
        <v>1102.5918922999999</v>
      </c>
      <c r="C866" s="29">
        <v>80</v>
      </c>
      <c r="D866" s="39"/>
      <c r="E866" s="39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</row>
    <row r="867" spans="1:21" x14ac:dyDescent="0.25">
      <c r="A867" s="29" t="s">
        <v>196</v>
      </c>
      <c r="B867" s="39">
        <v>519.569147241</v>
      </c>
      <c r="C867" s="29">
        <v>100</v>
      </c>
      <c r="D867" s="36"/>
      <c r="E867" s="3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</row>
    <row r="868" spans="1:21" x14ac:dyDescent="0.25">
      <c r="A868" s="29" t="s">
        <v>197</v>
      </c>
      <c r="B868" s="39">
        <v>137.099448849</v>
      </c>
      <c r="C868" s="29">
        <v>12</v>
      </c>
      <c r="D868" s="39"/>
      <c r="E868" s="39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</row>
    <row r="869" spans="1:21" x14ac:dyDescent="0.25">
      <c r="A869" s="29" t="s">
        <v>197</v>
      </c>
      <c r="B869" s="39">
        <v>132257.326004</v>
      </c>
      <c r="C869" s="29">
        <v>30</v>
      </c>
      <c r="D869" s="36"/>
      <c r="E869" s="3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</row>
    <row r="870" spans="1:21" x14ac:dyDescent="0.25">
      <c r="A870" s="29" t="s">
        <v>197</v>
      </c>
      <c r="B870" s="39">
        <v>65821.840679000001</v>
      </c>
      <c r="C870" s="29">
        <v>50</v>
      </c>
      <c r="D870" s="39"/>
      <c r="E870" s="39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</row>
    <row r="871" spans="1:21" x14ac:dyDescent="0.25">
      <c r="A871" s="29" t="s">
        <v>197</v>
      </c>
      <c r="B871" s="39">
        <v>418.61548373599999</v>
      </c>
      <c r="C871" s="29">
        <v>60</v>
      </c>
      <c r="D871" s="36"/>
      <c r="E871" s="3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</row>
    <row r="872" spans="1:21" x14ac:dyDescent="0.25">
      <c r="A872" s="29" t="s">
        <v>197</v>
      </c>
      <c r="B872" s="39">
        <v>1428.76327588</v>
      </c>
      <c r="C872" s="29">
        <v>70</v>
      </c>
      <c r="D872" s="39"/>
      <c r="E872" s="39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</row>
    <row r="873" spans="1:21" x14ac:dyDescent="0.25">
      <c r="A873" s="29" t="s">
        <v>197</v>
      </c>
      <c r="B873" s="39">
        <v>2871.5632185999998</v>
      </c>
      <c r="C873" s="29">
        <v>80</v>
      </c>
      <c r="D873" s="36"/>
      <c r="E873" s="3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</row>
    <row r="874" spans="1:21" x14ac:dyDescent="0.25">
      <c r="A874" s="29" t="s">
        <v>198</v>
      </c>
      <c r="B874" s="39">
        <v>55653.075194700003</v>
      </c>
      <c r="C874" s="29">
        <v>30</v>
      </c>
      <c r="D874" s="39"/>
      <c r="E874" s="39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</row>
    <row r="875" spans="1:21" x14ac:dyDescent="0.25">
      <c r="A875" s="29" t="s">
        <v>198</v>
      </c>
      <c r="B875" s="39">
        <v>46931.515889900002</v>
      </c>
      <c r="C875" s="29">
        <v>50</v>
      </c>
      <c r="D875" s="36"/>
      <c r="E875" s="3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</row>
    <row r="876" spans="1:21" x14ac:dyDescent="0.25">
      <c r="A876" s="29" t="s">
        <v>198</v>
      </c>
      <c r="B876" s="39">
        <v>11648.304197199999</v>
      </c>
      <c r="C876" s="29">
        <v>60</v>
      </c>
      <c r="D876" s="39"/>
      <c r="E876" s="39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</row>
    <row r="877" spans="1:21" x14ac:dyDescent="0.25">
      <c r="A877" s="29" t="s">
        <v>198</v>
      </c>
      <c r="B877" s="39">
        <v>5.1678975610300002</v>
      </c>
      <c r="C877" s="29">
        <v>80</v>
      </c>
      <c r="D877" s="36"/>
      <c r="E877" s="3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</row>
    <row r="878" spans="1:21" x14ac:dyDescent="0.25">
      <c r="A878" s="29" t="s">
        <v>198</v>
      </c>
      <c r="B878" s="39">
        <v>37.750744982400001</v>
      </c>
      <c r="C878" s="29">
        <v>130</v>
      </c>
      <c r="D878" s="39"/>
      <c r="E878" s="39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</row>
    <row r="879" spans="1:21" x14ac:dyDescent="0.25">
      <c r="A879" s="29" t="s">
        <v>199</v>
      </c>
      <c r="B879" s="39">
        <v>73914.490459799999</v>
      </c>
      <c r="C879" s="29">
        <v>30</v>
      </c>
      <c r="D879" s="36"/>
      <c r="E879" s="3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</row>
    <row r="880" spans="1:21" x14ac:dyDescent="0.25">
      <c r="A880" s="29" t="s">
        <v>199</v>
      </c>
      <c r="B880" s="39">
        <v>31439.0907984</v>
      </c>
      <c r="C880" s="29">
        <v>50</v>
      </c>
      <c r="D880" s="39"/>
      <c r="E880" s="39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</row>
    <row r="881" spans="1:21" x14ac:dyDescent="0.25">
      <c r="A881" s="29" t="s">
        <v>199</v>
      </c>
      <c r="B881" s="39">
        <v>227.938830615</v>
      </c>
      <c r="C881" s="29">
        <v>60</v>
      </c>
      <c r="D881" s="36"/>
      <c r="E881" s="3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</row>
    <row r="882" spans="1:21" x14ac:dyDescent="0.25">
      <c r="A882" s="29" t="s">
        <v>200</v>
      </c>
      <c r="B882" s="39">
        <v>147680.52296999999</v>
      </c>
      <c r="C882" s="29">
        <v>30</v>
      </c>
      <c r="D882" s="39"/>
      <c r="E882" s="39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</row>
    <row r="883" spans="1:21" x14ac:dyDescent="0.25">
      <c r="A883" s="29" t="s">
        <v>200</v>
      </c>
      <c r="B883" s="39">
        <v>25599.3766861</v>
      </c>
      <c r="C883" s="29">
        <v>50</v>
      </c>
      <c r="D883" s="36"/>
      <c r="E883" s="3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</row>
    <row r="884" spans="1:21" x14ac:dyDescent="0.25">
      <c r="A884" s="29" t="s">
        <v>200</v>
      </c>
      <c r="B884" s="39">
        <v>7814.9209982900002</v>
      </c>
      <c r="C884" s="29">
        <v>60</v>
      </c>
      <c r="D884" s="39"/>
      <c r="E884" s="39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</row>
    <row r="885" spans="1:21" x14ac:dyDescent="0.25">
      <c r="A885" s="29" t="s">
        <v>200</v>
      </c>
      <c r="B885" s="39">
        <v>139.434663798</v>
      </c>
      <c r="C885" s="29">
        <v>80</v>
      </c>
      <c r="D885" s="36"/>
      <c r="E885" s="3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</row>
    <row r="886" spans="1:21" x14ac:dyDescent="0.25">
      <c r="A886" s="29" t="s">
        <v>201</v>
      </c>
      <c r="B886" s="39">
        <v>364.09097989499998</v>
      </c>
      <c r="C886" s="29">
        <v>12</v>
      </c>
      <c r="D886" s="39"/>
      <c r="E886" s="39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</row>
    <row r="887" spans="1:21" x14ac:dyDescent="0.25">
      <c r="A887" s="29" t="s">
        <v>201</v>
      </c>
      <c r="B887" s="39">
        <v>95383.337737099995</v>
      </c>
      <c r="C887" s="29">
        <v>30</v>
      </c>
      <c r="D887" s="36"/>
      <c r="E887" s="3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</row>
    <row r="888" spans="1:21" x14ac:dyDescent="0.25">
      <c r="A888" s="29" t="s">
        <v>201</v>
      </c>
      <c r="B888" s="39">
        <v>14210.792764</v>
      </c>
      <c r="C888" s="29">
        <v>50</v>
      </c>
      <c r="D888" s="39"/>
      <c r="E888" s="39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</row>
    <row r="889" spans="1:21" x14ac:dyDescent="0.25">
      <c r="A889" s="29" t="s">
        <v>201</v>
      </c>
      <c r="B889" s="39">
        <v>2429.9587332599999</v>
      </c>
      <c r="C889" s="29">
        <v>60</v>
      </c>
      <c r="D889" s="36"/>
      <c r="E889" s="3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</row>
    <row r="890" spans="1:21" x14ac:dyDescent="0.25">
      <c r="A890" s="29" t="s">
        <v>201</v>
      </c>
      <c r="B890" s="39">
        <v>2261.5437239500002</v>
      </c>
      <c r="C890" s="29">
        <v>80</v>
      </c>
      <c r="D890" s="39"/>
      <c r="E890" s="39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</row>
    <row r="891" spans="1:21" x14ac:dyDescent="0.25">
      <c r="A891" s="29" t="s">
        <v>202</v>
      </c>
      <c r="B891" s="39">
        <v>51410.599154299998</v>
      </c>
      <c r="C891" s="29">
        <v>30</v>
      </c>
      <c r="D891" s="36"/>
      <c r="E891" s="3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</row>
    <row r="892" spans="1:21" x14ac:dyDescent="0.25">
      <c r="A892" s="29" t="s">
        <v>202</v>
      </c>
      <c r="B892" s="39">
        <v>12909.842112599999</v>
      </c>
      <c r="C892" s="29">
        <v>50</v>
      </c>
      <c r="D892" s="39"/>
      <c r="E892" s="39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</row>
    <row r="893" spans="1:21" x14ac:dyDescent="0.25">
      <c r="A893" s="29" t="s">
        <v>202</v>
      </c>
      <c r="B893" s="39">
        <v>1432.97595753</v>
      </c>
      <c r="C893" s="29">
        <v>60</v>
      </c>
      <c r="D893" s="36"/>
      <c r="E893" s="3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</row>
    <row r="894" spans="1:21" x14ac:dyDescent="0.25">
      <c r="A894" s="29" t="s">
        <v>202</v>
      </c>
      <c r="B894" s="39">
        <v>53.644850223600002</v>
      </c>
      <c r="C894" s="29">
        <v>80</v>
      </c>
      <c r="D894" s="39"/>
      <c r="E894" s="39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</row>
    <row r="895" spans="1:21" x14ac:dyDescent="0.25">
      <c r="A895" s="29" t="s">
        <v>203</v>
      </c>
      <c r="B895" s="39">
        <v>6687.1105852500004</v>
      </c>
      <c r="C895" s="29">
        <v>12</v>
      </c>
      <c r="D895" s="36"/>
      <c r="E895" s="3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</row>
    <row r="896" spans="1:21" x14ac:dyDescent="0.25">
      <c r="A896" s="29" t="s">
        <v>203</v>
      </c>
      <c r="B896" s="39">
        <v>121517.162811</v>
      </c>
      <c r="C896" s="29">
        <v>30</v>
      </c>
      <c r="D896" s="39"/>
      <c r="E896" s="39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</row>
    <row r="897" spans="1:21" x14ac:dyDescent="0.25">
      <c r="A897" s="29" t="s">
        <v>203</v>
      </c>
      <c r="B897" s="39">
        <v>43200.339895899997</v>
      </c>
      <c r="C897" s="29">
        <v>50</v>
      </c>
      <c r="D897" s="36"/>
      <c r="E897" s="3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</row>
    <row r="898" spans="1:21" x14ac:dyDescent="0.25">
      <c r="A898" s="29" t="s">
        <v>203</v>
      </c>
      <c r="B898" s="39">
        <v>291.59211121200002</v>
      </c>
      <c r="C898" s="29">
        <v>60</v>
      </c>
      <c r="D898" s="39"/>
      <c r="E898" s="39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</row>
    <row r="899" spans="1:21" x14ac:dyDescent="0.25">
      <c r="A899" s="29" t="s">
        <v>203</v>
      </c>
      <c r="B899" s="39">
        <v>1836.0755818</v>
      </c>
      <c r="C899" s="29">
        <v>70</v>
      </c>
      <c r="D899" s="36"/>
      <c r="E899" s="3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</row>
    <row r="900" spans="1:21" x14ac:dyDescent="0.25">
      <c r="A900" s="29" t="s">
        <v>203</v>
      </c>
      <c r="B900" s="39">
        <v>339.29379225600002</v>
      </c>
      <c r="C900" s="29">
        <v>80</v>
      </c>
      <c r="D900" s="39"/>
      <c r="E900" s="39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</row>
    <row r="901" spans="1:21" x14ac:dyDescent="0.25">
      <c r="A901" s="29" t="s">
        <v>204</v>
      </c>
      <c r="B901" s="39">
        <v>3363.70969182</v>
      </c>
      <c r="C901" s="29">
        <v>12</v>
      </c>
      <c r="D901" s="36"/>
      <c r="E901" s="3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</row>
    <row r="902" spans="1:21" x14ac:dyDescent="0.25">
      <c r="A902" s="29" t="s">
        <v>204</v>
      </c>
      <c r="B902" s="39">
        <v>20361.751912700001</v>
      </c>
      <c r="C902" s="29">
        <v>30</v>
      </c>
      <c r="D902" s="39"/>
      <c r="E902" s="39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</row>
    <row r="903" spans="1:21" x14ac:dyDescent="0.25">
      <c r="A903" s="29" t="s">
        <v>204</v>
      </c>
      <c r="B903" s="39">
        <v>9078.8931938500009</v>
      </c>
      <c r="C903" s="29">
        <v>50</v>
      </c>
      <c r="D903" s="36"/>
      <c r="E903" s="3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</row>
    <row r="904" spans="1:21" x14ac:dyDescent="0.25">
      <c r="A904" s="29" t="s">
        <v>204</v>
      </c>
      <c r="B904" s="39">
        <v>2792.8670537399998</v>
      </c>
      <c r="C904" s="29">
        <v>60</v>
      </c>
      <c r="D904" s="39"/>
      <c r="E904" s="39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</row>
    <row r="905" spans="1:21" x14ac:dyDescent="0.25">
      <c r="A905" s="29" t="s">
        <v>205</v>
      </c>
      <c r="B905" s="39">
        <v>340.02222683700001</v>
      </c>
      <c r="C905" s="29">
        <v>12</v>
      </c>
      <c r="D905" s="36"/>
      <c r="E905" s="3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</row>
    <row r="906" spans="1:21" x14ac:dyDescent="0.25">
      <c r="A906" s="29" t="s">
        <v>205</v>
      </c>
      <c r="B906" s="39">
        <v>117539.50074</v>
      </c>
      <c r="C906" s="29">
        <v>30</v>
      </c>
      <c r="D906" s="39"/>
      <c r="E906" s="39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</row>
    <row r="907" spans="1:21" x14ac:dyDescent="0.25">
      <c r="A907" s="29" t="s">
        <v>205</v>
      </c>
      <c r="B907" s="39">
        <v>16538.753874800001</v>
      </c>
      <c r="C907" s="29">
        <v>50</v>
      </c>
      <c r="D907" s="36"/>
      <c r="E907" s="3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</row>
    <row r="908" spans="1:21" x14ac:dyDescent="0.25">
      <c r="A908" s="29" t="s">
        <v>205</v>
      </c>
      <c r="B908" s="39">
        <v>1826.7936987</v>
      </c>
      <c r="C908" s="29">
        <v>60</v>
      </c>
      <c r="D908" s="39"/>
      <c r="E908" s="39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</row>
    <row r="909" spans="1:21" x14ac:dyDescent="0.25">
      <c r="A909" s="29" t="s">
        <v>205</v>
      </c>
      <c r="B909" s="39">
        <v>665.950493779</v>
      </c>
      <c r="C909" s="29">
        <v>70</v>
      </c>
      <c r="D909" s="36"/>
      <c r="E909" s="3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</row>
    <row r="910" spans="1:21" x14ac:dyDescent="0.25">
      <c r="A910" s="29" t="s">
        <v>205</v>
      </c>
      <c r="B910" s="39">
        <v>89.147008297200003</v>
      </c>
      <c r="C910" s="29">
        <v>80</v>
      </c>
      <c r="D910" s="39"/>
      <c r="E910" s="39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</row>
    <row r="911" spans="1:21" x14ac:dyDescent="0.25">
      <c r="A911" s="29" t="s">
        <v>206</v>
      </c>
      <c r="B911" s="39">
        <v>178315.62098199999</v>
      </c>
      <c r="C911" s="29">
        <v>30</v>
      </c>
      <c r="D911" s="36"/>
      <c r="E911" s="3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</row>
    <row r="912" spans="1:21" x14ac:dyDescent="0.25">
      <c r="A912" s="29" t="s">
        <v>206</v>
      </c>
      <c r="B912" s="39">
        <v>75128.944193300005</v>
      </c>
      <c r="C912" s="29">
        <v>50</v>
      </c>
      <c r="D912" s="39"/>
      <c r="E912" s="39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</row>
    <row r="913" spans="1:21" x14ac:dyDescent="0.25">
      <c r="A913" s="29" t="s">
        <v>206</v>
      </c>
      <c r="B913" s="39">
        <v>4699.5220460199998</v>
      </c>
      <c r="C913" s="29">
        <v>60</v>
      </c>
      <c r="D913" s="36"/>
      <c r="E913" s="3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</row>
    <row r="914" spans="1:21" x14ac:dyDescent="0.25">
      <c r="A914" s="29" t="s">
        <v>206</v>
      </c>
      <c r="B914" s="39">
        <v>475.92016356400001</v>
      </c>
      <c r="C914" s="29">
        <v>80</v>
      </c>
      <c r="D914" s="39"/>
      <c r="E914" s="39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</row>
    <row r="915" spans="1:21" x14ac:dyDescent="0.25">
      <c r="A915" s="29" t="s">
        <v>207</v>
      </c>
      <c r="B915" s="39">
        <v>63162.381030899996</v>
      </c>
      <c r="C915" s="29">
        <v>30</v>
      </c>
      <c r="D915" s="36"/>
      <c r="E915" s="3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</row>
    <row r="916" spans="1:21" x14ac:dyDescent="0.25">
      <c r="A916" s="29" t="s">
        <v>207</v>
      </c>
      <c r="B916" s="39">
        <v>8032.4812147700004</v>
      </c>
      <c r="C916" s="29">
        <v>50</v>
      </c>
      <c r="D916" s="39"/>
      <c r="E916" s="39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</row>
    <row r="917" spans="1:21" x14ac:dyDescent="0.25">
      <c r="A917" s="29" t="s">
        <v>207</v>
      </c>
      <c r="B917" s="39">
        <v>159.214693092</v>
      </c>
      <c r="C917" s="29">
        <v>60</v>
      </c>
      <c r="D917" s="36"/>
      <c r="E917" s="3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</row>
    <row r="918" spans="1:21" x14ac:dyDescent="0.25">
      <c r="A918" s="29" t="s">
        <v>207</v>
      </c>
      <c r="B918" s="39">
        <v>126.19475394</v>
      </c>
      <c r="C918" s="29">
        <v>80</v>
      </c>
      <c r="D918" s="39"/>
      <c r="E918" s="39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</row>
    <row r="919" spans="1:21" x14ac:dyDescent="0.25">
      <c r="A919" s="29" t="s">
        <v>207</v>
      </c>
      <c r="B919" s="39">
        <v>1352.3101102000001</v>
      </c>
      <c r="C919" s="29">
        <v>100</v>
      </c>
      <c r="D919" s="36"/>
      <c r="E919" s="3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</row>
    <row r="920" spans="1:21" x14ac:dyDescent="0.25">
      <c r="A920" s="29" t="s">
        <v>207</v>
      </c>
      <c r="B920" s="39">
        <v>416.87710133500002</v>
      </c>
      <c r="C920" s="29">
        <v>130</v>
      </c>
      <c r="D920" s="39"/>
      <c r="E920" s="39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</row>
    <row r="921" spans="1:21" x14ac:dyDescent="0.25">
      <c r="A921" s="29" t="s">
        <v>208</v>
      </c>
      <c r="B921" s="39">
        <v>415.34107222599999</v>
      </c>
      <c r="C921" s="29">
        <v>12</v>
      </c>
      <c r="D921" s="36"/>
      <c r="E921" s="3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</row>
    <row r="922" spans="1:21" x14ac:dyDescent="0.25">
      <c r="A922" s="29" t="s">
        <v>208</v>
      </c>
      <c r="B922" s="39">
        <v>396410.83971899998</v>
      </c>
      <c r="C922" s="29">
        <v>30</v>
      </c>
      <c r="D922" s="39"/>
      <c r="E922" s="39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</row>
    <row r="923" spans="1:21" x14ac:dyDescent="0.25">
      <c r="A923" s="29" t="s">
        <v>208</v>
      </c>
      <c r="B923" s="39">
        <v>156485.34218199999</v>
      </c>
      <c r="C923" s="29">
        <v>50</v>
      </c>
      <c r="D923" s="36"/>
      <c r="E923" s="3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</row>
    <row r="924" spans="1:21" x14ac:dyDescent="0.25">
      <c r="A924" s="29" t="s">
        <v>208</v>
      </c>
      <c r="B924" s="39">
        <v>17506.617698999999</v>
      </c>
      <c r="C924" s="29">
        <v>60</v>
      </c>
      <c r="D924" s="39"/>
      <c r="E924" s="39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</row>
    <row r="925" spans="1:21" x14ac:dyDescent="0.25">
      <c r="A925" s="29" t="s">
        <v>208</v>
      </c>
      <c r="B925" s="39">
        <v>3652.73002434</v>
      </c>
      <c r="C925" s="29">
        <v>70</v>
      </c>
      <c r="D925" s="36"/>
      <c r="E925" s="3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</row>
    <row r="926" spans="1:21" x14ac:dyDescent="0.25">
      <c r="A926" s="29" t="s">
        <v>208</v>
      </c>
      <c r="B926" s="39">
        <v>2593.5448172699998</v>
      </c>
      <c r="C926" s="29">
        <v>80</v>
      </c>
      <c r="D926" s="39"/>
      <c r="E926" s="39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</row>
    <row r="927" spans="1:21" x14ac:dyDescent="0.25">
      <c r="A927" s="29" t="s">
        <v>209</v>
      </c>
      <c r="B927" s="39">
        <v>216572.06205800001</v>
      </c>
      <c r="C927" s="29">
        <v>30</v>
      </c>
      <c r="D927" s="36"/>
      <c r="E927" s="3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</row>
    <row r="928" spans="1:21" x14ac:dyDescent="0.25">
      <c r="A928" s="29" t="s">
        <v>209</v>
      </c>
      <c r="B928" s="39">
        <v>103007.033327</v>
      </c>
      <c r="C928" s="29">
        <v>50</v>
      </c>
      <c r="D928" s="39"/>
      <c r="E928" s="39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</row>
    <row r="929" spans="1:21" x14ac:dyDescent="0.25">
      <c r="A929" s="29" t="s">
        <v>209</v>
      </c>
      <c r="B929" s="39">
        <v>528.372891127</v>
      </c>
      <c r="C929" s="29">
        <v>60</v>
      </c>
      <c r="D929" s="36"/>
      <c r="E929" s="3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</row>
    <row r="930" spans="1:21" x14ac:dyDescent="0.25">
      <c r="A930" s="29" t="s">
        <v>209</v>
      </c>
      <c r="B930" s="39">
        <v>893.16652835900004</v>
      </c>
      <c r="C930" s="29">
        <v>70</v>
      </c>
      <c r="D930" s="39"/>
      <c r="E930" s="39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</row>
    <row r="931" spans="1:21" x14ac:dyDescent="0.25">
      <c r="A931" s="29" t="s">
        <v>209</v>
      </c>
      <c r="B931" s="39">
        <v>69.258956975900006</v>
      </c>
      <c r="C931" s="29">
        <v>80</v>
      </c>
      <c r="D931" s="36"/>
      <c r="E931" s="3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</row>
    <row r="932" spans="1:21" x14ac:dyDescent="0.25">
      <c r="A932" s="29" t="s">
        <v>209</v>
      </c>
      <c r="B932" s="39">
        <v>41.723749468699999</v>
      </c>
      <c r="C932" s="29">
        <v>100</v>
      </c>
      <c r="D932" s="39"/>
      <c r="E932" s="39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</row>
    <row r="933" spans="1:21" x14ac:dyDescent="0.25">
      <c r="A933" s="29" t="s">
        <v>209</v>
      </c>
      <c r="B933" s="39">
        <v>11.7782425961</v>
      </c>
      <c r="C933" s="29">
        <v>120</v>
      </c>
      <c r="D933" s="36"/>
      <c r="E933" s="3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</row>
    <row r="934" spans="1:21" x14ac:dyDescent="0.25">
      <c r="A934" s="29" t="s">
        <v>210</v>
      </c>
      <c r="B934" s="39">
        <v>1287.8188483199999</v>
      </c>
      <c r="C934" s="29">
        <v>12</v>
      </c>
      <c r="D934" s="39"/>
      <c r="E934" s="39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</row>
    <row r="935" spans="1:21" x14ac:dyDescent="0.25">
      <c r="A935" s="29" t="s">
        <v>210</v>
      </c>
      <c r="B935" s="39">
        <v>64924.050650600002</v>
      </c>
      <c r="C935" s="29">
        <v>30</v>
      </c>
      <c r="D935" s="36"/>
      <c r="E935" s="3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</row>
    <row r="936" spans="1:21" x14ac:dyDescent="0.25">
      <c r="A936" s="29" t="s">
        <v>210</v>
      </c>
      <c r="B936" s="39">
        <v>23448.1112713</v>
      </c>
      <c r="C936" s="29">
        <v>50</v>
      </c>
      <c r="D936" s="39"/>
      <c r="E936" s="39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</row>
    <row r="937" spans="1:21" x14ac:dyDescent="0.25">
      <c r="A937" s="29" t="s">
        <v>210</v>
      </c>
      <c r="B937" s="39">
        <v>650.26357828499999</v>
      </c>
      <c r="C937" s="29">
        <v>60</v>
      </c>
      <c r="D937" s="36"/>
      <c r="E937" s="3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</row>
    <row r="938" spans="1:21" x14ac:dyDescent="0.25">
      <c r="A938" s="29" t="s">
        <v>210</v>
      </c>
      <c r="B938" s="39">
        <v>450.508973207</v>
      </c>
      <c r="C938" s="29">
        <v>100</v>
      </c>
      <c r="D938" s="39"/>
      <c r="E938" s="39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</row>
    <row r="939" spans="1:21" x14ac:dyDescent="0.25">
      <c r="A939" s="29" t="s">
        <v>211</v>
      </c>
      <c r="B939" s="39">
        <v>5538.93898756</v>
      </c>
      <c r="C939" s="29">
        <v>12</v>
      </c>
      <c r="D939" s="36"/>
      <c r="E939" s="3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</row>
    <row r="940" spans="1:21" x14ac:dyDescent="0.25">
      <c r="A940" s="29" t="s">
        <v>211</v>
      </c>
      <c r="B940" s="39">
        <v>145425.14116699999</v>
      </c>
      <c r="C940" s="29">
        <v>30</v>
      </c>
      <c r="D940" s="39"/>
      <c r="E940" s="39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</row>
    <row r="941" spans="1:21" x14ac:dyDescent="0.25">
      <c r="A941" s="29" t="s">
        <v>211</v>
      </c>
      <c r="B941" s="39">
        <v>53712.713049799997</v>
      </c>
      <c r="C941" s="29">
        <v>50</v>
      </c>
      <c r="D941" s="36"/>
      <c r="E941" s="3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</row>
    <row r="942" spans="1:21" x14ac:dyDescent="0.25">
      <c r="A942" s="29" t="s">
        <v>211</v>
      </c>
      <c r="B942" s="39">
        <v>984.86097924499995</v>
      </c>
      <c r="C942" s="29">
        <v>60</v>
      </c>
      <c r="D942" s="39"/>
      <c r="E942" s="39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</row>
    <row r="943" spans="1:21" x14ac:dyDescent="0.25">
      <c r="A943" s="29" t="s">
        <v>211</v>
      </c>
      <c r="B943" s="39">
        <v>1786.35722667</v>
      </c>
      <c r="C943" s="29">
        <v>70</v>
      </c>
      <c r="D943" s="36"/>
      <c r="E943" s="3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</row>
    <row r="944" spans="1:21" x14ac:dyDescent="0.25">
      <c r="A944" s="29" t="s">
        <v>211</v>
      </c>
      <c r="B944" s="39">
        <v>350.76937311</v>
      </c>
      <c r="C944" s="29">
        <v>80</v>
      </c>
      <c r="D944" s="39"/>
      <c r="E944" s="39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</row>
    <row r="945" spans="1:21" x14ac:dyDescent="0.25">
      <c r="A945" s="29" t="s">
        <v>211</v>
      </c>
      <c r="B945" s="39">
        <v>366.60708783299998</v>
      </c>
      <c r="C945" s="29">
        <v>100</v>
      </c>
      <c r="D945" s="36"/>
      <c r="E945" s="3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</row>
    <row r="946" spans="1:21" x14ac:dyDescent="0.25">
      <c r="A946" s="29" t="s">
        <v>212</v>
      </c>
      <c r="B946" s="39">
        <v>1974.6630038200001</v>
      </c>
      <c r="C946" s="29">
        <v>12</v>
      </c>
      <c r="D946" s="39"/>
      <c r="E946" s="39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</row>
    <row r="947" spans="1:21" x14ac:dyDescent="0.25">
      <c r="A947" s="29" t="s">
        <v>212</v>
      </c>
      <c r="B947" s="39">
        <v>278942.28710199997</v>
      </c>
      <c r="C947" s="29">
        <v>30</v>
      </c>
      <c r="D947" s="36"/>
      <c r="E947" s="3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</row>
    <row r="948" spans="1:21" x14ac:dyDescent="0.25">
      <c r="A948" s="29" t="s">
        <v>212</v>
      </c>
      <c r="B948" s="39">
        <v>122882.640079</v>
      </c>
      <c r="C948" s="29">
        <v>50</v>
      </c>
      <c r="D948" s="39"/>
      <c r="E948" s="39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</row>
    <row r="949" spans="1:21" x14ac:dyDescent="0.25">
      <c r="A949" s="29" t="s">
        <v>212</v>
      </c>
      <c r="B949" s="39">
        <v>168.86390810699999</v>
      </c>
      <c r="C949" s="29">
        <v>60</v>
      </c>
      <c r="D949" s="36"/>
      <c r="E949" s="3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</row>
    <row r="950" spans="1:21" x14ac:dyDescent="0.25">
      <c r="A950" s="29" t="s">
        <v>212</v>
      </c>
      <c r="B950" s="39">
        <v>14258.0859053</v>
      </c>
      <c r="C950" s="29">
        <v>70</v>
      </c>
      <c r="D950" s="39"/>
      <c r="E950" s="39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</row>
    <row r="951" spans="1:21" x14ac:dyDescent="0.25">
      <c r="A951" s="29" t="s">
        <v>212</v>
      </c>
      <c r="B951" s="39">
        <v>860.235119252</v>
      </c>
      <c r="C951" s="29">
        <v>80</v>
      </c>
      <c r="D951" s="36"/>
      <c r="E951" s="3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</row>
    <row r="952" spans="1:21" x14ac:dyDescent="0.25">
      <c r="A952" s="29" t="s">
        <v>213</v>
      </c>
      <c r="B952" s="39">
        <v>163227.05777399999</v>
      </c>
      <c r="C952" s="29">
        <v>30</v>
      </c>
      <c r="D952" s="39"/>
      <c r="E952" s="39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</row>
    <row r="953" spans="1:21" x14ac:dyDescent="0.25">
      <c r="A953" s="29" t="s">
        <v>213</v>
      </c>
      <c r="B953" s="39">
        <v>33441.480276900002</v>
      </c>
      <c r="C953" s="29">
        <v>50</v>
      </c>
      <c r="D953" s="36"/>
      <c r="E953" s="3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</row>
    <row r="954" spans="1:21" x14ac:dyDescent="0.25">
      <c r="A954" s="29" t="s">
        <v>213</v>
      </c>
      <c r="B954" s="39">
        <v>4952.3475812699999</v>
      </c>
      <c r="C954" s="29">
        <v>60</v>
      </c>
      <c r="D954" s="39"/>
      <c r="E954" s="39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</row>
    <row r="955" spans="1:21" x14ac:dyDescent="0.25">
      <c r="A955" s="29" t="s">
        <v>213</v>
      </c>
      <c r="B955" s="39">
        <v>2707.57662437</v>
      </c>
      <c r="C955" s="29">
        <v>80</v>
      </c>
      <c r="D955" s="36"/>
      <c r="E955" s="3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</row>
    <row r="956" spans="1:21" x14ac:dyDescent="0.25">
      <c r="A956" s="29" t="s">
        <v>214</v>
      </c>
      <c r="B956" s="39">
        <v>2759.4764796999998</v>
      </c>
      <c r="C956" s="29">
        <v>12</v>
      </c>
      <c r="D956" s="39"/>
      <c r="E956" s="39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</row>
    <row r="957" spans="1:21" x14ac:dyDescent="0.25">
      <c r="A957" s="29" t="s">
        <v>214</v>
      </c>
      <c r="B957" s="39">
        <v>79830.134701600007</v>
      </c>
      <c r="C957" s="29">
        <v>30</v>
      </c>
      <c r="D957" s="36"/>
      <c r="E957" s="3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</row>
    <row r="958" spans="1:21" x14ac:dyDescent="0.25">
      <c r="A958" s="29" t="s">
        <v>214</v>
      </c>
      <c r="B958" s="39">
        <v>41252.162498899997</v>
      </c>
      <c r="C958" s="29">
        <v>50</v>
      </c>
      <c r="D958" s="39"/>
      <c r="E958" s="39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</row>
    <row r="959" spans="1:21" x14ac:dyDescent="0.25">
      <c r="A959" s="29" t="s">
        <v>214</v>
      </c>
      <c r="B959" s="39">
        <v>4515.3031001899999</v>
      </c>
      <c r="C959" s="29">
        <v>60</v>
      </c>
      <c r="D959" s="36"/>
      <c r="E959" s="3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</row>
    <row r="960" spans="1:21" x14ac:dyDescent="0.25">
      <c r="A960" s="29" t="s">
        <v>214</v>
      </c>
      <c r="B960" s="39">
        <v>1132.4937384899999</v>
      </c>
      <c r="C960" s="29">
        <v>70</v>
      </c>
      <c r="D960" s="39"/>
      <c r="E960" s="39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</row>
    <row r="961" spans="1:21" x14ac:dyDescent="0.25">
      <c r="A961" s="29" t="s">
        <v>214</v>
      </c>
      <c r="B961" s="39">
        <v>1213.11365787</v>
      </c>
      <c r="C961" s="29">
        <v>80</v>
      </c>
      <c r="D961" s="36"/>
      <c r="E961" s="3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</row>
    <row r="962" spans="1:21" x14ac:dyDescent="0.25">
      <c r="A962" s="29" t="s">
        <v>215</v>
      </c>
      <c r="B962" s="39">
        <v>14119.777525</v>
      </c>
      <c r="C962" s="29">
        <v>12</v>
      </c>
      <c r="D962" s="39"/>
      <c r="E962" s="39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</row>
    <row r="963" spans="1:21" x14ac:dyDescent="0.25">
      <c r="A963" s="29" t="s">
        <v>215</v>
      </c>
      <c r="B963" s="39">
        <v>123341.217174</v>
      </c>
      <c r="C963" s="29">
        <v>30</v>
      </c>
      <c r="D963" s="36"/>
      <c r="E963" s="3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</row>
    <row r="964" spans="1:21" x14ac:dyDescent="0.25">
      <c r="A964" s="29" t="s">
        <v>215</v>
      </c>
      <c r="B964" s="39">
        <v>68899.513623599996</v>
      </c>
      <c r="C964" s="29">
        <v>50</v>
      </c>
      <c r="D964" s="39"/>
      <c r="E964" s="39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</row>
    <row r="965" spans="1:21" x14ac:dyDescent="0.25">
      <c r="A965" s="29" t="s">
        <v>215</v>
      </c>
      <c r="B965" s="39">
        <v>837.62096107499997</v>
      </c>
      <c r="C965" s="29">
        <v>60</v>
      </c>
      <c r="D965" s="36"/>
      <c r="E965" s="3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</row>
    <row r="966" spans="1:21" x14ac:dyDescent="0.25">
      <c r="A966" s="29" t="s">
        <v>215</v>
      </c>
      <c r="B966" s="39">
        <v>1800.2001734400001</v>
      </c>
      <c r="C966" s="29">
        <v>80</v>
      </c>
      <c r="D966" s="39"/>
      <c r="E966" s="39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</row>
    <row r="967" spans="1:21" x14ac:dyDescent="0.25">
      <c r="A967" s="29" t="s">
        <v>216</v>
      </c>
      <c r="B967" s="39">
        <v>855.03396504</v>
      </c>
      <c r="C967" s="29">
        <v>12</v>
      </c>
      <c r="D967" s="36"/>
      <c r="E967" s="3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</row>
    <row r="968" spans="1:21" x14ac:dyDescent="0.25">
      <c r="A968" s="29" t="s">
        <v>216</v>
      </c>
      <c r="B968" s="39">
        <v>51170.612347100003</v>
      </c>
      <c r="C968" s="29">
        <v>30</v>
      </c>
      <c r="D968" s="39"/>
      <c r="E968" s="39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</row>
    <row r="969" spans="1:21" x14ac:dyDescent="0.25">
      <c r="A969" s="29" t="s">
        <v>216</v>
      </c>
      <c r="B969" s="39">
        <v>15321.9272341</v>
      </c>
      <c r="C969" s="29">
        <v>50</v>
      </c>
      <c r="D969" s="36"/>
      <c r="E969" s="3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</row>
    <row r="970" spans="1:21" x14ac:dyDescent="0.25">
      <c r="A970" s="29" t="s">
        <v>216</v>
      </c>
      <c r="B970" s="39">
        <v>668.44046027700006</v>
      </c>
      <c r="C970" s="29">
        <v>60</v>
      </c>
      <c r="D970" s="39"/>
      <c r="E970" s="39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</row>
    <row r="971" spans="1:21" x14ac:dyDescent="0.25">
      <c r="A971" s="29" t="s">
        <v>216</v>
      </c>
      <c r="B971" s="39">
        <v>243.20514733300001</v>
      </c>
      <c r="C971" s="29">
        <v>80</v>
      </c>
      <c r="D971" s="36"/>
      <c r="E971" s="3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</row>
    <row r="972" spans="1:21" x14ac:dyDescent="0.25">
      <c r="A972" s="29" t="s">
        <v>217</v>
      </c>
      <c r="B972" s="39">
        <v>9170.5709377300009</v>
      </c>
      <c r="C972" s="29">
        <v>12</v>
      </c>
      <c r="D972" s="39"/>
      <c r="E972" s="39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</row>
    <row r="973" spans="1:21" x14ac:dyDescent="0.25">
      <c r="A973" s="29" t="s">
        <v>217</v>
      </c>
      <c r="B973" s="39">
        <v>105662.78808499999</v>
      </c>
      <c r="C973" s="29">
        <v>30</v>
      </c>
      <c r="D973" s="36"/>
      <c r="E973" s="3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</row>
    <row r="974" spans="1:21" x14ac:dyDescent="0.25">
      <c r="A974" s="29" t="s">
        <v>217</v>
      </c>
      <c r="B974" s="39">
        <v>31537.666890199998</v>
      </c>
      <c r="C974" s="29">
        <v>50</v>
      </c>
      <c r="D974" s="39"/>
      <c r="E974" s="39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</row>
    <row r="975" spans="1:21" x14ac:dyDescent="0.25">
      <c r="A975" s="29" t="s">
        <v>217</v>
      </c>
      <c r="B975" s="39">
        <v>11156.777301599999</v>
      </c>
      <c r="C975" s="29">
        <v>60</v>
      </c>
      <c r="D975" s="36"/>
      <c r="E975" s="3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</row>
    <row r="976" spans="1:21" x14ac:dyDescent="0.25">
      <c r="A976" s="29" t="s">
        <v>217</v>
      </c>
      <c r="B976" s="39">
        <v>1111.54507582</v>
      </c>
      <c r="C976" s="29">
        <v>80</v>
      </c>
      <c r="D976" s="39"/>
      <c r="E976" s="39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</row>
    <row r="977" spans="1:21" x14ac:dyDescent="0.25">
      <c r="A977" s="29" t="s">
        <v>218</v>
      </c>
      <c r="B977" s="39">
        <v>110.44589100100001</v>
      </c>
      <c r="C977" s="29">
        <v>12</v>
      </c>
      <c r="D977" s="36"/>
      <c r="E977" s="3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</row>
    <row r="978" spans="1:21" x14ac:dyDescent="0.25">
      <c r="A978" s="29" t="s">
        <v>218</v>
      </c>
      <c r="B978" s="39">
        <v>65388.651168600001</v>
      </c>
      <c r="C978" s="29">
        <v>30</v>
      </c>
      <c r="D978" s="39"/>
      <c r="E978" s="39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</row>
    <row r="979" spans="1:21" x14ac:dyDescent="0.25">
      <c r="A979" s="29" t="s">
        <v>218</v>
      </c>
      <c r="B979" s="39">
        <v>34372.702150800003</v>
      </c>
      <c r="C979" s="29">
        <v>50</v>
      </c>
      <c r="D979" s="36"/>
      <c r="E979" s="3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</row>
    <row r="980" spans="1:21" x14ac:dyDescent="0.25">
      <c r="A980" s="29" t="s">
        <v>218</v>
      </c>
      <c r="B980" s="39">
        <v>2911.9517209099999</v>
      </c>
      <c r="C980" s="29">
        <v>60</v>
      </c>
      <c r="D980" s="39"/>
      <c r="E980" s="39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</row>
    <row r="981" spans="1:21" x14ac:dyDescent="0.25">
      <c r="A981" s="29" t="s">
        <v>218</v>
      </c>
      <c r="B981" s="39">
        <v>325.27990995499999</v>
      </c>
      <c r="C981" s="29">
        <v>80</v>
      </c>
      <c r="D981" s="36"/>
      <c r="E981" s="3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</row>
    <row r="982" spans="1:21" x14ac:dyDescent="0.25">
      <c r="A982" s="29" t="s">
        <v>218</v>
      </c>
      <c r="B982" s="39">
        <v>26.3124739585</v>
      </c>
      <c r="C982" s="29">
        <v>100</v>
      </c>
      <c r="D982" s="39"/>
      <c r="E982" s="39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</row>
    <row r="983" spans="1:21" x14ac:dyDescent="0.25">
      <c r="A983" s="29" t="s">
        <v>219</v>
      </c>
      <c r="B983" s="39">
        <v>31075.529891400001</v>
      </c>
      <c r="C983" s="29">
        <v>30</v>
      </c>
      <c r="D983" s="36"/>
      <c r="E983" s="3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</row>
    <row r="984" spans="1:21" x14ac:dyDescent="0.25">
      <c r="A984" s="29" t="s">
        <v>219</v>
      </c>
      <c r="B984" s="39">
        <v>16158.8762814</v>
      </c>
      <c r="C984" s="29">
        <v>50</v>
      </c>
      <c r="D984" s="39"/>
      <c r="E984" s="39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</row>
    <row r="985" spans="1:21" x14ac:dyDescent="0.25">
      <c r="A985" s="29" t="s">
        <v>219</v>
      </c>
      <c r="B985" s="39">
        <v>1212.98997932</v>
      </c>
      <c r="C985" s="29">
        <v>60</v>
      </c>
      <c r="D985" s="36"/>
      <c r="E985" s="3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</row>
    <row r="986" spans="1:21" x14ac:dyDescent="0.25">
      <c r="A986" s="29" t="s">
        <v>220</v>
      </c>
      <c r="B986" s="39">
        <v>324.89042001799999</v>
      </c>
      <c r="C986" s="29">
        <v>12</v>
      </c>
      <c r="D986" s="39"/>
      <c r="E986" s="39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</row>
    <row r="987" spans="1:21" x14ac:dyDescent="0.25">
      <c r="A987" s="29" t="s">
        <v>220</v>
      </c>
      <c r="B987" s="39">
        <v>57110.777711100003</v>
      </c>
      <c r="C987" s="29">
        <v>30</v>
      </c>
      <c r="D987" s="36"/>
      <c r="E987" s="3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</row>
    <row r="988" spans="1:21" x14ac:dyDescent="0.25">
      <c r="A988" s="29" t="s">
        <v>220</v>
      </c>
      <c r="B988" s="39">
        <v>8883.3824827699991</v>
      </c>
      <c r="C988" s="29">
        <v>50</v>
      </c>
      <c r="D988" s="39"/>
      <c r="E988" s="39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</row>
    <row r="989" spans="1:21" x14ac:dyDescent="0.25">
      <c r="A989" s="29" t="s">
        <v>220</v>
      </c>
      <c r="B989" s="39">
        <v>5097.8317283400002</v>
      </c>
      <c r="C989" s="29">
        <v>60</v>
      </c>
      <c r="D989" s="36"/>
      <c r="E989" s="3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</row>
    <row r="990" spans="1:21" x14ac:dyDescent="0.25">
      <c r="A990" s="29" t="s">
        <v>220</v>
      </c>
      <c r="B990" s="39">
        <v>348.920230914</v>
      </c>
      <c r="C990" s="29">
        <v>80</v>
      </c>
      <c r="D990" s="39"/>
      <c r="E990" s="39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</row>
    <row r="991" spans="1:21" x14ac:dyDescent="0.25">
      <c r="A991" s="29" t="s">
        <v>221</v>
      </c>
      <c r="B991" s="39">
        <v>72883.196480800005</v>
      </c>
      <c r="C991" s="29">
        <v>30</v>
      </c>
      <c r="D991" s="36"/>
      <c r="E991" s="3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</row>
    <row r="992" spans="1:21" x14ac:dyDescent="0.25">
      <c r="A992" s="29" t="s">
        <v>221</v>
      </c>
      <c r="B992" s="39">
        <v>24998.7202659</v>
      </c>
      <c r="C992" s="29">
        <v>50</v>
      </c>
      <c r="D992" s="39"/>
      <c r="E992" s="39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</row>
    <row r="993" spans="1:21" x14ac:dyDescent="0.25">
      <c r="A993" s="29" t="s">
        <v>221</v>
      </c>
      <c r="B993" s="39">
        <v>1932.8815336099999</v>
      </c>
      <c r="C993" s="29">
        <v>60</v>
      </c>
      <c r="D993" s="36"/>
      <c r="E993" s="3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</row>
    <row r="994" spans="1:21" x14ac:dyDescent="0.25">
      <c r="A994" s="29" t="s">
        <v>221</v>
      </c>
      <c r="B994" s="39">
        <v>97.412849662300005</v>
      </c>
      <c r="C994" s="29">
        <v>80</v>
      </c>
      <c r="D994" s="39"/>
      <c r="E994" s="39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</row>
    <row r="995" spans="1:21" x14ac:dyDescent="0.25">
      <c r="A995" s="29" t="s">
        <v>222</v>
      </c>
      <c r="B995" s="39">
        <v>180.050633742</v>
      </c>
      <c r="C995" s="29">
        <v>12</v>
      </c>
      <c r="D995" s="36"/>
      <c r="E995" s="3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</row>
    <row r="996" spans="1:21" x14ac:dyDescent="0.25">
      <c r="A996" s="29" t="s">
        <v>222</v>
      </c>
      <c r="B996" s="39">
        <v>55913.829073300003</v>
      </c>
      <c r="C996" s="29">
        <v>30</v>
      </c>
      <c r="D996" s="39"/>
      <c r="E996" s="39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</row>
    <row r="997" spans="1:21" x14ac:dyDescent="0.25">
      <c r="A997" s="29" t="s">
        <v>222</v>
      </c>
      <c r="B997" s="39">
        <v>79428.226686900001</v>
      </c>
      <c r="C997" s="29">
        <v>50</v>
      </c>
      <c r="D997" s="36"/>
      <c r="E997" s="3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</row>
    <row r="998" spans="1:21" x14ac:dyDescent="0.25">
      <c r="A998" s="29" t="s">
        <v>222</v>
      </c>
      <c r="B998" s="39">
        <v>881.05184157500003</v>
      </c>
      <c r="C998" s="29">
        <v>60</v>
      </c>
      <c r="D998" s="39"/>
      <c r="E998" s="39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</row>
    <row r="999" spans="1:21" x14ac:dyDescent="0.25">
      <c r="A999" s="29" t="s">
        <v>222</v>
      </c>
      <c r="B999" s="39">
        <v>2195.0368858900001</v>
      </c>
      <c r="C999" s="29">
        <v>80</v>
      </c>
      <c r="D999" s="36"/>
      <c r="E999" s="3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</row>
    <row r="1000" spans="1:21" x14ac:dyDescent="0.25">
      <c r="A1000" s="29" t="s">
        <v>223</v>
      </c>
      <c r="B1000" s="39">
        <v>546.71098103099996</v>
      </c>
      <c r="C1000" s="29">
        <v>12</v>
      </c>
      <c r="D1000" s="39"/>
      <c r="E1000" s="39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</row>
    <row r="1001" spans="1:21" x14ac:dyDescent="0.25">
      <c r="A1001" s="29" t="s">
        <v>223</v>
      </c>
      <c r="B1001" s="39">
        <v>96641.459098299994</v>
      </c>
      <c r="C1001" s="29">
        <v>30</v>
      </c>
      <c r="D1001" s="36"/>
      <c r="E1001" s="3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</row>
    <row r="1002" spans="1:21" x14ac:dyDescent="0.25">
      <c r="A1002" s="29" t="s">
        <v>223</v>
      </c>
      <c r="B1002" s="39">
        <v>49245.922891800001</v>
      </c>
      <c r="C1002" s="29">
        <v>50</v>
      </c>
      <c r="D1002" s="39"/>
      <c r="E1002" s="39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</row>
    <row r="1003" spans="1:21" x14ac:dyDescent="0.25">
      <c r="A1003" s="29" t="s">
        <v>223</v>
      </c>
      <c r="B1003" s="39">
        <v>1105.3746669100001</v>
      </c>
      <c r="C1003" s="29">
        <v>60</v>
      </c>
      <c r="D1003" s="36"/>
      <c r="E1003" s="3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</row>
    <row r="1004" spans="1:21" x14ac:dyDescent="0.25">
      <c r="A1004" s="29" t="s">
        <v>223</v>
      </c>
      <c r="B1004" s="39">
        <v>660.55602107699997</v>
      </c>
      <c r="C1004" s="29">
        <v>80</v>
      </c>
      <c r="D1004" s="39"/>
      <c r="E1004" s="39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</row>
    <row r="1005" spans="1:21" x14ac:dyDescent="0.25">
      <c r="A1005" s="29" t="s">
        <v>223</v>
      </c>
      <c r="B1005" s="39">
        <v>371.76131674999999</v>
      </c>
      <c r="C1005" s="29">
        <v>130</v>
      </c>
      <c r="D1005" s="36"/>
      <c r="E1005" s="3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</row>
    <row r="1006" spans="1:21" x14ac:dyDescent="0.25">
      <c r="A1006" s="29" t="s">
        <v>224</v>
      </c>
      <c r="B1006" s="39">
        <v>7541.6588816699996</v>
      </c>
      <c r="C1006" s="29">
        <v>12</v>
      </c>
      <c r="D1006" s="39"/>
      <c r="E1006" s="39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</row>
    <row r="1007" spans="1:21" x14ac:dyDescent="0.25">
      <c r="A1007" s="29" t="s">
        <v>224</v>
      </c>
      <c r="B1007" s="39">
        <v>60506.387163699997</v>
      </c>
      <c r="C1007" s="29">
        <v>30</v>
      </c>
      <c r="D1007" s="36"/>
      <c r="E1007" s="3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</row>
    <row r="1008" spans="1:21" x14ac:dyDescent="0.25">
      <c r="A1008" s="29" t="s">
        <v>224</v>
      </c>
      <c r="B1008" s="39">
        <v>34688.194758700003</v>
      </c>
      <c r="C1008" s="29">
        <v>50</v>
      </c>
      <c r="D1008" s="39"/>
      <c r="E1008" s="39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</row>
    <row r="1009" spans="1:21" x14ac:dyDescent="0.25">
      <c r="A1009" s="29" t="s">
        <v>224</v>
      </c>
      <c r="B1009" s="39">
        <v>524.49604166300003</v>
      </c>
      <c r="C1009" s="29">
        <v>80</v>
      </c>
      <c r="D1009" s="36"/>
      <c r="E1009" s="3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</row>
    <row r="1010" spans="1:21" x14ac:dyDescent="0.25">
      <c r="A1010" s="29" t="s">
        <v>225</v>
      </c>
      <c r="B1010" s="39">
        <v>9637.9063566299992</v>
      </c>
      <c r="C1010" s="29">
        <v>12</v>
      </c>
      <c r="D1010" s="39"/>
      <c r="E1010" s="39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</row>
    <row r="1011" spans="1:21" x14ac:dyDescent="0.25">
      <c r="A1011" s="29" t="s">
        <v>225</v>
      </c>
      <c r="B1011" s="39">
        <v>1567.79156014</v>
      </c>
      <c r="C1011" s="29">
        <v>15</v>
      </c>
      <c r="D1011" s="36"/>
      <c r="E1011" s="3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</row>
    <row r="1012" spans="1:21" x14ac:dyDescent="0.25">
      <c r="A1012" s="29" t="s">
        <v>225</v>
      </c>
      <c r="B1012" s="39">
        <v>287113.21601700003</v>
      </c>
      <c r="C1012" s="29">
        <v>30</v>
      </c>
      <c r="D1012" s="39"/>
      <c r="E1012" s="39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</row>
    <row r="1013" spans="1:21" x14ac:dyDescent="0.25">
      <c r="A1013" s="29" t="s">
        <v>225</v>
      </c>
      <c r="B1013" s="39">
        <v>176012.103967</v>
      </c>
      <c r="C1013" s="29">
        <v>50</v>
      </c>
      <c r="D1013" s="36"/>
      <c r="E1013" s="3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</row>
    <row r="1014" spans="1:21" x14ac:dyDescent="0.25">
      <c r="A1014" s="29" t="s">
        <v>225</v>
      </c>
      <c r="B1014" s="39">
        <v>3487.7329782800002</v>
      </c>
      <c r="C1014" s="29">
        <v>60</v>
      </c>
      <c r="D1014" s="39"/>
      <c r="E1014" s="39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</row>
    <row r="1015" spans="1:21" x14ac:dyDescent="0.25">
      <c r="A1015" s="29" t="s">
        <v>225</v>
      </c>
      <c r="B1015" s="39">
        <v>3456.47535032</v>
      </c>
      <c r="C1015" s="29">
        <v>70</v>
      </c>
      <c r="D1015" s="36"/>
      <c r="E1015" s="3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</row>
    <row r="1016" spans="1:21" x14ac:dyDescent="0.25">
      <c r="A1016" s="29" t="s">
        <v>225</v>
      </c>
      <c r="B1016" s="39">
        <v>9525.8893693099999</v>
      </c>
      <c r="C1016" s="29">
        <v>80</v>
      </c>
      <c r="D1016" s="39"/>
      <c r="E1016" s="39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</row>
    <row r="1017" spans="1:21" x14ac:dyDescent="0.25">
      <c r="A1017" s="29" t="s">
        <v>225</v>
      </c>
      <c r="B1017" s="39">
        <v>6578.4515653199996</v>
      </c>
      <c r="C1017" s="29">
        <v>100</v>
      </c>
      <c r="D1017" s="36"/>
      <c r="E1017" s="3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</row>
    <row r="1018" spans="1:21" x14ac:dyDescent="0.25">
      <c r="A1018" s="29" t="s">
        <v>225</v>
      </c>
      <c r="B1018" s="39">
        <v>1199.5120902199999</v>
      </c>
      <c r="C1018" s="29">
        <v>130</v>
      </c>
      <c r="D1018" s="39"/>
      <c r="E1018" s="39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</row>
    <row r="1019" spans="1:21" x14ac:dyDescent="0.25">
      <c r="A1019" s="29" t="s">
        <v>226</v>
      </c>
      <c r="B1019" s="39">
        <v>732.34808009400001</v>
      </c>
      <c r="C1019" s="29">
        <v>12</v>
      </c>
      <c r="D1019" s="36"/>
      <c r="E1019" s="3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</row>
    <row r="1020" spans="1:21" x14ac:dyDescent="0.25">
      <c r="A1020" s="29" t="s">
        <v>226</v>
      </c>
      <c r="B1020" s="39">
        <v>129932.85235099999</v>
      </c>
      <c r="C1020" s="29">
        <v>30</v>
      </c>
      <c r="D1020" s="39"/>
      <c r="E1020" s="39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</row>
    <row r="1021" spans="1:21" x14ac:dyDescent="0.25">
      <c r="A1021" s="29" t="s">
        <v>226</v>
      </c>
      <c r="B1021" s="39">
        <v>89154.085966400002</v>
      </c>
      <c r="C1021" s="29">
        <v>50</v>
      </c>
      <c r="D1021" s="36"/>
      <c r="E1021" s="3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</row>
    <row r="1022" spans="1:21" x14ac:dyDescent="0.25">
      <c r="A1022" s="29" t="s">
        <v>226</v>
      </c>
      <c r="B1022" s="39">
        <v>3048.4823871899998</v>
      </c>
      <c r="C1022" s="29">
        <v>60</v>
      </c>
      <c r="D1022" s="39"/>
      <c r="E1022" s="39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</row>
    <row r="1023" spans="1:21" x14ac:dyDescent="0.25">
      <c r="A1023" s="29" t="s">
        <v>226</v>
      </c>
      <c r="B1023" s="39">
        <v>174.64677272700001</v>
      </c>
      <c r="C1023" s="29">
        <v>80</v>
      </c>
      <c r="D1023" s="36"/>
      <c r="E1023" s="3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</row>
    <row r="1024" spans="1:21" x14ac:dyDescent="0.25">
      <c r="A1024" s="29" t="s">
        <v>226</v>
      </c>
      <c r="B1024" s="39">
        <v>21.820808053299999</v>
      </c>
      <c r="C1024" s="29">
        <v>130</v>
      </c>
      <c r="D1024" s="39"/>
      <c r="E1024" s="39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</row>
    <row r="1025" spans="1:21" x14ac:dyDescent="0.25">
      <c r="A1025" s="29" t="s">
        <v>227</v>
      </c>
      <c r="B1025" s="39">
        <v>56102.927371999998</v>
      </c>
      <c r="C1025" s="29">
        <v>30</v>
      </c>
      <c r="D1025" s="36"/>
      <c r="E1025" s="3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</row>
    <row r="1026" spans="1:21" x14ac:dyDescent="0.25">
      <c r="A1026" s="29" t="s">
        <v>227</v>
      </c>
      <c r="B1026" s="39">
        <v>26796.885163700001</v>
      </c>
      <c r="C1026" s="29">
        <v>50</v>
      </c>
      <c r="D1026" s="39"/>
      <c r="E1026" s="39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</row>
    <row r="1027" spans="1:21" x14ac:dyDescent="0.25">
      <c r="A1027" s="29" t="s">
        <v>227</v>
      </c>
      <c r="B1027" s="39">
        <v>11175.751657500001</v>
      </c>
      <c r="C1027" s="29">
        <v>60</v>
      </c>
      <c r="D1027" s="36"/>
      <c r="E1027" s="3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</row>
    <row r="1028" spans="1:21" x14ac:dyDescent="0.25">
      <c r="A1028" s="29" t="s">
        <v>227</v>
      </c>
      <c r="B1028" s="39">
        <v>5844.5866471299996</v>
      </c>
      <c r="C1028" s="29">
        <v>80</v>
      </c>
      <c r="D1028" s="39"/>
      <c r="E1028" s="39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</row>
    <row r="1029" spans="1:21" x14ac:dyDescent="0.25">
      <c r="A1029" s="29" t="s">
        <v>227</v>
      </c>
      <c r="B1029" s="39">
        <v>25.3428090379</v>
      </c>
      <c r="C1029" s="29">
        <v>100</v>
      </c>
      <c r="D1029" s="36"/>
      <c r="E1029" s="3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</row>
    <row r="1030" spans="1:21" x14ac:dyDescent="0.25">
      <c r="A1030" s="29" t="s">
        <v>227</v>
      </c>
      <c r="B1030" s="39">
        <v>0.911127154828</v>
      </c>
      <c r="C1030" s="29">
        <v>120</v>
      </c>
      <c r="D1030" s="39"/>
      <c r="E1030" s="39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</row>
    <row r="1031" spans="1:21" x14ac:dyDescent="0.25">
      <c r="A1031" s="29" t="s">
        <v>227</v>
      </c>
      <c r="B1031" s="39">
        <v>45.997388634899998</v>
      </c>
      <c r="C1031" s="29">
        <v>130</v>
      </c>
      <c r="D1031" s="36"/>
      <c r="E1031" s="3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</row>
    <row r="1032" spans="1:21" x14ac:dyDescent="0.25">
      <c r="A1032" s="29" t="s">
        <v>228</v>
      </c>
      <c r="B1032" s="39">
        <v>10338.923629000001</v>
      </c>
      <c r="C1032" s="29">
        <v>12</v>
      </c>
      <c r="D1032" s="39"/>
      <c r="E1032" s="39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</row>
    <row r="1033" spans="1:21" x14ac:dyDescent="0.25">
      <c r="A1033" s="29" t="s">
        <v>228</v>
      </c>
      <c r="B1033" s="39">
        <v>279198.42584699998</v>
      </c>
      <c r="C1033" s="29">
        <v>30</v>
      </c>
      <c r="D1033" s="36"/>
      <c r="E1033" s="3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</row>
    <row r="1034" spans="1:21" x14ac:dyDescent="0.25">
      <c r="A1034" s="29" t="s">
        <v>228</v>
      </c>
      <c r="B1034" s="39">
        <v>87284.708557399994</v>
      </c>
      <c r="C1034" s="29">
        <v>50</v>
      </c>
      <c r="D1034" s="39"/>
      <c r="E1034" s="39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</row>
    <row r="1035" spans="1:21" x14ac:dyDescent="0.25">
      <c r="A1035" s="29" t="s">
        <v>228</v>
      </c>
      <c r="B1035" s="39">
        <v>9997.6636697899994</v>
      </c>
      <c r="C1035" s="29">
        <v>60</v>
      </c>
      <c r="D1035" s="36"/>
      <c r="E1035" s="3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</row>
    <row r="1036" spans="1:21" x14ac:dyDescent="0.25">
      <c r="A1036" s="29" t="s">
        <v>228</v>
      </c>
      <c r="B1036" s="39">
        <v>6021.2198102599996</v>
      </c>
      <c r="C1036" s="29">
        <v>70</v>
      </c>
      <c r="D1036" s="39"/>
      <c r="E1036" s="39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</row>
    <row r="1037" spans="1:21" x14ac:dyDescent="0.25">
      <c r="A1037" s="29" t="s">
        <v>228</v>
      </c>
      <c r="B1037" s="39">
        <v>1755.1787589</v>
      </c>
      <c r="C1037" s="29">
        <v>80</v>
      </c>
      <c r="D1037" s="36"/>
      <c r="E1037" s="3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</row>
    <row r="1038" spans="1:21" x14ac:dyDescent="0.25">
      <c r="A1038" s="29" t="s">
        <v>228</v>
      </c>
      <c r="B1038" s="39">
        <v>29.568194067699999</v>
      </c>
      <c r="C1038" s="29">
        <v>120</v>
      </c>
      <c r="D1038" s="39"/>
      <c r="E1038" s="39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</row>
    <row r="1039" spans="1:21" x14ac:dyDescent="0.25">
      <c r="A1039" s="29" t="s">
        <v>228</v>
      </c>
      <c r="B1039" s="39">
        <v>6.20531221329</v>
      </c>
      <c r="C1039" s="29">
        <v>130</v>
      </c>
      <c r="D1039" s="36"/>
      <c r="E1039" s="3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</row>
    <row r="1040" spans="1:21" x14ac:dyDescent="0.25">
      <c r="A1040" s="29" t="s">
        <v>229</v>
      </c>
      <c r="B1040" s="39">
        <v>507.170423062</v>
      </c>
      <c r="C1040" s="29">
        <v>12</v>
      </c>
      <c r="D1040" s="39"/>
      <c r="E1040" s="39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</row>
    <row r="1041" spans="1:21" x14ac:dyDescent="0.25">
      <c r="A1041" s="29" t="s">
        <v>229</v>
      </c>
      <c r="B1041" s="39">
        <v>107249.69121600001</v>
      </c>
      <c r="C1041" s="29">
        <v>30</v>
      </c>
      <c r="D1041" s="36"/>
      <c r="E1041" s="3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</row>
    <row r="1042" spans="1:21" x14ac:dyDescent="0.25">
      <c r="A1042" s="29" t="s">
        <v>229</v>
      </c>
      <c r="B1042" s="39">
        <v>62117.067597000001</v>
      </c>
      <c r="C1042" s="29">
        <v>50</v>
      </c>
      <c r="D1042" s="39"/>
      <c r="E1042" s="39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</row>
    <row r="1043" spans="1:21" x14ac:dyDescent="0.25">
      <c r="A1043" s="29" t="s">
        <v>229</v>
      </c>
      <c r="B1043" s="39">
        <v>2793.3841711300001</v>
      </c>
      <c r="C1043" s="29">
        <v>60</v>
      </c>
      <c r="D1043" s="36"/>
      <c r="E1043" s="3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</row>
    <row r="1044" spans="1:21" x14ac:dyDescent="0.25">
      <c r="A1044" s="29" t="s">
        <v>229</v>
      </c>
      <c r="B1044" s="39">
        <v>2590.0381784299998</v>
      </c>
      <c r="C1044" s="29">
        <v>80</v>
      </c>
      <c r="D1044" s="39"/>
      <c r="E1044" s="39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</row>
    <row r="1045" spans="1:21" x14ac:dyDescent="0.25">
      <c r="A1045" s="29" t="s">
        <v>229</v>
      </c>
      <c r="B1045" s="39">
        <v>1300.83387868</v>
      </c>
      <c r="C1045" s="29">
        <v>120</v>
      </c>
      <c r="D1045" s="36"/>
      <c r="E1045" s="3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</row>
    <row r="1046" spans="1:21" x14ac:dyDescent="0.25">
      <c r="A1046" s="29" t="s">
        <v>229</v>
      </c>
      <c r="B1046" s="39">
        <v>312.03288984099999</v>
      </c>
      <c r="C1046" s="29">
        <v>130</v>
      </c>
      <c r="D1046" s="39"/>
      <c r="E1046" s="39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</row>
    <row r="1047" spans="1:21" x14ac:dyDescent="0.25">
      <c r="A1047" s="29" t="s">
        <v>230</v>
      </c>
      <c r="B1047" s="39">
        <v>978.58929829199997</v>
      </c>
      <c r="C1047" s="29">
        <v>12</v>
      </c>
      <c r="D1047" s="36"/>
      <c r="E1047" s="3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</row>
    <row r="1048" spans="1:21" x14ac:dyDescent="0.25">
      <c r="A1048" s="29" t="s">
        <v>230</v>
      </c>
      <c r="B1048" s="39">
        <v>164676.18050700001</v>
      </c>
      <c r="C1048" s="29">
        <v>30</v>
      </c>
      <c r="D1048" s="39"/>
      <c r="E1048" s="39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</row>
    <row r="1049" spans="1:21" x14ac:dyDescent="0.25">
      <c r="A1049" s="29" t="s">
        <v>230</v>
      </c>
      <c r="B1049" s="39">
        <v>61306.728189900001</v>
      </c>
      <c r="C1049" s="29">
        <v>50</v>
      </c>
      <c r="D1049" s="36"/>
      <c r="E1049" s="3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</row>
    <row r="1050" spans="1:21" x14ac:dyDescent="0.25">
      <c r="A1050" s="29" t="s">
        <v>230</v>
      </c>
      <c r="B1050" s="39">
        <v>8744.7292940700008</v>
      </c>
      <c r="C1050" s="29">
        <v>60</v>
      </c>
      <c r="D1050" s="39"/>
      <c r="E1050" s="39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</row>
    <row r="1051" spans="1:21" x14ac:dyDescent="0.25">
      <c r="A1051" s="29" t="s">
        <v>230</v>
      </c>
      <c r="B1051" s="39">
        <v>121.217610405</v>
      </c>
      <c r="C1051" s="29">
        <v>70</v>
      </c>
      <c r="D1051" s="36"/>
      <c r="E1051" s="3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</row>
    <row r="1052" spans="1:21" x14ac:dyDescent="0.25">
      <c r="A1052" s="29" t="s">
        <v>230</v>
      </c>
      <c r="B1052" s="39">
        <v>490.69329206600003</v>
      </c>
      <c r="C1052" s="29">
        <v>80</v>
      </c>
      <c r="D1052" s="39"/>
      <c r="E1052" s="39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</row>
    <row r="1053" spans="1:21" x14ac:dyDescent="0.25">
      <c r="A1053" s="29" t="s">
        <v>230</v>
      </c>
      <c r="B1053" s="39">
        <v>1053.53318008</v>
      </c>
      <c r="C1053" s="29">
        <v>100</v>
      </c>
      <c r="D1053" s="36"/>
      <c r="E1053" s="3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</row>
    <row r="1054" spans="1:21" x14ac:dyDescent="0.25">
      <c r="A1054" s="29" t="s">
        <v>231</v>
      </c>
      <c r="B1054" s="39">
        <v>1200.9396865900001</v>
      </c>
      <c r="C1054" s="29">
        <v>12</v>
      </c>
      <c r="D1054" s="39"/>
      <c r="E1054" s="39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</row>
    <row r="1055" spans="1:21" x14ac:dyDescent="0.25">
      <c r="A1055" s="29" t="s">
        <v>231</v>
      </c>
      <c r="B1055" s="39">
        <v>52469.4397322</v>
      </c>
      <c r="C1055" s="29">
        <v>30</v>
      </c>
      <c r="D1055" s="36"/>
      <c r="E1055" s="3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</row>
    <row r="1056" spans="1:21" x14ac:dyDescent="0.25">
      <c r="A1056" s="29" t="s">
        <v>231</v>
      </c>
      <c r="B1056" s="39">
        <v>18862.492611400001</v>
      </c>
      <c r="C1056" s="29">
        <v>50</v>
      </c>
      <c r="D1056" s="39"/>
      <c r="E1056" s="39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</row>
    <row r="1057" spans="1:21" x14ac:dyDescent="0.25">
      <c r="A1057" s="29" t="s">
        <v>231</v>
      </c>
      <c r="B1057" s="39">
        <v>1261.65188898</v>
      </c>
      <c r="C1057" s="29">
        <v>60</v>
      </c>
      <c r="D1057" s="36"/>
      <c r="E1057" s="3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</row>
    <row r="1058" spans="1:21" x14ac:dyDescent="0.25">
      <c r="A1058" s="29" t="s">
        <v>232</v>
      </c>
      <c r="B1058" s="39">
        <v>1745.3899679199999</v>
      </c>
      <c r="C1058" s="29">
        <v>12</v>
      </c>
      <c r="D1058" s="39"/>
      <c r="E1058" s="39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</row>
    <row r="1059" spans="1:21" x14ac:dyDescent="0.25">
      <c r="A1059" s="29" t="s">
        <v>232</v>
      </c>
      <c r="B1059" s="39">
        <v>147030.144929</v>
      </c>
      <c r="C1059" s="29">
        <v>30</v>
      </c>
      <c r="D1059" s="36"/>
      <c r="E1059" s="3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</row>
    <row r="1060" spans="1:21" x14ac:dyDescent="0.25">
      <c r="A1060" s="29" t="s">
        <v>232</v>
      </c>
      <c r="B1060" s="39">
        <v>45660.457695800003</v>
      </c>
      <c r="C1060" s="29">
        <v>50</v>
      </c>
      <c r="D1060" s="39"/>
      <c r="E1060" s="39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</row>
    <row r="1061" spans="1:21" x14ac:dyDescent="0.25">
      <c r="A1061" s="29" t="s">
        <v>232</v>
      </c>
      <c r="B1061" s="39">
        <v>9326.5414728100004</v>
      </c>
      <c r="C1061" s="29">
        <v>60</v>
      </c>
      <c r="D1061" s="36"/>
      <c r="E1061" s="3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</row>
    <row r="1062" spans="1:21" x14ac:dyDescent="0.25">
      <c r="A1062" s="29" t="s">
        <v>232</v>
      </c>
      <c r="B1062" s="39">
        <v>3187.83565099</v>
      </c>
      <c r="C1062" s="29">
        <v>80</v>
      </c>
      <c r="D1062" s="39"/>
      <c r="E1062" s="39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</row>
    <row r="1063" spans="1:21" x14ac:dyDescent="0.25">
      <c r="A1063" s="29" t="s">
        <v>232</v>
      </c>
      <c r="B1063" s="39">
        <v>135.02359314700001</v>
      </c>
      <c r="C1063" s="29">
        <v>100</v>
      </c>
      <c r="D1063" s="36"/>
      <c r="E1063" s="3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</row>
    <row r="1064" spans="1:21" x14ac:dyDescent="0.25">
      <c r="A1064" s="29" t="s">
        <v>232</v>
      </c>
      <c r="B1064" s="39">
        <v>12.981649213600001</v>
      </c>
      <c r="C1064" s="29">
        <v>130</v>
      </c>
      <c r="D1064" s="39"/>
      <c r="E1064" s="39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</row>
    <row r="1065" spans="1:21" x14ac:dyDescent="0.25">
      <c r="A1065" s="29" t="s">
        <v>233</v>
      </c>
      <c r="B1065" s="39">
        <v>221462.791065</v>
      </c>
      <c r="C1065" s="29">
        <v>30</v>
      </c>
      <c r="D1065" s="36"/>
      <c r="E1065" s="3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</row>
    <row r="1066" spans="1:21" x14ac:dyDescent="0.25">
      <c r="A1066" s="29" t="s">
        <v>233</v>
      </c>
      <c r="B1066" s="39">
        <v>115431.68326000001</v>
      </c>
      <c r="C1066" s="29">
        <v>50</v>
      </c>
      <c r="D1066" s="39"/>
      <c r="E1066" s="39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</row>
    <row r="1067" spans="1:21" x14ac:dyDescent="0.25">
      <c r="A1067" s="29" t="s">
        <v>233</v>
      </c>
      <c r="B1067" s="39">
        <v>11472.670535900001</v>
      </c>
      <c r="C1067" s="29">
        <v>60</v>
      </c>
      <c r="D1067" s="36"/>
      <c r="E1067" s="3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</row>
    <row r="1068" spans="1:21" x14ac:dyDescent="0.25">
      <c r="A1068" s="29" t="s">
        <v>233</v>
      </c>
      <c r="B1068" s="39">
        <v>36.281410691799998</v>
      </c>
      <c r="C1068" s="29">
        <v>70</v>
      </c>
      <c r="D1068" s="39"/>
      <c r="E1068" s="39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</row>
    <row r="1069" spans="1:21" x14ac:dyDescent="0.25">
      <c r="A1069" s="29" t="s">
        <v>233</v>
      </c>
      <c r="B1069" s="39">
        <v>3026.9918196899998</v>
      </c>
      <c r="C1069" s="29">
        <v>80</v>
      </c>
      <c r="D1069" s="36"/>
      <c r="E1069" s="3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</row>
    <row r="1070" spans="1:21" x14ac:dyDescent="0.25">
      <c r="A1070" s="29" t="s">
        <v>233</v>
      </c>
      <c r="B1070" s="39">
        <v>1086.97139743</v>
      </c>
      <c r="C1070" s="29">
        <v>100</v>
      </c>
      <c r="D1070" s="39"/>
      <c r="E1070" s="39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</row>
    <row r="1071" spans="1:21" x14ac:dyDescent="0.25">
      <c r="A1071" s="29" t="s">
        <v>233</v>
      </c>
      <c r="B1071" s="39">
        <v>86.399770535399995</v>
      </c>
      <c r="C1071" s="29">
        <v>130</v>
      </c>
      <c r="D1071" s="36"/>
      <c r="E1071" s="3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</row>
    <row r="1072" spans="1:21" x14ac:dyDescent="0.25">
      <c r="A1072" s="29" t="s">
        <v>234</v>
      </c>
      <c r="B1072" s="39">
        <v>1010.9003436</v>
      </c>
      <c r="C1072" s="29">
        <v>12</v>
      </c>
      <c r="D1072" s="39"/>
      <c r="E1072" s="39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</row>
    <row r="1073" spans="1:21" x14ac:dyDescent="0.25">
      <c r="A1073" s="29" t="s">
        <v>234</v>
      </c>
      <c r="B1073" s="39">
        <v>35031.142289700001</v>
      </c>
      <c r="C1073" s="29">
        <v>30</v>
      </c>
      <c r="D1073" s="36"/>
      <c r="E1073" s="3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</row>
    <row r="1074" spans="1:21" x14ac:dyDescent="0.25">
      <c r="A1074" s="29" t="s">
        <v>234</v>
      </c>
      <c r="B1074" s="39">
        <v>20807.242113</v>
      </c>
      <c r="C1074" s="29">
        <v>50</v>
      </c>
      <c r="D1074" s="39"/>
      <c r="E1074" s="39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</row>
    <row r="1075" spans="1:21" x14ac:dyDescent="0.25">
      <c r="A1075" s="29" t="s">
        <v>234</v>
      </c>
      <c r="B1075" s="39">
        <v>1619.2627643599999</v>
      </c>
      <c r="C1075" s="29">
        <v>60</v>
      </c>
      <c r="D1075" s="36"/>
      <c r="E1075" s="3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</row>
    <row r="1076" spans="1:21" x14ac:dyDescent="0.25">
      <c r="A1076" s="29" t="s">
        <v>234</v>
      </c>
      <c r="B1076" s="39">
        <v>140.69732152700001</v>
      </c>
      <c r="C1076" s="29">
        <v>80</v>
      </c>
      <c r="D1076" s="39"/>
      <c r="E1076" s="39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</row>
    <row r="1077" spans="1:21" x14ac:dyDescent="0.25">
      <c r="A1077" s="29" t="s">
        <v>235</v>
      </c>
      <c r="B1077" s="39">
        <v>809.32875927099997</v>
      </c>
      <c r="C1077" s="29">
        <v>12</v>
      </c>
      <c r="D1077" s="36"/>
      <c r="E1077" s="3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</row>
    <row r="1078" spans="1:21" x14ac:dyDescent="0.25">
      <c r="A1078" s="29" t="s">
        <v>235</v>
      </c>
      <c r="B1078" s="39">
        <v>134705.31164999999</v>
      </c>
      <c r="C1078" s="29">
        <v>30</v>
      </c>
      <c r="D1078" s="39"/>
      <c r="E1078" s="39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</row>
    <row r="1079" spans="1:21" x14ac:dyDescent="0.25">
      <c r="A1079" s="29" t="s">
        <v>235</v>
      </c>
      <c r="B1079" s="39">
        <v>32555.542677699999</v>
      </c>
      <c r="C1079" s="29">
        <v>50</v>
      </c>
      <c r="D1079" s="36"/>
      <c r="E1079" s="3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</row>
    <row r="1080" spans="1:21" x14ac:dyDescent="0.25">
      <c r="A1080" s="29" t="s">
        <v>235</v>
      </c>
      <c r="B1080" s="39">
        <v>5095.6035315500003</v>
      </c>
      <c r="C1080" s="29">
        <v>60</v>
      </c>
      <c r="D1080" s="39"/>
      <c r="E1080" s="39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</row>
    <row r="1081" spans="1:21" x14ac:dyDescent="0.25">
      <c r="A1081" s="29" t="s">
        <v>235</v>
      </c>
      <c r="B1081" s="39">
        <v>268.17657098500001</v>
      </c>
      <c r="C1081" s="29">
        <v>80</v>
      </c>
      <c r="D1081" s="36"/>
      <c r="E1081" s="3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</row>
    <row r="1082" spans="1:21" x14ac:dyDescent="0.25">
      <c r="A1082" s="29" t="s">
        <v>235</v>
      </c>
      <c r="B1082" s="39">
        <v>31.7084330984</v>
      </c>
      <c r="C1082" s="29">
        <v>130</v>
      </c>
      <c r="D1082" s="39"/>
      <c r="E1082" s="39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</row>
    <row r="1083" spans="1:21" x14ac:dyDescent="0.25">
      <c r="A1083" s="29" t="s">
        <v>236</v>
      </c>
      <c r="B1083" s="39">
        <v>5065.2296926099998</v>
      </c>
      <c r="C1083" s="29">
        <v>12</v>
      </c>
      <c r="D1083" s="36"/>
      <c r="E1083" s="3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</row>
    <row r="1084" spans="1:21" x14ac:dyDescent="0.25">
      <c r="A1084" s="29" t="s">
        <v>236</v>
      </c>
      <c r="B1084" s="39">
        <v>104828.33776900001</v>
      </c>
      <c r="C1084" s="29">
        <v>30</v>
      </c>
      <c r="D1084" s="39"/>
      <c r="E1084" s="39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</row>
    <row r="1085" spans="1:21" x14ac:dyDescent="0.25">
      <c r="A1085" s="29" t="s">
        <v>236</v>
      </c>
      <c r="B1085" s="39">
        <v>26307.649978199999</v>
      </c>
      <c r="C1085" s="29">
        <v>50</v>
      </c>
      <c r="D1085" s="36"/>
      <c r="E1085" s="3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</row>
    <row r="1086" spans="1:21" x14ac:dyDescent="0.25">
      <c r="A1086" s="29" t="s">
        <v>236</v>
      </c>
      <c r="B1086" s="39">
        <v>9814.0413077899993</v>
      </c>
      <c r="C1086" s="29">
        <v>60</v>
      </c>
      <c r="D1086" s="39"/>
      <c r="E1086" s="39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</row>
    <row r="1087" spans="1:21" x14ac:dyDescent="0.25">
      <c r="A1087" s="29" t="s">
        <v>236</v>
      </c>
      <c r="B1087" s="39">
        <v>214.473899096</v>
      </c>
      <c r="C1087" s="29">
        <v>80</v>
      </c>
      <c r="D1087" s="36"/>
      <c r="E1087" s="3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</row>
    <row r="1088" spans="1:21" x14ac:dyDescent="0.25">
      <c r="A1088" s="29" t="s">
        <v>237</v>
      </c>
      <c r="B1088" s="39">
        <v>130235.33467500001</v>
      </c>
      <c r="C1088" s="29">
        <v>30</v>
      </c>
      <c r="D1088" s="39"/>
      <c r="E1088" s="39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</row>
    <row r="1089" spans="1:21" x14ac:dyDescent="0.25">
      <c r="A1089" s="29" t="s">
        <v>237</v>
      </c>
      <c r="B1089" s="39">
        <v>32901.762489100001</v>
      </c>
      <c r="C1089" s="29">
        <v>50</v>
      </c>
      <c r="D1089" s="36"/>
      <c r="E1089" s="3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</row>
    <row r="1090" spans="1:21" x14ac:dyDescent="0.25">
      <c r="A1090" s="29" t="s">
        <v>237</v>
      </c>
      <c r="B1090" s="39">
        <v>12356.4708243</v>
      </c>
      <c r="C1090" s="29">
        <v>60</v>
      </c>
      <c r="D1090" s="39"/>
      <c r="E1090" s="39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</row>
    <row r="1091" spans="1:21" x14ac:dyDescent="0.25">
      <c r="A1091" s="29" t="s">
        <v>237</v>
      </c>
      <c r="B1091" s="39">
        <v>540.57183574299995</v>
      </c>
      <c r="C1091" s="29">
        <v>80</v>
      </c>
      <c r="D1091" s="36"/>
      <c r="E1091" s="3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</row>
    <row r="1092" spans="1:21" x14ac:dyDescent="0.25">
      <c r="A1092" s="29" t="s">
        <v>238</v>
      </c>
      <c r="B1092" s="39">
        <v>1817.29013173</v>
      </c>
      <c r="C1092" s="29">
        <v>12</v>
      </c>
      <c r="D1092" s="39"/>
      <c r="E1092" s="39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</row>
    <row r="1093" spans="1:21" x14ac:dyDescent="0.25">
      <c r="A1093" s="29" t="s">
        <v>238</v>
      </c>
      <c r="B1093" s="39">
        <v>25506.402783000001</v>
      </c>
      <c r="C1093" s="29">
        <v>30</v>
      </c>
      <c r="D1093" s="36"/>
      <c r="E1093" s="3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</row>
    <row r="1094" spans="1:21" x14ac:dyDescent="0.25">
      <c r="A1094" s="29" t="s">
        <v>238</v>
      </c>
      <c r="B1094" s="39">
        <v>22330.605617099998</v>
      </c>
      <c r="C1094" s="29">
        <v>50</v>
      </c>
      <c r="D1094" s="39"/>
      <c r="E1094" s="39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</row>
    <row r="1095" spans="1:21" x14ac:dyDescent="0.25">
      <c r="A1095" s="29" t="s">
        <v>238</v>
      </c>
      <c r="B1095" s="39">
        <v>195.19315399300001</v>
      </c>
      <c r="C1095" s="29">
        <v>60</v>
      </c>
      <c r="D1095" s="36"/>
      <c r="E1095" s="3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</row>
    <row r="1096" spans="1:21" x14ac:dyDescent="0.25">
      <c r="A1096" s="29" t="s">
        <v>238</v>
      </c>
      <c r="B1096" s="39">
        <v>163.46009326999999</v>
      </c>
      <c r="C1096" s="29">
        <v>80</v>
      </c>
      <c r="D1096" s="39"/>
      <c r="E1096" s="39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</row>
    <row r="1097" spans="1:21" x14ac:dyDescent="0.25">
      <c r="A1097" s="29" t="s">
        <v>239</v>
      </c>
      <c r="B1097" s="39">
        <v>730.25230193799996</v>
      </c>
      <c r="C1097" s="29">
        <v>12</v>
      </c>
      <c r="D1097" s="36"/>
      <c r="E1097" s="3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</row>
    <row r="1098" spans="1:21" x14ac:dyDescent="0.25">
      <c r="A1098" s="29" t="s">
        <v>239</v>
      </c>
      <c r="B1098" s="39">
        <v>37419.783203899999</v>
      </c>
      <c r="C1098" s="29">
        <v>30</v>
      </c>
      <c r="D1098" s="39"/>
      <c r="E1098" s="39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</row>
    <row r="1099" spans="1:21" x14ac:dyDescent="0.25">
      <c r="A1099" s="29" t="s">
        <v>239</v>
      </c>
      <c r="B1099" s="39">
        <v>14128.4740881</v>
      </c>
      <c r="C1099" s="29">
        <v>50</v>
      </c>
      <c r="D1099" s="36"/>
      <c r="E1099" s="3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</row>
    <row r="1100" spans="1:21" x14ac:dyDescent="0.25">
      <c r="A1100" s="29" t="s">
        <v>239</v>
      </c>
      <c r="B1100" s="39">
        <v>1989.4784005500001</v>
      </c>
      <c r="C1100" s="29">
        <v>60</v>
      </c>
      <c r="D1100" s="39"/>
      <c r="E1100" s="39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</row>
    <row r="1101" spans="1:21" x14ac:dyDescent="0.25">
      <c r="A1101" s="29" t="s">
        <v>239</v>
      </c>
      <c r="B1101" s="39">
        <v>2507.0112234399999</v>
      </c>
      <c r="C1101" s="29">
        <v>80</v>
      </c>
      <c r="D1101" s="36"/>
      <c r="E1101" s="3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</row>
    <row r="1102" spans="1:21" x14ac:dyDescent="0.25">
      <c r="A1102" s="29" t="s">
        <v>240</v>
      </c>
      <c r="B1102" s="39">
        <v>3293.0527777799998</v>
      </c>
      <c r="C1102" s="29">
        <v>12</v>
      </c>
      <c r="D1102" s="39"/>
      <c r="E1102" s="39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</row>
    <row r="1103" spans="1:21" x14ac:dyDescent="0.25">
      <c r="A1103" s="29" t="s">
        <v>240</v>
      </c>
      <c r="B1103" s="39">
        <v>63429.8651799</v>
      </c>
      <c r="C1103" s="29">
        <v>30</v>
      </c>
      <c r="D1103" s="36"/>
      <c r="E1103" s="3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</row>
    <row r="1104" spans="1:21" x14ac:dyDescent="0.25">
      <c r="A1104" s="29" t="s">
        <v>240</v>
      </c>
      <c r="B1104" s="39">
        <v>29179.779358</v>
      </c>
      <c r="C1104" s="29">
        <v>50</v>
      </c>
      <c r="D1104" s="39"/>
      <c r="E1104" s="39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</row>
    <row r="1105" spans="1:21" x14ac:dyDescent="0.25">
      <c r="A1105" s="29" t="s">
        <v>240</v>
      </c>
      <c r="B1105" s="39">
        <v>2786.0437231800001</v>
      </c>
      <c r="C1105" s="29">
        <v>60</v>
      </c>
      <c r="D1105" s="36"/>
      <c r="E1105" s="3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</row>
    <row r="1106" spans="1:21" x14ac:dyDescent="0.25">
      <c r="A1106" s="29" t="s">
        <v>240</v>
      </c>
      <c r="B1106" s="39">
        <v>411.16588329000001</v>
      </c>
      <c r="C1106" s="29">
        <v>80</v>
      </c>
      <c r="D1106" s="39"/>
      <c r="E1106" s="39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</row>
    <row r="1107" spans="1:21" x14ac:dyDescent="0.25">
      <c r="A1107" s="29" t="s">
        <v>241</v>
      </c>
      <c r="B1107" s="39">
        <v>60179.453363599998</v>
      </c>
      <c r="C1107" s="29">
        <v>30</v>
      </c>
      <c r="D1107" s="36"/>
      <c r="E1107" s="3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</row>
    <row r="1108" spans="1:21" x14ac:dyDescent="0.25">
      <c r="A1108" s="29" t="s">
        <v>241</v>
      </c>
      <c r="B1108" s="39">
        <v>16937.849504500002</v>
      </c>
      <c r="C1108" s="29">
        <v>50</v>
      </c>
      <c r="D1108" s="39"/>
      <c r="E1108" s="39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</row>
    <row r="1109" spans="1:21" x14ac:dyDescent="0.25">
      <c r="A1109" s="29" t="s">
        <v>241</v>
      </c>
      <c r="B1109" s="39">
        <v>23.077637194600001</v>
      </c>
      <c r="C1109" s="29">
        <v>60</v>
      </c>
      <c r="D1109" s="36"/>
      <c r="E1109" s="3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</row>
    <row r="1110" spans="1:21" x14ac:dyDescent="0.25">
      <c r="A1110" s="29" t="s">
        <v>241</v>
      </c>
      <c r="B1110" s="39">
        <v>1692.99358465</v>
      </c>
      <c r="C1110" s="29">
        <v>80</v>
      </c>
      <c r="D1110" s="39"/>
      <c r="E1110" s="39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</row>
    <row r="1111" spans="1:21" x14ac:dyDescent="0.25">
      <c r="A1111" s="29" t="s">
        <v>242</v>
      </c>
      <c r="B1111" s="39">
        <v>38893.150605000003</v>
      </c>
      <c r="C1111" s="29">
        <v>12</v>
      </c>
      <c r="D1111" s="36"/>
      <c r="E1111" s="3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</row>
    <row r="1112" spans="1:21" x14ac:dyDescent="0.25">
      <c r="A1112" s="29" t="s">
        <v>242</v>
      </c>
      <c r="B1112" s="39">
        <v>121225.172068</v>
      </c>
      <c r="C1112" s="29">
        <v>30</v>
      </c>
      <c r="D1112" s="39"/>
      <c r="E1112" s="39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</row>
    <row r="1113" spans="1:21" x14ac:dyDescent="0.25">
      <c r="A1113" s="29" t="s">
        <v>242</v>
      </c>
      <c r="B1113" s="39">
        <v>88894.568194399995</v>
      </c>
      <c r="C1113" s="29">
        <v>50</v>
      </c>
      <c r="D1113" s="36"/>
      <c r="E1113" s="3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</row>
    <row r="1114" spans="1:21" x14ac:dyDescent="0.25">
      <c r="A1114" s="29" t="s">
        <v>242</v>
      </c>
      <c r="B1114" s="39">
        <v>1531.26539475</v>
      </c>
      <c r="C1114" s="29">
        <v>60</v>
      </c>
      <c r="D1114" s="39"/>
      <c r="E1114" s="39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</row>
    <row r="1115" spans="1:21" x14ac:dyDescent="0.25">
      <c r="A1115" s="29" t="s">
        <v>242</v>
      </c>
      <c r="B1115" s="39">
        <v>6651.99310384</v>
      </c>
      <c r="C1115" s="29">
        <v>70</v>
      </c>
      <c r="D1115" s="36"/>
      <c r="E1115" s="3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</row>
    <row r="1116" spans="1:21" x14ac:dyDescent="0.25">
      <c r="A1116" s="29" t="s">
        <v>242</v>
      </c>
      <c r="B1116" s="39">
        <v>1241.32169387</v>
      </c>
      <c r="C1116" s="29">
        <v>80</v>
      </c>
      <c r="D1116" s="39"/>
      <c r="E1116" s="39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</row>
    <row r="1117" spans="1:21" x14ac:dyDescent="0.25">
      <c r="A1117" s="29" t="s">
        <v>242</v>
      </c>
      <c r="B1117" s="39">
        <v>16.040528869300001</v>
      </c>
      <c r="C1117" s="29">
        <v>100</v>
      </c>
      <c r="D1117" s="36"/>
      <c r="E1117" s="3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</row>
    <row r="1118" spans="1:21" x14ac:dyDescent="0.25">
      <c r="A1118" s="29" t="s">
        <v>242</v>
      </c>
      <c r="B1118" s="39">
        <v>98.269879400199997</v>
      </c>
      <c r="C1118" s="29">
        <v>120</v>
      </c>
      <c r="D1118" s="39"/>
      <c r="E1118" s="39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</row>
    <row r="1119" spans="1:21" x14ac:dyDescent="0.25">
      <c r="A1119" s="29" t="s">
        <v>242</v>
      </c>
      <c r="B1119" s="39">
        <v>74.641118700199996</v>
      </c>
      <c r="C1119" s="29">
        <v>130</v>
      </c>
      <c r="D1119" s="36"/>
      <c r="E1119" s="3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</row>
    <row r="1120" spans="1:21" x14ac:dyDescent="0.25">
      <c r="A1120" s="29" t="s">
        <v>243</v>
      </c>
      <c r="B1120" s="39">
        <v>13053.998882899999</v>
      </c>
      <c r="C1120" s="29">
        <v>12</v>
      </c>
      <c r="D1120" s="39"/>
      <c r="E1120" s="39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</row>
    <row r="1121" spans="1:21" x14ac:dyDescent="0.25">
      <c r="A1121" s="29" t="s">
        <v>243</v>
      </c>
      <c r="B1121" s="39">
        <v>45002.088990600001</v>
      </c>
      <c r="C1121" s="29">
        <v>30</v>
      </c>
      <c r="D1121" s="36"/>
      <c r="E1121" s="3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</row>
    <row r="1122" spans="1:21" x14ac:dyDescent="0.25">
      <c r="A1122" s="29" t="s">
        <v>243</v>
      </c>
      <c r="B1122" s="39">
        <v>45175.627280000001</v>
      </c>
      <c r="C1122" s="29">
        <v>50</v>
      </c>
      <c r="D1122" s="39"/>
      <c r="E1122" s="39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</row>
    <row r="1123" spans="1:21" x14ac:dyDescent="0.25">
      <c r="A1123" s="29" t="s">
        <v>243</v>
      </c>
      <c r="B1123" s="39">
        <v>3389.3531057999999</v>
      </c>
      <c r="C1123" s="29">
        <v>60</v>
      </c>
      <c r="D1123" s="36"/>
      <c r="E1123" s="3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</row>
    <row r="1124" spans="1:21" x14ac:dyDescent="0.25">
      <c r="A1124" s="29" t="s">
        <v>243</v>
      </c>
      <c r="B1124" s="39">
        <v>1769.09558262</v>
      </c>
      <c r="C1124" s="29">
        <v>80</v>
      </c>
      <c r="D1124" s="39"/>
      <c r="E1124" s="39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</row>
    <row r="1125" spans="1:21" x14ac:dyDescent="0.25">
      <c r="A1125" s="29" t="s">
        <v>244</v>
      </c>
      <c r="B1125" s="39">
        <v>124263.856701</v>
      </c>
      <c r="C1125" s="29">
        <v>30</v>
      </c>
      <c r="D1125" s="36"/>
      <c r="E1125" s="3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</row>
    <row r="1126" spans="1:21" x14ac:dyDescent="0.25">
      <c r="A1126" s="29" t="s">
        <v>244</v>
      </c>
      <c r="B1126" s="39">
        <v>60164.3992191</v>
      </c>
      <c r="C1126" s="29">
        <v>50</v>
      </c>
      <c r="D1126" s="39"/>
      <c r="E1126" s="39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</row>
    <row r="1127" spans="1:21" x14ac:dyDescent="0.25">
      <c r="A1127" s="29" t="s">
        <v>244</v>
      </c>
      <c r="B1127" s="39">
        <v>2281.71989562</v>
      </c>
      <c r="C1127" s="29">
        <v>60</v>
      </c>
      <c r="D1127" s="36"/>
      <c r="E1127" s="3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</row>
    <row r="1128" spans="1:21" x14ac:dyDescent="0.25">
      <c r="A1128" s="29" t="s">
        <v>244</v>
      </c>
      <c r="B1128" s="39">
        <v>29.9052820024</v>
      </c>
      <c r="C1128" s="29">
        <v>80</v>
      </c>
      <c r="D1128" s="39"/>
      <c r="E1128" s="39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</row>
    <row r="1129" spans="1:21" x14ac:dyDescent="0.25">
      <c r="A1129" s="29" t="s">
        <v>245</v>
      </c>
      <c r="B1129" s="39">
        <v>4033.9647623300002</v>
      </c>
      <c r="C1129" s="29">
        <v>12</v>
      </c>
      <c r="D1129" s="36"/>
      <c r="E1129" s="3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</row>
    <row r="1130" spans="1:21" x14ac:dyDescent="0.25">
      <c r="A1130" s="29" t="s">
        <v>245</v>
      </c>
      <c r="B1130" s="39">
        <v>396825.854636</v>
      </c>
      <c r="C1130" s="29">
        <v>30</v>
      </c>
      <c r="D1130" s="39"/>
      <c r="E1130" s="39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</row>
    <row r="1131" spans="1:21" x14ac:dyDescent="0.25">
      <c r="A1131" s="29" t="s">
        <v>245</v>
      </c>
      <c r="B1131" s="39">
        <v>199135.56897200001</v>
      </c>
      <c r="C1131" s="29">
        <v>50</v>
      </c>
      <c r="D1131" s="36"/>
      <c r="E1131" s="3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</row>
    <row r="1132" spans="1:21" x14ac:dyDescent="0.25">
      <c r="A1132" s="29" t="s">
        <v>245</v>
      </c>
      <c r="B1132" s="39">
        <v>896.61869751500001</v>
      </c>
      <c r="C1132" s="29">
        <v>60</v>
      </c>
      <c r="D1132" s="39"/>
      <c r="E1132" s="39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</row>
    <row r="1133" spans="1:21" x14ac:dyDescent="0.25">
      <c r="A1133" s="29" t="s">
        <v>245</v>
      </c>
      <c r="B1133" s="39">
        <v>2518.1299187200002</v>
      </c>
      <c r="C1133" s="29">
        <v>70</v>
      </c>
      <c r="D1133" s="36"/>
      <c r="E1133" s="3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</row>
    <row r="1134" spans="1:21" x14ac:dyDescent="0.25">
      <c r="A1134" s="29" t="s">
        <v>245</v>
      </c>
      <c r="B1134" s="39">
        <v>1205.24624924</v>
      </c>
      <c r="C1134" s="29">
        <v>80</v>
      </c>
      <c r="D1134" s="39"/>
      <c r="E1134" s="39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</row>
    <row r="1135" spans="1:21" x14ac:dyDescent="0.25">
      <c r="A1135" s="29" t="s">
        <v>246</v>
      </c>
      <c r="B1135" s="39">
        <v>221234.59250299999</v>
      </c>
      <c r="C1135" s="29">
        <v>30</v>
      </c>
      <c r="D1135" s="36"/>
      <c r="E1135" s="3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</row>
    <row r="1136" spans="1:21" x14ac:dyDescent="0.25">
      <c r="A1136" s="29" t="s">
        <v>246</v>
      </c>
      <c r="B1136" s="39">
        <v>72317.451543999996</v>
      </c>
      <c r="C1136" s="29">
        <v>50</v>
      </c>
      <c r="D1136" s="39"/>
      <c r="E1136" s="39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</row>
    <row r="1137" spans="1:21" x14ac:dyDescent="0.25">
      <c r="A1137" s="29" t="s">
        <v>246</v>
      </c>
      <c r="B1137" s="39">
        <v>9959.9640514799994</v>
      </c>
      <c r="C1137" s="29">
        <v>60</v>
      </c>
      <c r="D1137" s="36"/>
      <c r="E1137" s="3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</row>
    <row r="1138" spans="1:21" x14ac:dyDescent="0.25">
      <c r="A1138" s="29" t="s">
        <v>246</v>
      </c>
      <c r="B1138" s="39">
        <v>480.01895753600002</v>
      </c>
      <c r="C1138" s="29">
        <v>80</v>
      </c>
      <c r="D1138" s="39"/>
      <c r="E1138" s="39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</row>
    <row r="1139" spans="1:21" x14ac:dyDescent="0.25">
      <c r="A1139" s="29" t="s">
        <v>247</v>
      </c>
      <c r="B1139" s="39">
        <v>933.27495293200002</v>
      </c>
      <c r="C1139" s="29">
        <v>12</v>
      </c>
      <c r="D1139" s="36"/>
      <c r="E1139" s="3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</row>
    <row r="1140" spans="1:21" x14ac:dyDescent="0.25">
      <c r="A1140" s="29" t="s">
        <v>247</v>
      </c>
      <c r="B1140" s="39">
        <v>198957.78996600001</v>
      </c>
      <c r="C1140" s="29">
        <v>30</v>
      </c>
      <c r="D1140" s="39"/>
      <c r="E1140" s="39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</row>
    <row r="1141" spans="1:21" x14ac:dyDescent="0.25">
      <c r="A1141" s="29" t="s">
        <v>247</v>
      </c>
      <c r="B1141" s="39">
        <v>63269.478656200001</v>
      </c>
      <c r="C1141" s="29">
        <v>50</v>
      </c>
      <c r="D1141" s="36"/>
      <c r="E1141" s="3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</row>
    <row r="1142" spans="1:21" x14ac:dyDescent="0.25">
      <c r="A1142" s="29" t="s">
        <v>247</v>
      </c>
      <c r="B1142" s="39">
        <v>9857.1707542700005</v>
      </c>
      <c r="C1142" s="29">
        <v>60</v>
      </c>
      <c r="D1142" s="39"/>
      <c r="E1142" s="39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</row>
    <row r="1143" spans="1:21" x14ac:dyDescent="0.25">
      <c r="A1143" s="29" t="s">
        <v>247</v>
      </c>
      <c r="B1143" s="39">
        <v>8348.5995914600007</v>
      </c>
      <c r="C1143" s="29">
        <v>80</v>
      </c>
      <c r="D1143" s="36"/>
      <c r="E1143" s="3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</row>
    <row r="1144" spans="1:21" x14ac:dyDescent="0.25">
      <c r="A1144" s="29" t="s">
        <v>248</v>
      </c>
      <c r="B1144" s="39">
        <v>48206.011388400002</v>
      </c>
      <c r="C1144" s="29">
        <v>30</v>
      </c>
      <c r="D1144" s="39"/>
      <c r="E1144" s="39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</row>
    <row r="1145" spans="1:21" x14ac:dyDescent="0.25">
      <c r="A1145" s="29" t="s">
        <v>248</v>
      </c>
      <c r="B1145" s="39">
        <v>7533.2300965900004</v>
      </c>
      <c r="C1145" s="29">
        <v>50</v>
      </c>
      <c r="D1145" s="36"/>
      <c r="E1145" s="3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</row>
    <row r="1146" spans="1:21" x14ac:dyDescent="0.25">
      <c r="A1146" s="29" t="s">
        <v>248</v>
      </c>
      <c r="B1146" s="39">
        <v>3308.8626938100001</v>
      </c>
      <c r="C1146" s="29">
        <v>60</v>
      </c>
      <c r="D1146" s="39"/>
      <c r="E1146" s="39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</row>
    <row r="1147" spans="1:21" x14ac:dyDescent="0.25">
      <c r="A1147" s="29" t="s">
        <v>249</v>
      </c>
      <c r="B1147" s="39">
        <v>1270.13757186</v>
      </c>
      <c r="C1147" s="29">
        <v>12</v>
      </c>
      <c r="D1147" s="36"/>
      <c r="E1147" s="3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</row>
    <row r="1148" spans="1:21" x14ac:dyDescent="0.25">
      <c r="A1148" s="29" t="s">
        <v>249</v>
      </c>
      <c r="B1148" s="39">
        <v>142540.13972800001</v>
      </c>
      <c r="C1148" s="29">
        <v>30</v>
      </c>
      <c r="D1148" s="39"/>
      <c r="E1148" s="39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</row>
    <row r="1149" spans="1:21" x14ac:dyDescent="0.25">
      <c r="A1149" s="29" t="s">
        <v>249</v>
      </c>
      <c r="B1149" s="39">
        <v>44375.432745700004</v>
      </c>
      <c r="C1149" s="29">
        <v>50</v>
      </c>
      <c r="D1149" s="36"/>
      <c r="E1149" s="3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</row>
    <row r="1150" spans="1:21" x14ac:dyDescent="0.25">
      <c r="A1150" s="29" t="s">
        <v>249</v>
      </c>
      <c r="B1150" s="39">
        <v>4524.49816964</v>
      </c>
      <c r="C1150" s="29">
        <v>60</v>
      </c>
      <c r="D1150" s="39"/>
      <c r="E1150" s="39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</row>
    <row r="1151" spans="1:21" x14ac:dyDescent="0.25">
      <c r="A1151" s="29" t="s">
        <v>249</v>
      </c>
      <c r="B1151" s="39">
        <v>930.89392252100004</v>
      </c>
      <c r="C1151" s="29">
        <v>80</v>
      </c>
      <c r="D1151" s="36"/>
      <c r="E1151" s="3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</row>
    <row r="1152" spans="1:21" x14ac:dyDescent="0.25">
      <c r="A1152" s="29" t="s">
        <v>250</v>
      </c>
      <c r="B1152" s="39">
        <v>113.40341673</v>
      </c>
      <c r="C1152" s="29">
        <v>12</v>
      </c>
      <c r="D1152" s="39"/>
      <c r="E1152" s="39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</row>
    <row r="1153" spans="1:21" x14ac:dyDescent="0.25">
      <c r="A1153" s="29" t="s">
        <v>250</v>
      </c>
      <c r="B1153" s="39">
        <v>160560.059752</v>
      </c>
      <c r="C1153" s="29">
        <v>30</v>
      </c>
      <c r="D1153" s="36"/>
      <c r="E1153" s="3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</row>
    <row r="1154" spans="1:21" x14ac:dyDescent="0.25">
      <c r="A1154" s="29" t="s">
        <v>250</v>
      </c>
      <c r="B1154" s="39">
        <v>57791.730256499999</v>
      </c>
      <c r="C1154" s="29">
        <v>50</v>
      </c>
      <c r="D1154" s="39"/>
      <c r="E1154" s="39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</row>
    <row r="1155" spans="1:21" x14ac:dyDescent="0.25">
      <c r="A1155" s="29" t="s">
        <v>250</v>
      </c>
      <c r="B1155" s="39">
        <v>524.09236829400004</v>
      </c>
      <c r="C1155" s="29">
        <v>60</v>
      </c>
      <c r="D1155" s="36"/>
      <c r="E1155" s="3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</row>
    <row r="1156" spans="1:21" x14ac:dyDescent="0.25">
      <c r="A1156" s="29" t="s">
        <v>250</v>
      </c>
      <c r="B1156" s="39">
        <v>8.9025317333299991</v>
      </c>
      <c r="C1156" s="29">
        <v>70</v>
      </c>
      <c r="D1156" s="39"/>
      <c r="E1156" s="39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</row>
    <row r="1157" spans="1:21" x14ac:dyDescent="0.25">
      <c r="A1157" s="29" t="s">
        <v>250</v>
      </c>
      <c r="B1157" s="39">
        <v>1519.2716672199999</v>
      </c>
      <c r="C1157" s="29">
        <v>80</v>
      </c>
      <c r="D1157" s="36"/>
      <c r="E1157" s="3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</row>
    <row r="1158" spans="1:21" x14ac:dyDescent="0.25">
      <c r="A1158" s="29" t="s">
        <v>250</v>
      </c>
      <c r="B1158" s="39">
        <v>27.841272122300001</v>
      </c>
      <c r="C1158" s="29">
        <v>100</v>
      </c>
      <c r="D1158" s="39"/>
      <c r="E1158" s="39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</row>
    <row r="1159" spans="1:21" x14ac:dyDescent="0.25">
      <c r="A1159" s="29" t="s">
        <v>251</v>
      </c>
      <c r="B1159" s="39">
        <v>14296.3950367</v>
      </c>
      <c r="C1159" s="29">
        <v>12</v>
      </c>
      <c r="D1159" s="36"/>
      <c r="E1159" s="3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</row>
    <row r="1160" spans="1:21" x14ac:dyDescent="0.25">
      <c r="A1160" s="29" t="s">
        <v>251</v>
      </c>
      <c r="B1160" s="39">
        <v>84595.035891000007</v>
      </c>
      <c r="C1160" s="29">
        <v>30</v>
      </c>
      <c r="D1160" s="39"/>
      <c r="E1160" s="39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</row>
    <row r="1161" spans="1:21" x14ac:dyDescent="0.25">
      <c r="A1161" s="29" t="s">
        <v>251</v>
      </c>
      <c r="B1161" s="39">
        <v>40454.131012799997</v>
      </c>
      <c r="C1161" s="29">
        <v>50</v>
      </c>
      <c r="D1161" s="36"/>
      <c r="E1161" s="3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</row>
    <row r="1162" spans="1:21" x14ac:dyDescent="0.25">
      <c r="A1162" s="29" t="s">
        <v>251</v>
      </c>
      <c r="B1162" s="39">
        <v>1414.5216680799999</v>
      </c>
      <c r="C1162" s="29">
        <v>60</v>
      </c>
      <c r="D1162" s="39"/>
      <c r="E1162" s="39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</row>
    <row r="1163" spans="1:21" x14ac:dyDescent="0.25">
      <c r="A1163" s="29" t="s">
        <v>251</v>
      </c>
      <c r="B1163" s="39">
        <v>2578.3259199200002</v>
      </c>
      <c r="C1163" s="29">
        <v>80</v>
      </c>
      <c r="D1163" s="36"/>
      <c r="E1163" s="3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</row>
    <row r="1164" spans="1:21" x14ac:dyDescent="0.25">
      <c r="A1164" s="29" t="s">
        <v>252</v>
      </c>
      <c r="B1164" s="39">
        <v>228.68906521</v>
      </c>
      <c r="C1164" s="29">
        <v>12</v>
      </c>
      <c r="D1164" s="39"/>
      <c r="E1164" s="39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</row>
    <row r="1165" spans="1:21" x14ac:dyDescent="0.25">
      <c r="A1165" s="29" t="s">
        <v>252</v>
      </c>
      <c r="B1165" s="39">
        <v>105833.075338</v>
      </c>
      <c r="C1165" s="29">
        <v>30</v>
      </c>
      <c r="D1165" s="36"/>
      <c r="E1165" s="3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</row>
    <row r="1166" spans="1:21" x14ac:dyDescent="0.25">
      <c r="A1166" s="29" t="s">
        <v>252</v>
      </c>
      <c r="B1166" s="39">
        <v>20192.4834118</v>
      </c>
      <c r="C1166" s="29">
        <v>50</v>
      </c>
      <c r="D1166" s="39"/>
      <c r="E1166" s="39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</row>
    <row r="1167" spans="1:21" x14ac:dyDescent="0.25">
      <c r="A1167" s="29" t="s">
        <v>252</v>
      </c>
      <c r="B1167" s="39">
        <v>1544.00281148</v>
      </c>
      <c r="C1167" s="29">
        <v>60</v>
      </c>
      <c r="D1167" s="36"/>
      <c r="E1167" s="3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</row>
    <row r="1168" spans="1:21" x14ac:dyDescent="0.25">
      <c r="A1168" s="29" t="s">
        <v>252</v>
      </c>
      <c r="B1168" s="39">
        <v>86.604026079299999</v>
      </c>
      <c r="C1168" s="29">
        <v>80</v>
      </c>
      <c r="D1168" s="39"/>
      <c r="E1168" s="39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</row>
    <row r="1169" spans="1:21" x14ac:dyDescent="0.25">
      <c r="A1169" s="29" t="s">
        <v>252</v>
      </c>
      <c r="B1169" s="39">
        <v>454.22938469000002</v>
      </c>
      <c r="C1169" s="29">
        <v>100</v>
      </c>
      <c r="D1169" s="36"/>
      <c r="E1169" s="3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</row>
    <row r="1170" spans="1:21" x14ac:dyDescent="0.25">
      <c r="A1170" s="29" t="s">
        <v>253</v>
      </c>
      <c r="B1170" s="39">
        <v>120.095943639</v>
      </c>
      <c r="C1170" s="29">
        <v>12</v>
      </c>
      <c r="D1170" s="39"/>
      <c r="E1170" s="39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</row>
    <row r="1171" spans="1:21" x14ac:dyDescent="0.25">
      <c r="A1171" s="29" t="s">
        <v>253</v>
      </c>
      <c r="B1171" s="39">
        <v>87051.494257300001</v>
      </c>
      <c r="C1171" s="29">
        <v>30</v>
      </c>
      <c r="D1171" s="36"/>
      <c r="E1171" s="3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</row>
    <row r="1172" spans="1:21" x14ac:dyDescent="0.25">
      <c r="A1172" s="29" t="s">
        <v>253</v>
      </c>
      <c r="B1172" s="39">
        <v>30847.345680599999</v>
      </c>
      <c r="C1172" s="29">
        <v>50</v>
      </c>
      <c r="D1172" s="39"/>
      <c r="E1172" s="39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</row>
    <row r="1173" spans="1:21" x14ac:dyDescent="0.25">
      <c r="A1173" s="29" t="s">
        <v>253</v>
      </c>
      <c r="B1173" s="39">
        <v>1130.77301947</v>
      </c>
      <c r="C1173" s="29">
        <v>60</v>
      </c>
      <c r="D1173" s="36"/>
      <c r="E1173" s="3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</row>
    <row r="1174" spans="1:21" x14ac:dyDescent="0.25">
      <c r="A1174" s="29" t="s">
        <v>253</v>
      </c>
      <c r="B1174" s="39">
        <v>114.126634736</v>
      </c>
      <c r="C1174" s="29">
        <v>80</v>
      </c>
      <c r="D1174" s="39"/>
      <c r="E1174" s="39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</row>
    <row r="1175" spans="1:21" x14ac:dyDescent="0.25">
      <c r="A1175" s="29" t="s">
        <v>254</v>
      </c>
      <c r="B1175" s="39">
        <v>61652.766674099999</v>
      </c>
      <c r="C1175" s="29">
        <v>30</v>
      </c>
      <c r="D1175" s="36"/>
      <c r="E1175" s="3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</row>
    <row r="1176" spans="1:21" x14ac:dyDescent="0.25">
      <c r="A1176" s="29" t="s">
        <v>254</v>
      </c>
      <c r="B1176" s="39">
        <v>22167.575822999999</v>
      </c>
      <c r="C1176" s="29">
        <v>50</v>
      </c>
      <c r="D1176" s="39"/>
      <c r="E1176" s="39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</row>
    <row r="1177" spans="1:21" x14ac:dyDescent="0.25">
      <c r="A1177" s="29" t="s">
        <v>254</v>
      </c>
      <c r="B1177" s="39">
        <v>633.78679578499998</v>
      </c>
      <c r="C1177" s="29">
        <v>80</v>
      </c>
      <c r="D1177" s="36"/>
      <c r="E1177" s="3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</row>
    <row r="1178" spans="1:21" x14ac:dyDescent="0.25">
      <c r="A1178" s="29" t="s">
        <v>254</v>
      </c>
      <c r="B1178" s="39">
        <v>48.793367104300003</v>
      </c>
      <c r="C1178" s="29">
        <v>120</v>
      </c>
      <c r="D1178" s="39"/>
      <c r="E1178" s="39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</row>
    <row r="1179" spans="1:21" x14ac:dyDescent="0.25">
      <c r="A1179" s="29" t="s">
        <v>254</v>
      </c>
      <c r="B1179" s="39">
        <v>28.730553519499999</v>
      </c>
      <c r="C1179" s="29">
        <v>130</v>
      </c>
      <c r="D1179" s="36"/>
      <c r="E1179" s="3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</row>
    <row r="1180" spans="1:21" x14ac:dyDescent="0.25">
      <c r="A1180" s="29" t="s">
        <v>255</v>
      </c>
      <c r="B1180" s="39">
        <v>468.567540678</v>
      </c>
      <c r="C1180" s="29">
        <v>12</v>
      </c>
      <c r="D1180" s="39"/>
      <c r="E1180" s="39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</row>
    <row r="1181" spans="1:21" x14ac:dyDescent="0.25">
      <c r="A1181" s="29" t="s">
        <v>255</v>
      </c>
      <c r="B1181" s="39">
        <v>64389.307619500003</v>
      </c>
      <c r="C1181" s="29">
        <v>30</v>
      </c>
      <c r="D1181" s="36"/>
      <c r="E1181" s="3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</row>
    <row r="1182" spans="1:21" x14ac:dyDescent="0.25">
      <c r="A1182" s="29" t="s">
        <v>255</v>
      </c>
      <c r="B1182" s="39">
        <v>15857.9334177</v>
      </c>
      <c r="C1182" s="29">
        <v>50</v>
      </c>
      <c r="D1182" s="39"/>
      <c r="E1182" s="39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</row>
    <row r="1183" spans="1:21" x14ac:dyDescent="0.25">
      <c r="A1183" s="29" t="s">
        <v>255</v>
      </c>
      <c r="B1183" s="39">
        <v>2721.1232567699999</v>
      </c>
      <c r="C1183" s="29">
        <v>60</v>
      </c>
      <c r="D1183" s="36"/>
      <c r="E1183" s="3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</row>
    <row r="1184" spans="1:21" x14ac:dyDescent="0.25">
      <c r="A1184" s="29" t="s">
        <v>255</v>
      </c>
      <c r="B1184" s="39">
        <v>407.55043860500001</v>
      </c>
      <c r="C1184" s="29">
        <v>80</v>
      </c>
      <c r="D1184" s="39"/>
      <c r="E1184" s="39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</row>
    <row r="1185" spans="1:21" x14ac:dyDescent="0.25">
      <c r="A1185" s="29" t="s">
        <v>256</v>
      </c>
      <c r="B1185" s="39">
        <v>86746.120464899999</v>
      </c>
      <c r="C1185" s="29">
        <v>30</v>
      </c>
      <c r="D1185" s="36"/>
      <c r="E1185" s="3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</row>
    <row r="1186" spans="1:21" x14ac:dyDescent="0.25">
      <c r="A1186" s="29" t="s">
        <v>256</v>
      </c>
      <c r="B1186" s="39">
        <v>37047.325631400003</v>
      </c>
      <c r="C1186" s="29">
        <v>50</v>
      </c>
      <c r="D1186" s="39"/>
      <c r="E1186" s="39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</row>
    <row r="1187" spans="1:21" x14ac:dyDescent="0.25">
      <c r="A1187" s="29" t="s">
        <v>256</v>
      </c>
      <c r="B1187" s="39">
        <v>3078.9263719300002</v>
      </c>
      <c r="C1187" s="29">
        <v>60</v>
      </c>
      <c r="D1187" s="36"/>
      <c r="E1187" s="3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</row>
    <row r="1188" spans="1:21" x14ac:dyDescent="0.25">
      <c r="A1188" s="29" t="s">
        <v>256</v>
      </c>
      <c r="B1188" s="39">
        <v>65.384192105899999</v>
      </c>
      <c r="C1188" s="29">
        <v>80</v>
      </c>
      <c r="D1188" s="39"/>
      <c r="E1188" s="39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</row>
    <row r="1189" spans="1:21" x14ac:dyDescent="0.25">
      <c r="A1189" s="29" t="s">
        <v>257</v>
      </c>
      <c r="B1189" s="39">
        <v>576.02577788400004</v>
      </c>
      <c r="C1189" s="29">
        <v>12</v>
      </c>
      <c r="D1189" s="36"/>
      <c r="E1189" s="3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</row>
    <row r="1190" spans="1:21" x14ac:dyDescent="0.25">
      <c r="A1190" s="29" t="s">
        <v>257</v>
      </c>
      <c r="B1190" s="39">
        <v>161779.103462</v>
      </c>
      <c r="C1190" s="29">
        <v>30</v>
      </c>
      <c r="D1190" s="39"/>
      <c r="E1190" s="39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</row>
    <row r="1191" spans="1:21" x14ac:dyDescent="0.25">
      <c r="A1191" s="29" t="s">
        <v>257</v>
      </c>
      <c r="B1191" s="39">
        <v>66233.143702999994</v>
      </c>
      <c r="C1191" s="29">
        <v>50</v>
      </c>
      <c r="D1191" s="36"/>
      <c r="E1191" s="3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</row>
    <row r="1192" spans="1:21" x14ac:dyDescent="0.25">
      <c r="A1192" s="29" t="s">
        <v>257</v>
      </c>
      <c r="B1192" s="39">
        <v>30048.527875299998</v>
      </c>
      <c r="C1192" s="29">
        <v>60</v>
      </c>
      <c r="D1192" s="39"/>
      <c r="E1192" s="39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</row>
    <row r="1193" spans="1:21" x14ac:dyDescent="0.25">
      <c r="A1193" s="29" t="s">
        <v>257</v>
      </c>
      <c r="B1193" s="39">
        <v>1736.7706932999999</v>
      </c>
      <c r="C1193" s="29">
        <v>80</v>
      </c>
      <c r="D1193" s="36"/>
      <c r="E1193" s="3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</row>
    <row r="1194" spans="1:21" x14ac:dyDescent="0.25">
      <c r="A1194" s="29" t="s">
        <v>258</v>
      </c>
      <c r="B1194" s="39">
        <v>15464.7521249</v>
      </c>
      <c r="C1194" s="29">
        <v>12</v>
      </c>
      <c r="D1194" s="39"/>
      <c r="E1194" s="39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</row>
    <row r="1195" spans="1:21" x14ac:dyDescent="0.25">
      <c r="A1195" s="29" t="s">
        <v>258</v>
      </c>
      <c r="B1195" s="39">
        <v>57680.474035599997</v>
      </c>
      <c r="C1195" s="29">
        <v>30</v>
      </c>
      <c r="D1195" s="36"/>
      <c r="E1195" s="3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</row>
    <row r="1196" spans="1:21" x14ac:dyDescent="0.25">
      <c r="A1196" s="29" t="s">
        <v>258</v>
      </c>
      <c r="B1196" s="39">
        <v>21741.6289655</v>
      </c>
      <c r="C1196" s="29">
        <v>50</v>
      </c>
      <c r="D1196" s="39"/>
      <c r="E1196" s="39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</row>
    <row r="1197" spans="1:21" x14ac:dyDescent="0.25">
      <c r="A1197" s="29" t="s">
        <v>258</v>
      </c>
      <c r="B1197" s="39">
        <v>3126.9858764000001</v>
      </c>
      <c r="C1197" s="29">
        <v>60</v>
      </c>
      <c r="D1197" s="36"/>
      <c r="E1197" s="3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</row>
    <row r="1198" spans="1:21" x14ac:dyDescent="0.25">
      <c r="A1198" s="29" t="s">
        <v>258</v>
      </c>
      <c r="B1198" s="39">
        <v>283.64246741599999</v>
      </c>
      <c r="C1198" s="29">
        <v>80</v>
      </c>
      <c r="D1198" s="39"/>
      <c r="E1198" s="39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</row>
    <row r="1199" spans="1:21" x14ac:dyDescent="0.25">
      <c r="A1199" s="29" t="s">
        <v>259</v>
      </c>
      <c r="B1199" s="39">
        <v>544.18349636599999</v>
      </c>
      <c r="C1199" s="29">
        <v>12</v>
      </c>
      <c r="D1199" s="36"/>
      <c r="E1199" s="3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</row>
    <row r="1200" spans="1:21" x14ac:dyDescent="0.25">
      <c r="A1200" s="29" t="s">
        <v>259</v>
      </c>
      <c r="B1200" s="39">
        <v>98055.027494399998</v>
      </c>
      <c r="C1200" s="29">
        <v>30</v>
      </c>
      <c r="D1200" s="39"/>
      <c r="E1200" s="39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</row>
    <row r="1201" spans="1:21" x14ac:dyDescent="0.25">
      <c r="A1201" s="29" t="s">
        <v>259</v>
      </c>
      <c r="B1201" s="39">
        <v>50095.757382900003</v>
      </c>
      <c r="C1201" s="29">
        <v>50</v>
      </c>
      <c r="D1201" s="36"/>
      <c r="E1201" s="3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</row>
    <row r="1202" spans="1:21" x14ac:dyDescent="0.25">
      <c r="A1202" s="29" t="s">
        <v>259</v>
      </c>
      <c r="B1202" s="39">
        <v>4736.4171598399998</v>
      </c>
      <c r="C1202" s="29">
        <v>60</v>
      </c>
      <c r="D1202" s="39"/>
      <c r="E1202" s="39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</row>
    <row r="1203" spans="1:21" x14ac:dyDescent="0.25">
      <c r="A1203" s="29" t="s">
        <v>259</v>
      </c>
      <c r="B1203" s="39">
        <v>3539.5263619399998</v>
      </c>
      <c r="C1203" s="29">
        <v>80</v>
      </c>
      <c r="D1203" s="36"/>
      <c r="E1203" s="3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</row>
    <row r="1204" spans="1:21" x14ac:dyDescent="0.25">
      <c r="A1204" s="29" t="s">
        <v>260</v>
      </c>
      <c r="B1204" s="39">
        <v>66555.733101200007</v>
      </c>
      <c r="C1204" s="29">
        <v>30</v>
      </c>
      <c r="D1204" s="39"/>
      <c r="E1204" s="39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</row>
    <row r="1205" spans="1:21" x14ac:dyDescent="0.25">
      <c r="A1205" s="29" t="s">
        <v>260</v>
      </c>
      <c r="B1205" s="39">
        <v>16007.283983699999</v>
      </c>
      <c r="C1205" s="29">
        <v>50</v>
      </c>
      <c r="D1205" s="36"/>
      <c r="E1205" s="3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</row>
    <row r="1206" spans="1:21" x14ac:dyDescent="0.25">
      <c r="A1206" s="29" t="s">
        <v>260</v>
      </c>
      <c r="B1206" s="39">
        <v>4603.4325628200004</v>
      </c>
      <c r="C1206" s="29">
        <v>60</v>
      </c>
      <c r="D1206" s="39"/>
      <c r="E1206" s="39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</row>
    <row r="1207" spans="1:21" x14ac:dyDescent="0.25">
      <c r="A1207" s="29" t="s">
        <v>260</v>
      </c>
      <c r="B1207" s="39">
        <v>745.39224931399997</v>
      </c>
      <c r="C1207" s="29">
        <v>80</v>
      </c>
      <c r="D1207" s="36"/>
      <c r="E1207" s="3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</row>
    <row r="1208" spans="1:21" x14ac:dyDescent="0.25">
      <c r="A1208" s="29" t="s">
        <v>261</v>
      </c>
      <c r="B1208" s="39">
        <v>60946.122692999998</v>
      </c>
      <c r="C1208" s="29">
        <v>30</v>
      </c>
      <c r="D1208" s="39"/>
      <c r="E1208" s="39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</row>
    <row r="1209" spans="1:21" x14ac:dyDescent="0.25">
      <c r="A1209" s="29" t="s">
        <v>261</v>
      </c>
      <c r="B1209" s="39">
        <v>23796.148741100002</v>
      </c>
      <c r="C1209" s="29">
        <v>50</v>
      </c>
      <c r="D1209" s="36"/>
      <c r="E1209" s="3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</row>
    <row r="1210" spans="1:21" x14ac:dyDescent="0.25">
      <c r="A1210" s="29" t="s">
        <v>261</v>
      </c>
      <c r="B1210" s="39">
        <v>7299.2474807799999</v>
      </c>
      <c r="C1210" s="29">
        <v>60</v>
      </c>
      <c r="D1210" s="39"/>
      <c r="E1210" s="39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</row>
    <row r="1211" spans="1:21" x14ac:dyDescent="0.25">
      <c r="A1211" s="29" t="s">
        <v>261</v>
      </c>
      <c r="B1211" s="39">
        <v>235.028172743</v>
      </c>
      <c r="C1211" s="29">
        <v>80</v>
      </c>
      <c r="D1211" s="36"/>
      <c r="E1211" s="3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</row>
    <row r="1212" spans="1:21" x14ac:dyDescent="0.25">
      <c r="A1212" s="29" t="s">
        <v>262</v>
      </c>
      <c r="B1212" s="39">
        <v>627.55074055099999</v>
      </c>
      <c r="C1212" s="29">
        <v>12</v>
      </c>
      <c r="D1212" s="39"/>
      <c r="E1212" s="39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</row>
    <row r="1213" spans="1:21" x14ac:dyDescent="0.25">
      <c r="A1213" s="29" t="s">
        <v>262</v>
      </c>
      <c r="B1213" s="39">
        <v>111517.282414</v>
      </c>
      <c r="C1213" s="29">
        <v>30</v>
      </c>
      <c r="D1213" s="36"/>
      <c r="E1213" s="3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</row>
    <row r="1214" spans="1:21" x14ac:dyDescent="0.25">
      <c r="A1214" s="29" t="s">
        <v>262</v>
      </c>
      <c r="B1214" s="39">
        <v>32898.684910700002</v>
      </c>
      <c r="C1214" s="29">
        <v>50</v>
      </c>
      <c r="D1214" s="39"/>
      <c r="E1214" s="39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</row>
    <row r="1215" spans="1:21" x14ac:dyDescent="0.25">
      <c r="A1215" s="29" t="s">
        <v>262</v>
      </c>
      <c r="B1215" s="39">
        <v>5955.5709714000004</v>
      </c>
      <c r="C1215" s="29">
        <v>60</v>
      </c>
      <c r="D1215" s="36"/>
      <c r="E1215" s="3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</row>
    <row r="1216" spans="1:21" x14ac:dyDescent="0.25">
      <c r="A1216" s="29" t="s">
        <v>262</v>
      </c>
      <c r="B1216" s="39">
        <v>933.07878879400005</v>
      </c>
      <c r="C1216" s="29">
        <v>80</v>
      </c>
      <c r="D1216" s="39"/>
      <c r="E1216" s="39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</row>
    <row r="1217" spans="1:21" x14ac:dyDescent="0.25">
      <c r="A1217" s="29" t="s">
        <v>263</v>
      </c>
      <c r="B1217" s="39">
        <v>6184.6681129400004</v>
      </c>
      <c r="C1217" s="29">
        <v>12</v>
      </c>
      <c r="D1217" s="36"/>
      <c r="E1217" s="3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</row>
    <row r="1218" spans="1:21" x14ac:dyDescent="0.25">
      <c r="A1218" s="29" t="s">
        <v>263</v>
      </c>
      <c r="B1218" s="39">
        <v>165377.090868</v>
      </c>
      <c r="C1218" s="29">
        <v>30</v>
      </c>
      <c r="D1218" s="39"/>
      <c r="E1218" s="39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</row>
    <row r="1219" spans="1:21" x14ac:dyDescent="0.25">
      <c r="A1219" s="29" t="s">
        <v>263</v>
      </c>
      <c r="B1219" s="39">
        <v>93145.951824899996</v>
      </c>
      <c r="C1219" s="29">
        <v>50</v>
      </c>
      <c r="D1219" s="36"/>
      <c r="E1219" s="3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</row>
    <row r="1220" spans="1:21" x14ac:dyDescent="0.25">
      <c r="A1220" s="29" t="s">
        <v>263</v>
      </c>
      <c r="B1220" s="39">
        <v>4929.3514150199999</v>
      </c>
      <c r="C1220" s="29">
        <v>60</v>
      </c>
      <c r="D1220" s="39"/>
      <c r="E1220" s="39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</row>
    <row r="1221" spans="1:21" x14ac:dyDescent="0.25">
      <c r="A1221" s="29" t="s">
        <v>263</v>
      </c>
      <c r="B1221" s="39">
        <v>4116.8370758999999</v>
      </c>
      <c r="C1221" s="29">
        <v>70</v>
      </c>
      <c r="D1221" s="36"/>
      <c r="E1221" s="3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</row>
    <row r="1222" spans="1:21" x14ac:dyDescent="0.25">
      <c r="A1222" s="29" t="s">
        <v>263</v>
      </c>
      <c r="B1222" s="39">
        <v>2059.3718013799999</v>
      </c>
      <c r="C1222" s="29">
        <v>80</v>
      </c>
      <c r="D1222" s="39"/>
      <c r="E1222" s="39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</row>
    <row r="1223" spans="1:21" x14ac:dyDescent="0.25">
      <c r="A1223" s="29" t="s">
        <v>263</v>
      </c>
      <c r="B1223" s="39">
        <v>438.56669348200001</v>
      </c>
      <c r="C1223" s="29">
        <v>120</v>
      </c>
      <c r="D1223" s="36"/>
      <c r="E1223" s="3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</row>
    <row r="1224" spans="1:21" x14ac:dyDescent="0.25">
      <c r="A1224" s="29" t="s">
        <v>263</v>
      </c>
      <c r="B1224" s="39">
        <v>568.45238571699997</v>
      </c>
      <c r="C1224" s="29">
        <v>130</v>
      </c>
      <c r="D1224" s="39"/>
      <c r="E1224" s="39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</row>
    <row r="1225" spans="1:21" x14ac:dyDescent="0.25">
      <c r="A1225" s="29" t="s">
        <v>264</v>
      </c>
      <c r="B1225" s="39">
        <v>1276.8266345300001</v>
      </c>
      <c r="C1225" s="29">
        <v>12</v>
      </c>
      <c r="D1225" s="36"/>
      <c r="E1225" s="3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</row>
    <row r="1226" spans="1:21" x14ac:dyDescent="0.25">
      <c r="A1226" s="29" t="s">
        <v>264</v>
      </c>
      <c r="B1226" s="39">
        <v>99410.672821200002</v>
      </c>
      <c r="C1226" s="29">
        <v>30</v>
      </c>
      <c r="D1226" s="39"/>
      <c r="E1226" s="39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</row>
    <row r="1227" spans="1:21" x14ac:dyDescent="0.25">
      <c r="A1227" s="29" t="s">
        <v>264</v>
      </c>
      <c r="B1227" s="39">
        <v>23298.2415568</v>
      </c>
      <c r="C1227" s="29">
        <v>50</v>
      </c>
      <c r="D1227" s="36"/>
      <c r="E1227" s="3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</row>
    <row r="1228" spans="1:21" x14ac:dyDescent="0.25">
      <c r="A1228" s="29" t="s">
        <v>264</v>
      </c>
      <c r="B1228" s="39">
        <v>4766.6038480899997</v>
      </c>
      <c r="C1228" s="29">
        <v>60</v>
      </c>
      <c r="D1228" s="39"/>
      <c r="E1228" s="39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</row>
    <row r="1229" spans="1:21" x14ac:dyDescent="0.25">
      <c r="A1229" s="29" t="s">
        <v>264</v>
      </c>
      <c r="B1229" s="39">
        <v>595.51416695399996</v>
      </c>
      <c r="C1229" s="29">
        <v>80</v>
      </c>
      <c r="D1229" s="36"/>
      <c r="E1229" s="3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</row>
    <row r="1230" spans="1:21" x14ac:dyDescent="0.25">
      <c r="A1230" s="29" t="s">
        <v>265</v>
      </c>
      <c r="B1230" s="39">
        <v>373.75627604900001</v>
      </c>
      <c r="C1230" s="29">
        <v>12</v>
      </c>
      <c r="D1230" s="39"/>
      <c r="E1230" s="39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</row>
    <row r="1231" spans="1:21" x14ac:dyDescent="0.25">
      <c r="A1231" s="29" t="s">
        <v>265</v>
      </c>
      <c r="B1231" s="39">
        <v>25923.760242699998</v>
      </c>
      <c r="C1231" s="29">
        <v>30</v>
      </c>
      <c r="D1231" s="36"/>
      <c r="E1231" s="3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</row>
    <row r="1232" spans="1:21" x14ac:dyDescent="0.25">
      <c r="A1232" s="29" t="s">
        <v>265</v>
      </c>
      <c r="B1232" s="39">
        <v>10145.034931300001</v>
      </c>
      <c r="C1232" s="29">
        <v>50</v>
      </c>
      <c r="D1232" s="39"/>
      <c r="E1232" s="39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</row>
    <row r="1233" spans="1:21" x14ac:dyDescent="0.25">
      <c r="A1233" s="29" t="s">
        <v>265</v>
      </c>
      <c r="B1233" s="39">
        <v>3.3469999991399999</v>
      </c>
      <c r="C1233" s="29">
        <v>60</v>
      </c>
      <c r="D1233" s="36"/>
      <c r="E1233" s="3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</row>
    <row r="1234" spans="1:21" x14ac:dyDescent="0.25">
      <c r="A1234" s="29" t="s">
        <v>265</v>
      </c>
      <c r="B1234" s="39">
        <v>11.196421125300001</v>
      </c>
      <c r="C1234" s="29">
        <v>100</v>
      </c>
      <c r="D1234" s="39"/>
      <c r="E1234" s="39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</row>
    <row r="1235" spans="1:21" x14ac:dyDescent="0.25">
      <c r="A1235" s="29" t="s">
        <v>265</v>
      </c>
      <c r="B1235" s="39">
        <v>11.1447392396</v>
      </c>
      <c r="C1235" s="29">
        <v>120</v>
      </c>
      <c r="D1235" s="36"/>
      <c r="E1235" s="3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</row>
    <row r="1236" spans="1:21" x14ac:dyDescent="0.25">
      <c r="A1236" s="29" t="s">
        <v>266</v>
      </c>
      <c r="B1236" s="39">
        <v>1635.17819663</v>
      </c>
      <c r="C1236" s="29">
        <v>12</v>
      </c>
      <c r="D1236" s="39"/>
      <c r="E1236" s="39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</row>
    <row r="1237" spans="1:21" x14ac:dyDescent="0.25">
      <c r="A1237" s="29" t="s">
        <v>266</v>
      </c>
      <c r="B1237" s="39">
        <v>35113.713300000003</v>
      </c>
      <c r="C1237" s="29">
        <v>30</v>
      </c>
      <c r="D1237" s="36"/>
      <c r="E1237" s="3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</row>
    <row r="1238" spans="1:21" x14ac:dyDescent="0.25">
      <c r="A1238" s="29" t="s">
        <v>266</v>
      </c>
      <c r="B1238" s="39">
        <v>23107.249211400002</v>
      </c>
      <c r="C1238" s="29">
        <v>50</v>
      </c>
      <c r="D1238" s="39"/>
      <c r="E1238" s="39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</row>
    <row r="1239" spans="1:21" x14ac:dyDescent="0.25">
      <c r="A1239" s="29" t="s">
        <v>266</v>
      </c>
      <c r="B1239" s="39">
        <v>1606.0470970399999</v>
      </c>
      <c r="C1239" s="29">
        <v>60</v>
      </c>
      <c r="D1239" s="36"/>
      <c r="E1239" s="3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</row>
    <row r="1240" spans="1:21" x14ac:dyDescent="0.25">
      <c r="A1240" s="29" t="s">
        <v>267</v>
      </c>
      <c r="B1240" s="39">
        <v>118871.848998</v>
      </c>
      <c r="C1240" s="29">
        <v>30</v>
      </c>
      <c r="D1240" s="39"/>
      <c r="E1240" s="39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</row>
    <row r="1241" spans="1:21" x14ac:dyDescent="0.25">
      <c r="A1241" s="29" t="s">
        <v>267</v>
      </c>
      <c r="B1241" s="39">
        <v>20270.415302000001</v>
      </c>
      <c r="C1241" s="29">
        <v>50</v>
      </c>
      <c r="D1241" s="36"/>
      <c r="E1241" s="3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</row>
    <row r="1242" spans="1:21" x14ac:dyDescent="0.25">
      <c r="A1242" s="29" t="s">
        <v>267</v>
      </c>
      <c r="B1242" s="39">
        <v>3840.7406348099998</v>
      </c>
      <c r="C1242" s="29">
        <v>60</v>
      </c>
      <c r="D1242" s="39"/>
      <c r="E1242" s="39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</row>
    <row r="1243" spans="1:21" x14ac:dyDescent="0.25">
      <c r="A1243" s="29" t="s">
        <v>267</v>
      </c>
      <c r="B1243" s="39">
        <v>787.03573664600003</v>
      </c>
      <c r="C1243" s="29">
        <v>80</v>
      </c>
      <c r="D1243" s="36"/>
      <c r="E1243" s="3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</row>
    <row r="1244" spans="1:21" x14ac:dyDescent="0.25">
      <c r="A1244" s="29" t="s">
        <v>268</v>
      </c>
      <c r="B1244" s="39">
        <v>319331.52369599999</v>
      </c>
      <c r="C1244" s="29">
        <v>30</v>
      </c>
      <c r="D1244" s="39"/>
      <c r="E1244" s="39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</row>
    <row r="1245" spans="1:21" x14ac:dyDescent="0.25">
      <c r="A1245" s="29" t="s">
        <v>268</v>
      </c>
      <c r="B1245" s="39">
        <v>113400.676737</v>
      </c>
      <c r="C1245" s="29">
        <v>50</v>
      </c>
      <c r="D1245" s="36"/>
      <c r="E1245" s="3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</row>
    <row r="1246" spans="1:21" x14ac:dyDescent="0.25">
      <c r="A1246" s="29" t="s">
        <v>268</v>
      </c>
      <c r="B1246" s="39">
        <v>11036.458718899999</v>
      </c>
      <c r="C1246" s="29">
        <v>60</v>
      </c>
      <c r="D1246" s="39"/>
      <c r="E1246" s="39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</row>
    <row r="1247" spans="1:21" x14ac:dyDescent="0.25">
      <c r="A1247" s="29" t="s">
        <v>268</v>
      </c>
      <c r="B1247" s="39">
        <v>1866.8254659900001</v>
      </c>
      <c r="C1247" s="29">
        <v>70</v>
      </c>
      <c r="D1247" s="36"/>
      <c r="E1247" s="3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</row>
    <row r="1248" spans="1:21" x14ac:dyDescent="0.25">
      <c r="A1248" s="29" t="s">
        <v>268</v>
      </c>
      <c r="B1248" s="39">
        <v>728.60455951300003</v>
      </c>
      <c r="C1248" s="29">
        <v>80</v>
      </c>
      <c r="D1248" s="39"/>
      <c r="E1248" s="39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</row>
    <row r="1249" spans="1:21" x14ac:dyDescent="0.25">
      <c r="A1249" s="29" t="s">
        <v>269</v>
      </c>
      <c r="B1249" s="39">
        <v>129550.11115500001</v>
      </c>
      <c r="C1249" s="29">
        <v>30</v>
      </c>
      <c r="D1249" s="36"/>
      <c r="E1249" s="3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</row>
    <row r="1250" spans="1:21" x14ac:dyDescent="0.25">
      <c r="A1250" s="29" t="s">
        <v>269</v>
      </c>
      <c r="B1250" s="39">
        <v>50554.8238576</v>
      </c>
      <c r="C1250" s="29">
        <v>50</v>
      </c>
      <c r="D1250" s="39"/>
      <c r="E1250" s="39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</row>
    <row r="1251" spans="1:21" x14ac:dyDescent="0.25">
      <c r="A1251" s="29" t="s">
        <v>269</v>
      </c>
      <c r="B1251" s="39">
        <v>6024.0008013300003</v>
      </c>
      <c r="C1251" s="29">
        <v>60</v>
      </c>
      <c r="D1251" s="36"/>
      <c r="E1251" s="3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</row>
    <row r="1252" spans="1:21" x14ac:dyDescent="0.25">
      <c r="A1252" s="29" t="s">
        <v>269</v>
      </c>
      <c r="B1252" s="39">
        <v>381.947083631</v>
      </c>
      <c r="C1252" s="29">
        <v>80</v>
      </c>
      <c r="D1252" s="39"/>
      <c r="E1252" s="39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</row>
    <row r="1253" spans="1:21" x14ac:dyDescent="0.25">
      <c r="A1253" s="29" t="s">
        <v>270</v>
      </c>
      <c r="B1253" s="39">
        <v>7334.7678200500004</v>
      </c>
      <c r="C1253" s="29">
        <v>12</v>
      </c>
      <c r="D1253" s="36"/>
      <c r="E1253" s="3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</row>
    <row r="1254" spans="1:21" x14ac:dyDescent="0.25">
      <c r="A1254" s="29" t="s">
        <v>270</v>
      </c>
      <c r="B1254" s="39">
        <v>27865.375761200001</v>
      </c>
      <c r="C1254" s="29">
        <v>30</v>
      </c>
      <c r="D1254" s="39"/>
      <c r="E1254" s="39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</row>
    <row r="1255" spans="1:21" x14ac:dyDescent="0.25">
      <c r="A1255" s="29" t="s">
        <v>270</v>
      </c>
      <c r="B1255" s="39">
        <v>22132.438987199999</v>
      </c>
      <c r="C1255" s="29">
        <v>50</v>
      </c>
      <c r="D1255" s="36"/>
      <c r="E1255" s="3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</row>
    <row r="1256" spans="1:21" x14ac:dyDescent="0.25">
      <c r="A1256" s="29" t="s">
        <v>270</v>
      </c>
      <c r="B1256" s="39">
        <v>1906.37286967</v>
      </c>
      <c r="C1256" s="29">
        <v>60</v>
      </c>
      <c r="D1256" s="39"/>
      <c r="E1256" s="39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</row>
    <row r="1257" spans="1:21" x14ac:dyDescent="0.25">
      <c r="A1257" s="29" t="s">
        <v>270</v>
      </c>
      <c r="B1257" s="39">
        <v>680.45704899999998</v>
      </c>
      <c r="C1257" s="29">
        <v>70</v>
      </c>
      <c r="D1257" s="36"/>
      <c r="E1257" s="3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</row>
    <row r="1258" spans="1:21" x14ac:dyDescent="0.25">
      <c r="A1258" s="29" t="s">
        <v>270</v>
      </c>
      <c r="B1258" s="39">
        <v>62.428797256400003</v>
      </c>
      <c r="C1258" s="29">
        <v>80</v>
      </c>
      <c r="D1258" s="39"/>
      <c r="E1258" s="39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</row>
    <row r="1259" spans="1:21" x14ac:dyDescent="0.25">
      <c r="A1259" s="29" t="s">
        <v>270</v>
      </c>
      <c r="B1259" s="39">
        <v>2562.83848528</v>
      </c>
      <c r="C1259" s="29">
        <v>100</v>
      </c>
      <c r="D1259" s="36"/>
      <c r="E1259" s="3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</row>
    <row r="1260" spans="1:21" x14ac:dyDescent="0.25">
      <c r="A1260" s="29" t="s">
        <v>270</v>
      </c>
      <c r="B1260" s="39">
        <v>72.654527190500005</v>
      </c>
      <c r="C1260" s="29">
        <v>120</v>
      </c>
      <c r="D1260" s="39"/>
      <c r="E1260" s="39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</row>
    <row r="1261" spans="1:21" x14ac:dyDescent="0.25">
      <c r="A1261" s="29" t="s">
        <v>270</v>
      </c>
      <c r="B1261" s="39">
        <v>730.29716912499998</v>
      </c>
      <c r="C1261" s="29">
        <v>130</v>
      </c>
      <c r="D1261" s="36"/>
      <c r="E1261" s="3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</row>
    <row r="1262" spans="1:21" x14ac:dyDescent="0.25">
      <c r="A1262" s="29" t="s">
        <v>271</v>
      </c>
      <c r="B1262" s="39">
        <v>29738.1243995</v>
      </c>
      <c r="C1262" s="29">
        <v>30</v>
      </c>
      <c r="D1262" s="39"/>
      <c r="E1262" s="39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</row>
    <row r="1263" spans="1:21" x14ac:dyDescent="0.25">
      <c r="A1263" s="29" t="s">
        <v>271</v>
      </c>
      <c r="B1263" s="39">
        <v>6171.9315616900003</v>
      </c>
      <c r="C1263" s="29">
        <v>50</v>
      </c>
      <c r="D1263" s="36"/>
      <c r="E1263" s="3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</row>
    <row r="1264" spans="1:21" x14ac:dyDescent="0.25">
      <c r="A1264" s="29" t="s">
        <v>271</v>
      </c>
      <c r="B1264" s="39">
        <v>2789.1395640000001</v>
      </c>
      <c r="C1264" s="29">
        <v>60</v>
      </c>
      <c r="D1264" s="39"/>
      <c r="E1264" s="39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</row>
    <row r="1265" spans="1:21" x14ac:dyDescent="0.25">
      <c r="A1265" s="29" t="s">
        <v>272</v>
      </c>
      <c r="B1265" s="39">
        <v>7209.7928388800001</v>
      </c>
      <c r="C1265" s="29">
        <v>12</v>
      </c>
      <c r="D1265" s="36"/>
      <c r="E1265" s="3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</row>
    <row r="1266" spans="1:21" x14ac:dyDescent="0.25">
      <c r="A1266" s="29" t="s">
        <v>272</v>
      </c>
      <c r="B1266" s="39">
        <v>147372.80025900001</v>
      </c>
      <c r="C1266" s="29">
        <v>30</v>
      </c>
      <c r="D1266" s="39"/>
      <c r="E1266" s="39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</row>
    <row r="1267" spans="1:21" x14ac:dyDescent="0.25">
      <c r="A1267" s="29" t="s">
        <v>272</v>
      </c>
      <c r="B1267" s="39">
        <v>66553.8171477</v>
      </c>
      <c r="C1267" s="29">
        <v>50</v>
      </c>
      <c r="D1267" s="36"/>
      <c r="E1267" s="3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</row>
    <row r="1268" spans="1:21" x14ac:dyDescent="0.25">
      <c r="A1268" s="29" t="s">
        <v>272</v>
      </c>
      <c r="B1268" s="39">
        <v>2402.3260904099998</v>
      </c>
      <c r="C1268" s="29">
        <v>60</v>
      </c>
      <c r="D1268" s="39"/>
      <c r="E1268" s="39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</row>
    <row r="1269" spans="1:21" x14ac:dyDescent="0.25">
      <c r="A1269" s="29" t="s">
        <v>272</v>
      </c>
      <c r="B1269" s="39">
        <v>959.55763260699996</v>
      </c>
      <c r="C1269" s="29">
        <v>80</v>
      </c>
      <c r="D1269" s="36"/>
      <c r="E1269" s="3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</row>
    <row r="1270" spans="1:21" x14ac:dyDescent="0.25">
      <c r="A1270" s="29" t="s">
        <v>272</v>
      </c>
      <c r="B1270" s="39">
        <v>23.578376174799999</v>
      </c>
      <c r="C1270" s="29">
        <v>120</v>
      </c>
      <c r="D1270" s="39"/>
      <c r="E1270" s="39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</row>
    <row r="1271" spans="1:21" x14ac:dyDescent="0.25">
      <c r="A1271" s="29" t="s">
        <v>273</v>
      </c>
      <c r="B1271" s="39">
        <v>22282.769025000001</v>
      </c>
      <c r="C1271" s="29">
        <v>12</v>
      </c>
      <c r="D1271" s="36"/>
      <c r="E1271" s="3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</row>
    <row r="1272" spans="1:21" x14ac:dyDescent="0.25">
      <c r="A1272" s="29" t="s">
        <v>273</v>
      </c>
      <c r="B1272" s="39">
        <v>62649.8682405</v>
      </c>
      <c r="C1272" s="29">
        <v>30</v>
      </c>
      <c r="D1272" s="39"/>
      <c r="E1272" s="39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</row>
    <row r="1273" spans="1:21" x14ac:dyDescent="0.25">
      <c r="A1273" s="29" t="s">
        <v>273</v>
      </c>
      <c r="B1273" s="39">
        <v>34059.531197700002</v>
      </c>
      <c r="C1273" s="29">
        <v>50</v>
      </c>
      <c r="D1273" s="36"/>
      <c r="E1273" s="3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</row>
    <row r="1274" spans="1:21" x14ac:dyDescent="0.25">
      <c r="A1274" s="29" t="s">
        <v>273</v>
      </c>
      <c r="B1274" s="39">
        <v>2693.8585977600001</v>
      </c>
      <c r="C1274" s="29">
        <v>80</v>
      </c>
      <c r="D1274" s="39"/>
      <c r="E1274" s="39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</row>
    <row r="1275" spans="1:21" x14ac:dyDescent="0.25">
      <c r="A1275" s="29" t="s">
        <v>274</v>
      </c>
      <c r="B1275" s="39">
        <v>264.28323351799997</v>
      </c>
      <c r="C1275" s="29">
        <v>12</v>
      </c>
      <c r="D1275" s="36"/>
      <c r="E1275" s="3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</row>
    <row r="1276" spans="1:21" x14ac:dyDescent="0.25">
      <c r="A1276" s="29" t="s">
        <v>274</v>
      </c>
      <c r="B1276" s="39">
        <v>142974.831691</v>
      </c>
      <c r="C1276" s="29">
        <v>30</v>
      </c>
      <c r="D1276" s="39"/>
      <c r="E1276" s="39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</row>
    <row r="1277" spans="1:21" x14ac:dyDescent="0.25">
      <c r="A1277" s="29" t="s">
        <v>274</v>
      </c>
      <c r="B1277" s="39">
        <v>45480.137171299997</v>
      </c>
      <c r="C1277" s="29">
        <v>50</v>
      </c>
      <c r="D1277" s="36"/>
      <c r="E1277" s="3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</row>
    <row r="1278" spans="1:21" x14ac:dyDescent="0.25">
      <c r="A1278" s="29" t="s">
        <v>274</v>
      </c>
      <c r="B1278" s="39">
        <v>5073.6523833499996</v>
      </c>
      <c r="C1278" s="29">
        <v>60</v>
      </c>
      <c r="D1278" s="39"/>
      <c r="E1278" s="39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</row>
    <row r="1279" spans="1:21" x14ac:dyDescent="0.25">
      <c r="A1279" s="29" t="s">
        <v>274</v>
      </c>
      <c r="B1279" s="39">
        <v>1106.1647480900001</v>
      </c>
      <c r="C1279" s="29">
        <v>80</v>
      </c>
      <c r="D1279" s="36"/>
      <c r="E1279" s="3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</row>
    <row r="1280" spans="1:21" x14ac:dyDescent="0.25">
      <c r="A1280" s="29" t="s">
        <v>275</v>
      </c>
      <c r="B1280" s="39">
        <v>59560.0016884</v>
      </c>
      <c r="C1280" s="29">
        <v>30</v>
      </c>
      <c r="D1280" s="39"/>
      <c r="E1280" s="39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</row>
    <row r="1281" spans="1:21" x14ac:dyDescent="0.25">
      <c r="A1281" s="29" t="s">
        <v>275</v>
      </c>
      <c r="B1281" s="39">
        <v>35894.8463825</v>
      </c>
      <c r="C1281" s="29">
        <v>50</v>
      </c>
      <c r="D1281" s="36"/>
      <c r="E1281" s="3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</row>
    <row r="1282" spans="1:21" x14ac:dyDescent="0.25">
      <c r="A1282" s="29" t="s">
        <v>275</v>
      </c>
      <c r="B1282" s="39">
        <v>453.07183124400001</v>
      </c>
      <c r="C1282" s="29">
        <v>60</v>
      </c>
      <c r="D1282" s="39"/>
      <c r="E1282" s="39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</row>
    <row r="1283" spans="1:21" x14ac:dyDescent="0.25">
      <c r="A1283" s="29" t="s">
        <v>275</v>
      </c>
      <c r="B1283" s="39">
        <v>33.9886357293</v>
      </c>
      <c r="C1283" s="29">
        <v>80</v>
      </c>
      <c r="D1283" s="36"/>
      <c r="E1283" s="3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</row>
    <row r="1284" spans="1:21" x14ac:dyDescent="0.25">
      <c r="A1284" s="29" t="s">
        <v>275</v>
      </c>
      <c r="B1284" s="39">
        <v>17.763426853199999</v>
      </c>
      <c r="C1284" s="29">
        <v>100</v>
      </c>
      <c r="D1284" s="39"/>
      <c r="E1284" s="39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</row>
    <row r="1285" spans="1:21" x14ac:dyDescent="0.25">
      <c r="A1285" s="29" t="s">
        <v>276</v>
      </c>
      <c r="B1285" s="39">
        <v>18586.410466199999</v>
      </c>
      <c r="C1285" s="29">
        <v>12</v>
      </c>
      <c r="D1285" s="36"/>
      <c r="E1285" s="3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</row>
    <row r="1286" spans="1:21" x14ac:dyDescent="0.25">
      <c r="A1286" s="29" t="s">
        <v>276</v>
      </c>
      <c r="B1286" s="39">
        <v>106989.37977699999</v>
      </c>
      <c r="C1286" s="29">
        <v>30</v>
      </c>
      <c r="D1286" s="39"/>
      <c r="E1286" s="39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</row>
    <row r="1287" spans="1:21" x14ac:dyDescent="0.25">
      <c r="A1287" s="29" t="s">
        <v>276</v>
      </c>
      <c r="B1287" s="39">
        <v>57014.702911300003</v>
      </c>
      <c r="C1287" s="29">
        <v>50</v>
      </c>
      <c r="D1287" s="36"/>
      <c r="E1287" s="3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</row>
    <row r="1288" spans="1:21" x14ac:dyDescent="0.25">
      <c r="A1288" s="29" t="s">
        <v>276</v>
      </c>
      <c r="B1288" s="39">
        <v>918.13707611100006</v>
      </c>
      <c r="C1288" s="29">
        <v>60</v>
      </c>
      <c r="D1288" s="39"/>
      <c r="E1288" s="39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</row>
    <row r="1289" spans="1:21" x14ac:dyDescent="0.25">
      <c r="A1289" s="29" t="s">
        <v>276</v>
      </c>
      <c r="B1289" s="39">
        <v>27.194327204299999</v>
      </c>
      <c r="C1289" s="29">
        <v>80</v>
      </c>
      <c r="D1289" s="36"/>
      <c r="E1289" s="3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</row>
    <row r="1290" spans="1:21" x14ac:dyDescent="0.25">
      <c r="A1290" s="29" t="s">
        <v>277</v>
      </c>
      <c r="B1290" s="39">
        <v>31522.078065599999</v>
      </c>
      <c r="C1290" s="29">
        <v>12</v>
      </c>
      <c r="D1290" s="39"/>
      <c r="E1290" s="39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</row>
    <row r="1291" spans="1:21" x14ac:dyDescent="0.25">
      <c r="A1291" s="29" t="s">
        <v>277</v>
      </c>
      <c r="B1291" s="39">
        <v>146952.89382999999</v>
      </c>
      <c r="C1291" s="29">
        <v>30</v>
      </c>
      <c r="D1291" s="36"/>
      <c r="E1291" s="3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</row>
    <row r="1292" spans="1:21" x14ac:dyDescent="0.25">
      <c r="A1292" s="29" t="s">
        <v>277</v>
      </c>
      <c r="B1292" s="39">
        <v>77916.157866499998</v>
      </c>
      <c r="C1292" s="29">
        <v>50</v>
      </c>
      <c r="D1292" s="39"/>
      <c r="E1292" s="39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</row>
    <row r="1293" spans="1:21" x14ac:dyDescent="0.25">
      <c r="A1293" s="29" t="s">
        <v>277</v>
      </c>
      <c r="B1293" s="39">
        <v>808.81709501600005</v>
      </c>
      <c r="C1293" s="29">
        <v>60</v>
      </c>
      <c r="D1293" s="36"/>
      <c r="E1293" s="3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</row>
    <row r="1294" spans="1:21" x14ac:dyDescent="0.25">
      <c r="A1294" s="29" t="s">
        <v>277</v>
      </c>
      <c r="B1294" s="39">
        <v>18.2622773776</v>
      </c>
      <c r="C1294" s="29">
        <v>80</v>
      </c>
      <c r="D1294" s="39"/>
      <c r="E1294" s="39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</row>
    <row r="1295" spans="1:21" x14ac:dyDescent="0.25">
      <c r="A1295" s="29" t="s">
        <v>277</v>
      </c>
      <c r="B1295" s="39">
        <v>21.360029793799999</v>
      </c>
      <c r="C1295" s="29">
        <v>120</v>
      </c>
      <c r="D1295" s="36"/>
      <c r="E1295" s="3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</row>
    <row r="1296" spans="1:21" x14ac:dyDescent="0.25">
      <c r="A1296" s="29" t="s">
        <v>278</v>
      </c>
      <c r="B1296" s="39">
        <v>58.548924200800002</v>
      </c>
      <c r="C1296" s="29">
        <v>12</v>
      </c>
      <c r="D1296" s="39"/>
      <c r="E1296" s="39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</row>
    <row r="1297" spans="1:21" x14ac:dyDescent="0.25">
      <c r="A1297" s="29" t="s">
        <v>278</v>
      </c>
      <c r="B1297" s="39">
        <v>79912.6441873</v>
      </c>
      <c r="C1297" s="29">
        <v>30</v>
      </c>
      <c r="D1297" s="36"/>
      <c r="E1297" s="3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</row>
    <row r="1298" spans="1:21" x14ac:dyDescent="0.25">
      <c r="A1298" s="29" t="s">
        <v>278</v>
      </c>
      <c r="B1298" s="39">
        <v>19277.439025399999</v>
      </c>
      <c r="C1298" s="29">
        <v>50</v>
      </c>
      <c r="D1298" s="39"/>
      <c r="E1298" s="39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</row>
    <row r="1299" spans="1:21" x14ac:dyDescent="0.25">
      <c r="A1299" s="29" t="s">
        <v>278</v>
      </c>
      <c r="B1299" s="39">
        <v>6472.2641332499998</v>
      </c>
      <c r="C1299" s="29">
        <v>60</v>
      </c>
      <c r="D1299" s="36"/>
      <c r="E1299" s="3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</row>
    <row r="1300" spans="1:21" x14ac:dyDescent="0.25">
      <c r="A1300" s="29" t="s">
        <v>278</v>
      </c>
      <c r="B1300" s="39">
        <v>577.55368542600002</v>
      </c>
      <c r="C1300" s="29">
        <v>80</v>
      </c>
      <c r="D1300" s="39"/>
      <c r="E1300" s="39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</row>
    <row r="1301" spans="1:21" x14ac:dyDescent="0.25">
      <c r="A1301" s="29" t="s">
        <v>279</v>
      </c>
      <c r="B1301" s="39">
        <v>4964.8078512299999</v>
      </c>
      <c r="C1301" s="29">
        <v>12</v>
      </c>
      <c r="D1301" s="36"/>
      <c r="E1301" s="3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</row>
    <row r="1302" spans="1:21" x14ac:dyDescent="0.25">
      <c r="A1302" s="29" t="s">
        <v>279</v>
      </c>
      <c r="B1302" s="39">
        <v>132892.28948499999</v>
      </c>
      <c r="C1302" s="29">
        <v>30</v>
      </c>
      <c r="D1302" s="39"/>
      <c r="E1302" s="39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</row>
    <row r="1303" spans="1:21" x14ac:dyDescent="0.25">
      <c r="A1303" s="29" t="s">
        <v>279</v>
      </c>
      <c r="B1303" s="39">
        <v>28050.345046999999</v>
      </c>
      <c r="C1303" s="29">
        <v>50</v>
      </c>
      <c r="D1303" s="36"/>
      <c r="E1303" s="3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</row>
    <row r="1304" spans="1:21" x14ac:dyDescent="0.25">
      <c r="A1304" s="29" t="s">
        <v>279</v>
      </c>
      <c r="B1304" s="39">
        <v>4842.1934957499998</v>
      </c>
      <c r="C1304" s="29">
        <v>60</v>
      </c>
      <c r="D1304" s="39"/>
      <c r="E1304" s="39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</row>
    <row r="1305" spans="1:21" x14ac:dyDescent="0.25">
      <c r="A1305" s="29" t="s">
        <v>279</v>
      </c>
      <c r="B1305" s="39">
        <v>616.56689638099999</v>
      </c>
      <c r="C1305" s="29">
        <v>80</v>
      </c>
      <c r="D1305" s="36"/>
      <c r="E1305" s="3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</row>
    <row r="1306" spans="1:21" x14ac:dyDescent="0.25">
      <c r="A1306" s="29" t="s">
        <v>280</v>
      </c>
      <c r="B1306" s="39">
        <v>333.80828838899998</v>
      </c>
      <c r="C1306" s="29">
        <v>12</v>
      </c>
      <c r="D1306" s="39"/>
      <c r="E1306" s="39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</row>
    <row r="1307" spans="1:21" x14ac:dyDescent="0.25">
      <c r="A1307" s="29" t="s">
        <v>280</v>
      </c>
      <c r="B1307" s="39">
        <v>85610.879251899998</v>
      </c>
      <c r="C1307" s="29">
        <v>30</v>
      </c>
      <c r="D1307" s="36"/>
      <c r="E1307" s="3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</row>
    <row r="1308" spans="1:21" x14ac:dyDescent="0.25">
      <c r="A1308" s="29" t="s">
        <v>280</v>
      </c>
      <c r="B1308" s="39">
        <v>16343.045959700001</v>
      </c>
      <c r="C1308" s="29">
        <v>50</v>
      </c>
      <c r="D1308" s="39"/>
      <c r="E1308" s="39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</row>
    <row r="1309" spans="1:21" x14ac:dyDescent="0.25">
      <c r="A1309" s="29" t="s">
        <v>280</v>
      </c>
      <c r="B1309" s="39">
        <v>5488.8446389399996</v>
      </c>
      <c r="C1309" s="29">
        <v>60</v>
      </c>
      <c r="D1309" s="36"/>
      <c r="E1309" s="3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</row>
    <row r="1310" spans="1:21" x14ac:dyDescent="0.25">
      <c r="A1310" s="29" t="s">
        <v>280</v>
      </c>
      <c r="B1310" s="39">
        <v>214.27700205100001</v>
      </c>
      <c r="C1310" s="29">
        <v>80</v>
      </c>
      <c r="D1310" s="39"/>
      <c r="E1310" s="39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</row>
    <row r="1311" spans="1:21" x14ac:dyDescent="0.25">
      <c r="A1311" s="29" t="s">
        <v>280</v>
      </c>
      <c r="B1311" s="39">
        <v>11.3673780612</v>
      </c>
      <c r="C1311" s="29">
        <v>130</v>
      </c>
      <c r="D1311" s="36"/>
      <c r="E1311" s="3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</row>
    <row r="1312" spans="1:21" x14ac:dyDescent="0.25">
      <c r="A1312" s="29" t="s">
        <v>281</v>
      </c>
      <c r="B1312" s="39">
        <v>7659.9455060199998</v>
      </c>
      <c r="C1312" s="29">
        <v>12</v>
      </c>
      <c r="D1312" s="39"/>
      <c r="E1312" s="39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</row>
    <row r="1313" spans="1:21" x14ac:dyDescent="0.25">
      <c r="A1313" s="29" t="s">
        <v>281</v>
      </c>
      <c r="B1313" s="39">
        <v>102193.53187399999</v>
      </c>
      <c r="C1313" s="29">
        <v>30</v>
      </c>
      <c r="D1313" s="36"/>
      <c r="E1313" s="3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</row>
    <row r="1314" spans="1:21" x14ac:dyDescent="0.25">
      <c r="A1314" s="29" t="s">
        <v>281</v>
      </c>
      <c r="B1314" s="39">
        <v>45427.742501499997</v>
      </c>
      <c r="C1314" s="29">
        <v>50</v>
      </c>
      <c r="D1314" s="39"/>
      <c r="E1314" s="39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</row>
    <row r="1315" spans="1:21" x14ac:dyDescent="0.25">
      <c r="A1315" s="29" t="s">
        <v>281</v>
      </c>
      <c r="B1315" s="39">
        <v>2708.6013327400001</v>
      </c>
      <c r="C1315" s="29">
        <v>60</v>
      </c>
      <c r="D1315" s="36"/>
      <c r="E1315" s="3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</row>
    <row r="1316" spans="1:21" x14ac:dyDescent="0.25">
      <c r="A1316" s="29" t="s">
        <v>281</v>
      </c>
      <c r="B1316" s="39">
        <v>2553.3842740999999</v>
      </c>
      <c r="C1316" s="29">
        <v>80</v>
      </c>
      <c r="D1316" s="39"/>
      <c r="E1316" s="39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</row>
    <row r="1317" spans="1:21" x14ac:dyDescent="0.25">
      <c r="A1317" s="29" t="s">
        <v>281</v>
      </c>
      <c r="B1317" s="39">
        <v>3.6541445933399999</v>
      </c>
      <c r="C1317" s="29">
        <v>100</v>
      </c>
      <c r="D1317" s="36"/>
      <c r="E1317" s="3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</row>
    <row r="1318" spans="1:21" x14ac:dyDescent="0.25">
      <c r="A1318" s="29" t="s">
        <v>281</v>
      </c>
      <c r="B1318" s="39">
        <v>3.7930972056700001</v>
      </c>
      <c r="C1318" s="29">
        <v>120</v>
      </c>
      <c r="D1318" s="39"/>
      <c r="E1318" s="39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</row>
    <row r="1319" spans="1:21" x14ac:dyDescent="0.25">
      <c r="A1319" s="29" t="s">
        <v>282</v>
      </c>
      <c r="B1319" s="39">
        <v>857.5382879</v>
      </c>
      <c r="C1319" s="29">
        <v>12</v>
      </c>
      <c r="D1319" s="36"/>
      <c r="E1319" s="3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</row>
    <row r="1320" spans="1:21" x14ac:dyDescent="0.25">
      <c r="A1320" s="29" t="s">
        <v>282</v>
      </c>
      <c r="B1320" s="39">
        <v>7486.7393798599996</v>
      </c>
      <c r="C1320" s="29">
        <v>30</v>
      </c>
      <c r="D1320" s="39"/>
      <c r="E1320" s="39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</row>
    <row r="1321" spans="1:21" x14ac:dyDescent="0.25">
      <c r="A1321" s="29" t="s">
        <v>282</v>
      </c>
      <c r="B1321" s="39">
        <v>9858.1449133400001</v>
      </c>
      <c r="C1321" s="29">
        <v>50</v>
      </c>
      <c r="D1321" s="36"/>
      <c r="E1321" s="3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</row>
    <row r="1322" spans="1:21" x14ac:dyDescent="0.25">
      <c r="A1322" s="29" t="s">
        <v>282</v>
      </c>
      <c r="B1322" s="39">
        <v>51.179251385999997</v>
      </c>
      <c r="C1322" s="29">
        <v>60</v>
      </c>
      <c r="D1322" s="39"/>
      <c r="E1322" s="39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</row>
    <row r="1323" spans="1:21" x14ac:dyDescent="0.25">
      <c r="A1323" s="29" t="s">
        <v>282</v>
      </c>
      <c r="B1323" s="39">
        <v>501.15631013799998</v>
      </c>
      <c r="C1323" s="29">
        <v>80</v>
      </c>
      <c r="D1323" s="36"/>
      <c r="E1323" s="3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</row>
    <row r="1324" spans="1:21" x14ac:dyDescent="0.25">
      <c r="A1324" s="29" t="s">
        <v>283</v>
      </c>
      <c r="B1324" s="39">
        <v>51097.063582800001</v>
      </c>
      <c r="C1324" s="29">
        <v>30</v>
      </c>
      <c r="D1324" s="39"/>
      <c r="E1324" s="39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</row>
    <row r="1325" spans="1:21" x14ac:dyDescent="0.25">
      <c r="A1325" s="29" t="s">
        <v>283</v>
      </c>
      <c r="B1325" s="39">
        <v>4199.7534642000001</v>
      </c>
      <c r="C1325" s="29">
        <v>50</v>
      </c>
      <c r="D1325" s="36"/>
      <c r="E1325" s="3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</row>
    <row r="1326" spans="1:21" x14ac:dyDescent="0.25">
      <c r="A1326" s="29" t="s">
        <v>283</v>
      </c>
      <c r="B1326" s="39">
        <v>4884.1988534599996</v>
      </c>
      <c r="C1326" s="29">
        <v>60</v>
      </c>
      <c r="D1326" s="39"/>
      <c r="E1326" s="39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</row>
    <row r="1327" spans="1:21" x14ac:dyDescent="0.25">
      <c r="A1327" s="29" t="s">
        <v>283</v>
      </c>
      <c r="B1327" s="39">
        <v>143.33844890399999</v>
      </c>
      <c r="C1327" s="29">
        <v>80</v>
      </c>
      <c r="D1327" s="36"/>
      <c r="E1327" s="3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</row>
    <row r="1328" spans="1:21" x14ac:dyDescent="0.25">
      <c r="A1328" s="29" t="s">
        <v>284</v>
      </c>
      <c r="B1328" s="39">
        <v>1050.46229118</v>
      </c>
      <c r="C1328" s="29">
        <v>12</v>
      </c>
      <c r="D1328" s="39"/>
      <c r="E1328" s="39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</row>
    <row r="1329" spans="1:21" x14ac:dyDescent="0.25">
      <c r="A1329" s="29" t="s">
        <v>284</v>
      </c>
      <c r="B1329" s="39">
        <v>135171.09694700001</v>
      </c>
      <c r="C1329" s="29">
        <v>30</v>
      </c>
      <c r="D1329" s="36"/>
      <c r="E1329" s="3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</row>
    <row r="1330" spans="1:21" x14ac:dyDescent="0.25">
      <c r="A1330" s="29" t="s">
        <v>284</v>
      </c>
      <c r="B1330" s="39">
        <v>45313.727535500002</v>
      </c>
      <c r="C1330" s="29">
        <v>50</v>
      </c>
      <c r="D1330" s="39"/>
      <c r="E1330" s="39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</row>
    <row r="1331" spans="1:21" x14ac:dyDescent="0.25">
      <c r="A1331" s="29" t="s">
        <v>284</v>
      </c>
      <c r="B1331" s="39">
        <v>5818.7616326999996</v>
      </c>
      <c r="C1331" s="29">
        <v>60</v>
      </c>
      <c r="D1331" s="36"/>
      <c r="E1331" s="3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</row>
    <row r="1332" spans="1:21" x14ac:dyDescent="0.25">
      <c r="A1332" s="29" t="s">
        <v>284</v>
      </c>
      <c r="B1332" s="39">
        <v>880.80193850600006</v>
      </c>
      <c r="C1332" s="29">
        <v>80</v>
      </c>
      <c r="D1332" s="39"/>
      <c r="E1332" s="39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</row>
    <row r="1333" spans="1:21" x14ac:dyDescent="0.25">
      <c r="A1333" s="29" t="s">
        <v>284</v>
      </c>
      <c r="B1333" s="39">
        <v>21.884277601200001</v>
      </c>
      <c r="C1333" s="29">
        <v>100</v>
      </c>
      <c r="D1333" s="36"/>
      <c r="E1333" s="3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</row>
    <row r="1334" spans="1:21" x14ac:dyDescent="0.25">
      <c r="A1334" s="29" t="s">
        <v>285</v>
      </c>
      <c r="B1334" s="39">
        <v>108.313520698</v>
      </c>
      <c r="C1334" s="29">
        <v>12</v>
      </c>
      <c r="D1334" s="39"/>
      <c r="E1334" s="39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</row>
    <row r="1335" spans="1:21" x14ac:dyDescent="0.25">
      <c r="A1335" s="29" t="s">
        <v>285</v>
      </c>
      <c r="B1335" s="39">
        <v>50388.1809354</v>
      </c>
      <c r="C1335" s="29">
        <v>30</v>
      </c>
      <c r="D1335" s="36"/>
      <c r="E1335" s="3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</row>
    <row r="1336" spans="1:21" x14ac:dyDescent="0.25">
      <c r="A1336" s="29" t="s">
        <v>285</v>
      </c>
      <c r="B1336" s="39">
        <v>18506.053887900001</v>
      </c>
      <c r="C1336" s="29">
        <v>50</v>
      </c>
      <c r="D1336" s="39"/>
      <c r="E1336" s="39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</row>
    <row r="1337" spans="1:21" x14ac:dyDescent="0.25">
      <c r="A1337" s="29" t="s">
        <v>285</v>
      </c>
      <c r="B1337" s="39">
        <v>6360.5173819000001</v>
      </c>
      <c r="C1337" s="29">
        <v>60</v>
      </c>
      <c r="D1337" s="36"/>
      <c r="E1337" s="3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</row>
    <row r="1338" spans="1:21" x14ac:dyDescent="0.25">
      <c r="A1338" s="29" t="s">
        <v>285</v>
      </c>
      <c r="B1338" s="39">
        <v>770.05505359300003</v>
      </c>
      <c r="C1338" s="29">
        <v>80</v>
      </c>
      <c r="D1338" s="39"/>
      <c r="E1338" s="39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</row>
    <row r="1339" spans="1:21" x14ac:dyDescent="0.25">
      <c r="A1339" s="29" t="s">
        <v>286</v>
      </c>
      <c r="B1339" s="39">
        <v>172.55592802800001</v>
      </c>
      <c r="C1339" s="29">
        <v>12</v>
      </c>
      <c r="D1339" s="36"/>
      <c r="E1339" s="3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</row>
    <row r="1340" spans="1:21" x14ac:dyDescent="0.25">
      <c r="A1340" s="29" t="s">
        <v>286</v>
      </c>
      <c r="B1340" s="39">
        <v>111685.81707600001</v>
      </c>
      <c r="C1340" s="29">
        <v>30</v>
      </c>
      <c r="D1340" s="39"/>
      <c r="E1340" s="39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</row>
    <row r="1341" spans="1:21" x14ac:dyDescent="0.25">
      <c r="A1341" s="29" t="s">
        <v>286</v>
      </c>
      <c r="B1341" s="39">
        <v>59975.2118242</v>
      </c>
      <c r="C1341" s="29">
        <v>50</v>
      </c>
      <c r="D1341" s="36"/>
      <c r="E1341" s="3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</row>
    <row r="1342" spans="1:21" x14ac:dyDescent="0.25">
      <c r="A1342" s="29" t="s">
        <v>286</v>
      </c>
      <c r="B1342" s="39">
        <v>2348.8438301599999</v>
      </c>
      <c r="C1342" s="29">
        <v>60</v>
      </c>
      <c r="D1342" s="39"/>
      <c r="E1342" s="39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</row>
    <row r="1343" spans="1:21" x14ac:dyDescent="0.25">
      <c r="A1343" s="29" t="s">
        <v>286</v>
      </c>
      <c r="B1343" s="39">
        <v>110.311856984</v>
      </c>
      <c r="C1343" s="29">
        <v>70</v>
      </c>
      <c r="D1343" s="36"/>
      <c r="E1343" s="3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</row>
    <row r="1344" spans="1:21" x14ac:dyDescent="0.25">
      <c r="A1344" s="29" t="s">
        <v>286</v>
      </c>
      <c r="B1344" s="39">
        <v>651.60480436</v>
      </c>
      <c r="C1344" s="29">
        <v>80</v>
      </c>
      <c r="D1344" s="39"/>
      <c r="E1344" s="39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</row>
    <row r="1345" spans="1:21" x14ac:dyDescent="0.25">
      <c r="A1345" s="29" t="s">
        <v>286</v>
      </c>
      <c r="B1345" s="39">
        <v>18.316198357800001</v>
      </c>
      <c r="C1345" s="29">
        <v>100</v>
      </c>
      <c r="D1345" s="36"/>
      <c r="E1345" s="3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</row>
    <row r="1346" spans="1:21" x14ac:dyDescent="0.25">
      <c r="A1346" s="29" t="s">
        <v>286</v>
      </c>
      <c r="B1346" s="39">
        <v>6.06136156149</v>
      </c>
      <c r="C1346" s="29">
        <v>120</v>
      </c>
      <c r="D1346" s="39"/>
      <c r="E1346" s="39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</row>
    <row r="1347" spans="1:21" x14ac:dyDescent="0.25">
      <c r="A1347" s="29" t="s">
        <v>287</v>
      </c>
      <c r="B1347" s="39">
        <v>121177.492868</v>
      </c>
      <c r="C1347" s="29">
        <v>30</v>
      </c>
      <c r="D1347" s="36"/>
      <c r="E1347" s="3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</row>
    <row r="1348" spans="1:21" x14ac:dyDescent="0.25">
      <c r="A1348" s="29" t="s">
        <v>287</v>
      </c>
      <c r="B1348" s="39">
        <v>55592.218061599997</v>
      </c>
      <c r="C1348" s="29">
        <v>50</v>
      </c>
      <c r="D1348" s="39"/>
      <c r="E1348" s="39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</row>
    <row r="1349" spans="1:21" x14ac:dyDescent="0.25">
      <c r="A1349" s="29" t="s">
        <v>287</v>
      </c>
      <c r="B1349" s="39">
        <v>7630.0650999099998</v>
      </c>
      <c r="C1349" s="29">
        <v>60</v>
      </c>
      <c r="D1349" s="36"/>
      <c r="E1349" s="3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</row>
    <row r="1350" spans="1:21" x14ac:dyDescent="0.25">
      <c r="A1350" s="29" t="s">
        <v>287</v>
      </c>
      <c r="B1350" s="39">
        <v>119.313101762</v>
      </c>
      <c r="C1350" s="29">
        <v>80</v>
      </c>
      <c r="D1350" s="39"/>
      <c r="E1350" s="39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</row>
    <row r="1351" spans="1:21" x14ac:dyDescent="0.25">
      <c r="A1351" s="29" t="s">
        <v>288</v>
      </c>
      <c r="B1351" s="39">
        <v>9160.3779395500005</v>
      </c>
      <c r="C1351" s="29">
        <v>12</v>
      </c>
      <c r="D1351" s="36"/>
      <c r="E1351" s="3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</row>
    <row r="1352" spans="1:21" x14ac:dyDescent="0.25">
      <c r="A1352" s="29" t="s">
        <v>288</v>
      </c>
      <c r="B1352" s="39">
        <v>75853.207656500002</v>
      </c>
      <c r="C1352" s="29">
        <v>30</v>
      </c>
      <c r="D1352" s="39"/>
      <c r="E1352" s="39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</row>
    <row r="1353" spans="1:21" x14ac:dyDescent="0.25">
      <c r="A1353" s="29" t="s">
        <v>288</v>
      </c>
      <c r="B1353" s="39">
        <v>80726.907948199994</v>
      </c>
      <c r="C1353" s="29">
        <v>50</v>
      </c>
      <c r="D1353" s="36"/>
      <c r="E1353" s="3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</row>
    <row r="1354" spans="1:21" x14ac:dyDescent="0.25">
      <c r="A1354" s="29" t="s">
        <v>288</v>
      </c>
      <c r="B1354" s="39">
        <v>316.92746852800002</v>
      </c>
      <c r="C1354" s="29">
        <v>60</v>
      </c>
      <c r="D1354" s="39"/>
      <c r="E1354" s="39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</row>
    <row r="1355" spans="1:21" x14ac:dyDescent="0.25">
      <c r="A1355" s="29" t="s">
        <v>288</v>
      </c>
      <c r="B1355" s="39">
        <v>231.93169983999999</v>
      </c>
      <c r="C1355" s="29">
        <v>70</v>
      </c>
      <c r="D1355" s="36"/>
      <c r="E1355" s="3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</row>
    <row r="1356" spans="1:21" x14ac:dyDescent="0.25">
      <c r="A1356" s="29" t="s">
        <v>288</v>
      </c>
      <c r="B1356" s="39">
        <v>1741.32319093</v>
      </c>
      <c r="C1356" s="29">
        <v>80</v>
      </c>
      <c r="D1356" s="39"/>
      <c r="E1356" s="39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</row>
    <row r="1357" spans="1:21" x14ac:dyDescent="0.25">
      <c r="A1357" s="29" t="s">
        <v>288</v>
      </c>
      <c r="B1357" s="39">
        <v>3683.6404485200001</v>
      </c>
      <c r="C1357" s="29">
        <v>100</v>
      </c>
      <c r="D1357" s="36"/>
      <c r="E1357" s="3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</row>
    <row r="1358" spans="1:21" x14ac:dyDescent="0.25">
      <c r="A1358" s="29" t="s">
        <v>288</v>
      </c>
      <c r="B1358" s="39">
        <v>768.34600300900001</v>
      </c>
      <c r="C1358" s="29">
        <v>130</v>
      </c>
      <c r="D1358" s="39"/>
      <c r="E1358" s="39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</row>
    <row r="1359" spans="1:21" x14ac:dyDescent="0.25">
      <c r="A1359" s="29" t="s">
        <v>289</v>
      </c>
      <c r="B1359" s="39">
        <v>15.0359440162</v>
      </c>
      <c r="C1359" s="29">
        <v>12</v>
      </c>
      <c r="D1359" s="36"/>
      <c r="E1359" s="3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</row>
    <row r="1360" spans="1:21" x14ac:dyDescent="0.25">
      <c r="A1360" s="29" t="s">
        <v>289</v>
      </c>
      <c r="B1360" s="39">
        <v>99430.831301500002</v>
      </c>
      <c r="C1360" s="29">
        <v>30</v>
      </c>
      <c r="D1360" s="39"/>
      <c r="E1360" s="39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</row>
    <row r="1361" spans="1:21" x14ac:dyDescent="0.25">
      <c r="A1361" s="29" t="s">
        <v>289</v>
      </c>
      <c r="B1361" s="39">
        <v>21354.137550300002</v>
      </c>
      <c r="C1361" s="29">
        <v>50</v>
      </c>
      <c r="D1361" s="36"/>
      <c r="E1361" s="3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</row>
    <row r="1362" spans="1:21" x14ac:dyDescent="0.25">
      <c r="A1362" s="29" t="s">
        <v>289</v>
      </c>
      <c r="B1362" s="39">
        <v>1798.93643376</v>
      </c>
      <c r="C1362" s="29">
        <v>60</v>
      </c>
      <c r="D1362" s="39"/>
      <c r="E1362" s="39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</row>
    <row r="1363" spans="1:21" x14ac:dyDescent="0.25">
      <c r="A1363" s="29" t="s">
        <v>289</v>
      </c>
      <c r="B1363" s="39">
        <v>111.882118551</v>
      </c>
      <c r="C1363" s="29">
        <v>80</v>
      </c>
      <c r="D1363" s="36"/>
      <c r="E1363" s="3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</row>
    <row r="1364" spans="1:21" x14ac:dyDescent="0.25">
      <c r="A1364" s="29" t="s">
        <v>290</v>
      </c>
      <c r="B1364" s="39">
        <v>1490.52169159</v>
      </c>
      <c r="C1364" s="29">
        <v>12</v>
      </c>
      <c r="D1364" s="39"/>
      <c r="E1364" s="39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</row>
    <row r="1365" spans="1:21" x14ac:dyDescent="0.25">
      <c r="A1365" s="29" t="s">
        <v>290</v>
      </c>
      <c r="B1365" s="39">
        <v>191644.67580200001</v>
      </c>
      <c r="C1365" s="29">
        <v>30</v>
      </c>
      <c r="D1365" s="36"/>
      <c r="E1365" s="3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</row>
    <row r="1366" spans="1:21" x14ac:dyDescent="0.25">
      <c r="A1366" s="29" t="s">
        <v>290</v>
      </c>
      <c r="B1366" s="39">
        <v>83218.105613699998</v>
      </c>
      <c r="C1366" s="29">
        <v>50</v>
      </c>
      <c r="D1366" s="39"/>
      <c r="E1366" s="39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</row>
    <row r="1367" spans="1:21" x14ac:dyDescent="0.25">
      <c r="A1367" s="29" t="s">
        <v>290</v>
      </c>
      <c r="B1367" s="39">
        <v>3879.7899884899998</v>
      </c>
      <c r="C1367" s="29">
        <v>60</v>
      </c>
      <c r="D1367" s="36"/>
      <c r="E1367" s="3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</row>
    <row r="1368" spans="1:21" x14ac:dyDescent="0.25">
      <c r="A1368" s="29" t="s">
        <v>290</v>
      </c>
      <c r="B1368" s="39">
        <v>1708.5597794800001</v>
      </c>
      <c r="C1368" s="29">
        <v>70</v>
      </c>
      <c r="D1368" s="39"/>
      <c r="E1368" s="39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</row>
    <row r="1369" spans="1:21" x14ac:dyDescent="0.25">
      <c r="A1369" s="29" t="s">
        <v>290</v>
      </c>
      <c r="B1369" s="39">
        <v>4086.8451141199998</v>
      </c>
      <c r="C1369" s="29">
        <v>80</v>
      </c>
      <c r="D1369" s="36"/>
      <c r="E1369" s="3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</row>
    <row r="1370" spans="1:21" x14ac:dyDescent="0.25">
      <c r="A1370" s="29" t="s">
        <v>290</v>
      </c>
      <c r="B1370" s="39">
        <v>1505.6539670300001</v>
      </c>
      <c r="C1370" s="29">
        <v>100</v>
      </c>
      <c r="D1370" s="39"/>
      <c r="E1370" s="39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</row>
    <row r="1371" spans="1:21" x14ac:dyDescent="0.25">
      <c r="A1371" s="29" t="s">
        <v>291</v>
      </c>
      <c r="B1371" s="39">
        <v>16296.1754616</v>
      </c>
      <c r="C1371" s="29">
        <v>12</v>
      </c>
      <c r="D1371" s="36"/>
      <c r="E1371" s="3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</row>
    <row r="1372" spans="1:21" x14ac:dyDescent="0.25">
      <c r="A1372" s="29" t="s">
        <v>291</v>
      </c>
      <c r="B1372" s="39">
        <v>171844.90574399999</v>
      </c>
      <c r="C1372" s="29">
        <v>30</v>
      </c>
      <c r="D1372" s="39"/>
      <c r="E1372" s="39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</row>
    <row r="1373" spans="1:21" x14ac:dyDescent="0.25">
      <c r="A1373" s="29" t="s">
        <v>291</v>
      </c>
      <c r="B1373" s="39">
        <v>137192.445545</v>
      </c>
      <c r="C1373" s="29">
        <v>50</v>
      </c>
      <c r="D1373" s="36"/>
      <c r="E1373" s="3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</row>
    <row r="1374" spans="1:21" x14ac:dyDescent="0.25">
      <c r="A1374" s="29" t="s">
        <v>291</v>
      </c>
      <c r="B1374" s="39">
        <v>3956.3502112699998</v>
      </c>
      <c r="C1374" s="29">
        <v>60</v>
      </c>
      <c r="D1374" s="39"/>
      <c r="E1374" s="39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</row>
    <row r="1375" spans="1:21" x14ac:dyDescent="0.25">
      <c r="A1375" s="29" t="s">
        <v>291</v>
      </c>
      <c r="B1375" s="39">
        <v>1655.4960678100001</v>
      </c>
      <c r="C1375" s="29">
        <v>70</v>
      </c>
      <c r="D1375" s="36"/>
      <c r="E1375" s="3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</row>
    <row r="1376" spans="1:21" x14ac:dyDescent="0.25">
      <c r="A1376" s="29" t="s">
        <v>291</v>
      </c>
      <c r="B1376" s="39">
        <v>1125.61356542</v>
      </c>
      <c r="C1376" s="29">
        <v>80</v>
      </c>
      <c r="D1376" s="39"/>
      <c r="E1376" s="39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</row>
    <row r="1377" spans="1:21" x14ac:dyDescent="0.25">
      <c r="A1377" s="29" t="s">
        <v>291</v>
      </c>
      <c r="B1377" s="39">
        <v>4724.4078479500004</v>
      </c>
      <c r="C1377" s="29">
        <v>100</v>
      </c>
      <c r="D1377" s="36"/>
      <c r="E1377" s="3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</row>
    <row r="1378" spans="1:21" x14ac:dyDescent="0.25">
      <c r="A1378" s="29" t="s">
        <v>291</v>
      </c>
      <c r="B1378" s="39">
        <v>1526.3115101799999</v>
      </c>
      <c r="C1378" s="29">
        <v>130</v>
      </c>
      <c r="D1378" s="39"/>
      <c r="E1378" s="39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</row>
    <row r="1379" spans="1:21" x14ac:dyDescent="0.25">
      <c r="A1379" s="29" t="s">
        <v>292</v>
      </c>
      <c r="B1379" s="39">
        <v>1020457.09539</v>
      </c>
      <c r="C1379" s="29">
        <v>30</v>
      </c>
      <c r="D1379" s="36"/>
      <c r="E1379" s="3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</row>
    <row r="1380" spans="1:21" x14ac:dyDescent="0.25">
      <c r="A1380" s="29" t="s">
        <v>292</v>
      </c>
      <c r="B1380" s="39">
        <v>561584.65197000001</v>
      </c>
      <c r="C1380" s="29">
        <v>50</v>
      </c>
      <c r="D1380" s="39"/>
      <c r="E1380" s="39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</row>
    <row r="1381" spans="1:21" x14ac:dyDescent="0.25">
      <c r="A1381" s="29" t="s">
        <v>292</v>
      </c>
      <c r="B1381" s="39">
        <v>24876.271815100001</v>
      </c>
      <c r="C1381" s="29">
        <v>60</v>
      </c>
      <c r="D1381" s="36"/>
      <c r="E1381" s="3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</row>
    <row r="1382" spans="1:21" x14ac:dyDescent="0.25">
      <c r="A1382" s="29" t="s">
        <v>292</v>
      </c>
      <c r="B1382" s="39">
        <v>4851.7229402299999</v>
      </c>
      <c r="C1382" s="29">
        <v>70</v>
      </c>
      <c r="D1382" s="39"/>
      <c r="E1382" s="39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</row>
    <row r="1383" spans="1:21" x14ac:dyDescent="0.25">
      <c r="A1383" s="29" t="s">
        <v>292</v>
      </c>
      <c r="B1383" s="39">
        <v>13706.5018857</v>
      </c>
      <c r="C1383" s="29">
        <v>80</v>
      </c>
      <c r="D1383" s="36"/>
      <c r="E1383" s="3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</row>
    <row r="1384" spans="1:21" x14ac:dyDescent="0.25">
      <c r="A1384" s="29" t="s">
        <v>292</v>
      </c>
      <c r="B1384" s="39">
        <v>218.90414865400001</v>
      </c>
      <c r="C1384" s="29">
        <v>90</v>
      </c>
      <c r="D1384" s="39"/>
      <c r="E1384" s="39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</row>
    <row r="1385" spans="1:21" x14ac:dyDescent="0.25">
      <c r="A1385" s="29" t="s">
        <v>292</v>
      </c>
      <c r="B1385" s="39">
        <v>28745.292766300001</v>
      </c>
      <c r="C1385" s="29">
        <v>100</v>
      </c>
      <c r="D1385" s="36"/>
      <c r="E1385" s="3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</row>
    <row r="1386" spans="1:21" x14ac:dyDescent="0.25">
      <c r="A1386" s="29" t="s">
        <v>292</v>
      </c>
      <c r="B1386" s="39">
        <v>3715.8872129199999</v>
      </c>
      <c r="C1386" s="29">
        <v>120</v>
      </c>
      <c r="D1386" s="39"/>
      <c r="E1386" s="39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</row>
    <row r="1387" spans="1:21" x14ac:dyDescent="0.25">
      <c r="A1387" s="29" t="s">
        <v>292</v>
      </c>
      <c r="B1387" s="39">
        <v>3093.20286265</v>
      </c>
      <c r="C1387" s="29">
        <v>130</v>
      </c>
      <c r="D1387" s="36"/>
      <c r="E1387" s="3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</row>
    <row r="1388" spans="1:21" x14ac:dyDescent="0.25">
      <c r="A1388" s="29" t="s">
        <v>293</v>
      </c>
      <c r="B1388" s="39">
        <v>11581.8990588</v>
      </c>
      <c r="C1388" s="29">
        <v>30</v>
      </c>
      <c r="D1388" s="39"/>
      <c r="E1388" s="39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</row>
    <row r="1389" spans="1:21" x14ac:dyDescent="0.25">
      <c r="A1389" s="29" t="s">
        <v>293</v>
      </c>
      <c r="B1389" s="39">
        <v>3253.7677383300002</v>
      </c>
      <c r="C1389" s="29">
        <v>50</v>
      </c>
      <c r="D1389" s="36"/>
      <c r="E1389" s="3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</row>
    <row r="1390" spans="1:21" x14ac:dyDescent="0.25">
      <c r="A1390" s="29" t="s">
        <v>293</v>
      </c>
      <c r="B1390" s="39">
        <v>1475.15170487</v>
      </c>
      <c r="C1390" s="29">
        <v>60</v>
      </c>
      <c r="D1390" s="39"/>
      <c r="E1390" s="39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</row>
    <row r="1391" spans="1:21" x14ac:dyDescent="0.25">
      <c r="A1391" s="29" t="s">
        <v>294</v>
      </c>
      <c r="B1391" s="39">
        <v>74533.881208000006</v>
      </c>
      <c r="C1391" s="29">
        <v>30</v>
      </c>
      <c r="D1391" s="36"/>
      <c r="E1391" s="3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</row>
    <row r="1392" spans="1:21" x14ac:dyDescent="0.25">
      <c r="A1392" s="29" t="s">
        <v>294</v>
      </c>
      <c r="B1392" s="39">
        <v>18280.0073705</v>
      </c>
      <c r="C1392" s="29">
        <v>50</v>
      </c>
      <c r="D1392" s="39"/>
      <c r="E1392" s="39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</row>
    <row r="1393" spans="1:21" x14ac:dyDescent="0.25">
      <c r="A1393" s="29" t="s">
        <v>294</v>
      </c>
      <c r="B1393" s="39">
        <v>3666.1666854599998</v>
      </c>
      <c r="C1393" s="29">
        <v>60</v>
      </c>
      <c r="D1393" s="36"/>
      <c r="E1393" s="3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</row>
    <row r="1394" spans="1:21" x14ac:dyDescent="0.25">
      <c r="A1394" s="29" t="s">
        <v>294</v>
      </c>
      <c r="B1394" s="39">
        <v>4.2804996215299997</v>
      </c>
      <c r="C1394" s="29">
        <v>80</v>
      </c>
      <c r="D1394" s="39"/>
      <c r="E1394" s="39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</row>
    <row r="1395" spans="1:21" x14ac:dyDescent="0.25">
      <c r="A1395" s="29" t="s">
        <v>295</v>
      </c>
      <c r="B1395" s="39">
        <v>6770.66622671</v>
      </c>
      <c r="C1395" s="29">
        <v>12</v>
      </c>
      <c r="D1395" s="36"/>
      <c r="E1395" s="3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</row>
    <row r="1396" spans="1:21" x14ac:dyDescent="0.25">
      <c r="A1396" s="29" t="s">
        <v>295</v>
      </c>
      <c r="B1396" s="39">
        <v>127926.774561</v>
      </c>
      <c r="C1396" s="29">
        <v>30</v>
      </c>
      <c r="D1396" s="39"/>
      <c r="E1396" s="39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</row>
    <row r="1397" spans="1:21" x14ac:dyDescent="0.25">
      <c r="A1397" s="29" t="s">
        <v>295</v>
      </c>
      <c r="B1397" s="39">
        <v>84556.775633800004</v>
      </c>
      <c r="C1397" s="29">
        <v>50</v>
      </c>
      <c r="D1397" s="36"/>
      <c r="E1397" s="3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</row>
    <row r="1398" spans="1:21" x14ac:dyDescent="0.25">
      <c r="A1398" s="29" t="s">
        <v>295</v>
      </c>
      <c r="B1398" s="39">
        <v>7407.9747875599996</v>
      </c>
      <c r="C1398" s="29">
        <v>60</v>
      </c>
      <c r="D1398" s="39"/>
      <c r="E1398" s="39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</row>
    <row r="1399" spans="1:21" x14ac:dyDescent="0.25">
      <c r="A1399" s="29" t="s">
        <v>295</v>
      </c>
      <c r="B1399" s="39">
        <v>1520.21781609</v>
      </c>
      <c r="C1399" s="29">
        <v>70</v>
      </c>
      <c r="D1399" s="36"/>
      <c r="E1399" s="3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</row>
    <row r="1400" spans="1:21" x14ac:dyDescent="0.25">
      <c r="A1400" s="29" t="s">
        <v>295</v>
      </c>
      <c r="B1400" s="39">
        <v>1626.55237472</v>
      </c>
      <c r="C1400" s="29">
        <v>80</v>
      </c>
      <c r="D1400" s="39"/>
      <c r="E1400" s="39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</row>
    <row r="1401" spans="1:21" x14ac:dyDescent="0.25">
      <c r="A1401" s="29" t="s">
        <v>295</v>
      </c>
      <c r="B1401" s="39">
        <v>252.291826251</v>
      </c>
      <c r="C1401" s="29">
        <v>120</v>
      </c>
      <c r="D1401" s="36"/>
      <c r="E1401" s="3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</row>
    <row r="1402" spans="1:21" x14ac:dyDescent="0.25">
      <c r="A1402" s="29" t="s">
        <v>296</v>
      </c>
      <c r="B1402" s="39">
        <v>28427.229956899999</v>
      </c>
      <c r="C1402" s="29">
        <v>30</v>
      </c>
      <c r="D1402" s="39"/>
      <c r="E1402" s="39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</row>
    <row r="1403" spans="1:21" x14ac:dyDescent="0.25">
      <c r="A1403" s="29" t="s">
        <v>296</v>
      </c>
      <c r="B1403" s="39">
        <v>10225.8040936</v>
      </c>
      <c r="C1403" s="29">
        <v>50</v>
      </c>
      <c r="D1403" s="36"/>
      <c r="E1403" s="3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</row>
    <row r="1404" spans="1:21" x14ac:dyDescent="0.25">
      <c r="A1404" s="29" t="s">
        <v>296</v>
      </c>
      <c r="B1404" s="39">
        <v>74.926238022000007</v>
      </c>
      <c r="C1404" s="29">
        <v>60</v>
      </c>
      <c r="D1404" s="39"/>
      <c r="E1404" s="39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</row>
    <row r="1405" spans="1:21" x14ac:dyDescent="0.25">
      <c r="A1405" s="29" t="s">
        <v>297</v>
      </c>
      <c r="B1405" s="39">
        <v>20270.977142</v>
      </c>
      <c r="C1405" s="29">
        <v>12</v>
      </c>
      <c r="D1405" s="36"/>
      <c r="E1405" s="3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</row>
    <row r="1406" spans="1:21" x14ac:dyDescent="0.25">
      <c r="A1406" s="29" t="s">
        <v>297</v>
      </c>
      <c r="B1406" s="39">
        <v>108133.664991</v>
      </c>
      <c r="C1406" s="29">
        <v>30</v>
      </c>
      <c r="D1406" s="39"/>
      <c r="E1406" s="39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</row>
    <row r="1407" spans="1:21" x14ac:dyDescent="0.25">
      <c r="A1407" s="29" t="s">
        <v>297</v>
      </c>
      <c r="B1407" s="39">
        <v>80410.445123900005</v>
      </c>
      <c r="C1407" s="29">
        <v>50</v>
      </c>
      <c r="D1407" s="36"/>
      <c r="E1407" s="3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</row>
    <row r="1408" spans="1:21" x14ac:dyDescent="0.25">
      <c r="A1408" s="29" t="s">
        <v>297</v>
      </c>
      <c r="B1408" s="39">
        <v>158.64228032700001</v>
      </c>
      <c r="C1408" s="29">
        <v>80</v>
      </c>
      <c r="D1408" s="39"/>
      <c r="E1408" s="39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</row>
    <row r="1409" spans="1:21" x14ac:dyDescent="0.25">
      <c r="A1409" s="29" t="s">
        <v>297</v>
      </c>
      <c r="B1409" s="39">
        <v>23461.338575099999</v>
      </c>
      <c r="C1409" s="29">
        <v>100</v>
      </c>
      <c r="D1409" s="36"/>
      <c r="E1409" s="3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</row>
    <row r="1410" spans="1:21" x14ac:dyDescent="0.25">
      <c r="A1410" s="29" t="s">
        <v>297</v>
      </c>
      <c r="B1410" s="39">
        <v>1880.4996615699999</v>
      </c>
      <c r="C1410" s="29">
        <v>130</v>
      </c>
      <c r="D1410" s="39"/>
      <c r="E1410" s="39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</row>
    <row r="1411" spans="1:21" x14ac:dyDescent="0.25">
      <c r="A1411" s="29" t="s">
        <v>298</v>
      </c>
      <c r="B1411" s="39">
        <v>9295.9675950000001</v>
      </c>
      <c r="C1411" s="29">
        <v>30</v>
      </c>
      <c r="D1411" s="36"/>
      <c r="E1411" s="3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</row>
    <row r="1412" spans="1:21" x14ac:dyDescent="0.25">
      <c r="A1412" s="29" t="s">
        <v>298</v>
      </c>
      <c r="B1412" s="39">
        <v>4470.48716573</v>
      </c>
      <c r="C1412" s="29">
        <v>50</v>
      </c>
      <c r="D1412" s="39"/>
      <c r="E1412" s="39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</row>
    <row r="1413" spans="1:21" x14ac:dyDescent="0.25">
      <c r="A1413" s="29" t="s">
        <v>298</v>
      </c>
      <c r="B1413" s="39">
        <v>159.52896160500001</v>
      </c>
      <c r="C1413" s="29">
        <v>60</v>
      </c>
      <c r="D1413" s="36"/>
      <c r="E1413" s="3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</row>
    <row r="1414" spans="1:21" x14ac:dyDescent="0.25">
      <c r="A1414" s="29" t="s">
        <v>299</v>
      </c>
      <c r="B1414" s="39">
        <v>174552.595623</v>
      </c>
      <c r="C1414" s="29">
        <v>30</v>
      </c>
      <c r="D1414" s="39"/>
      <c r="E1414" s="39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</row>
    <row r="1415" spans="1:21" x14ac:dyDescent="0.25">
      <c r="A1415" s="29" t="s">
        <v>299</v>
      </c>
      <c r="B1415" s="39">
        <v>70634.628855799994</v>
      </c>
      <c r="C1415" s="29">
        <v>50</v>
      </c>
      <c r="D1415" s="36"/>
      <c r="E1415" s="3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</row>
    <row r="1416" spans="1:21" x14ac:dyDescent="0.25">
      <c r="A1416" s="29" t="s">
        <v>299</v>
      </c>
      <c r="B1416" s="39">
        <v>28213.450663200001</v>
      </c>
      <c r="C1416" s="29">
        <v>60</v>
      </c>
      <c r="D1416" s="39"/>
      <c r="E1416" s="39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</row>
    <row r="1417" spans="1:21" x14ac:dyDescent="0.25">
      <c r="A1417" s="29" t="s">
        <v>299</v>
      </c>
      <c r="B1417" s="39">
        <v>1838.69149214</v>
      </c>
      <c r="C1417" s="29">
        <v>80</v>
      </c>
      <c r="D1417" s="36"/>
      <c r="E1417" s="3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</row>
    <row r="1418" spans="1:21" x14ac:dyDescent="0.25">
      <c r="A1418" s="29" t="s">
        <v>299</v>
      </c>
      <c r="B1418" s="39">
        <v>99.590426271599995</v>
      </c>
      <c r="C1418" s="29">
        <v>120</v>
      </c>
      <c r="D1418" s="39"/>
      <c r="E1418" s="39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</row>
    <row r="1419" spans="1:21" x14ac:dyDescent="0.25">
      <c r="A1419" s="29" t="s">
        <v>300</v>
      </c>
      <c r="B1419" s="39">
        <v>246.992083342</v>
      </c>
      <c r="C1419" s="29">
        <v>12</v>
      </c>
      <c r="D1419" s="36"/>
      <c r="E1419" s="3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</row>
    <row r="1420" spans="1:21" x14ac:dyDescent="0.25">
      <c r="A1420" s="29" t="s">
        <v>300</v>
      </c>
      <c r="B1420" s="39">
        <v>34692.430813500003</v>
      </c>
      <c r="C1420" s="29">
        <v>30</v>
      </c>
      <c r="D1420" s="39"/>
      <c r="E1420" s="39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</row>
    <row r="1421" spans="1:21" x14ac:dyDescent="0.25">
      <c r="A1421" s="29" t="s">
        <v>300</v>
      </c>
      <c r="B1421" s="39">
        <v>15088.899655699999</v>
      </c>
      <c r="C1421" s="29">
        <v>50</v>
      </c>
      <c r="D1421" s="36"/>
      <c r="E1421" s="3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</row>
    <row r="1422" spans="1:21" x14ac:dyDescent="0.25">
      <c r="A1422" s="29" t="s">
        <v>300</v>
      </c>
      <c r="B1422" s="39">
        <v>213.267086205</v>
      </c>
      <c r="C1422" s="29">
        <v>60</v>
      </c>
      <c r="D1422" s="39"/>
      <c r="E1422" s="39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</row>
    <row r="1423" spans="1:21" x14ac:dyDescent="0.25">
      <c r="A1423" s="29" t="s">
        <v>300</v>
      </c>
      <c r="B1423" s="39">
        <v>1239.6482551900001</v>
      </c>
      <c r="C1423" s="29">
        <v>80</v>
      </c>
      <c r="D1423" s="36"/>
      <c r="E1423" s="3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</row>
    <row r="1424" spans="1:21" x14ac:dyDescent="0.25">
      <c r="A1424" s="29" t="s">
        <v>301</v>
      </c>
      <c r="B1424" s="39">
        <v>356.604002315</v>
      </c>
      <c r="C1424" s="29">
        <v>12</v>
      </c>
      <c r="D1424" s="39"/>
      <c r="E1424" s="39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</row>
    <row r="1425" spans="1:21" x14ac:dyDescent="0.25">
      <c r="A1425" s="29" t="s">
        <v>301</v>
      </c>
      <c r="B1425" s="39">
        <v>100189.81290600001</v>
      </c>
      <c r="C1425" s="29">
        <v>30</v>
      </c>
      <c r="D1425" s="36"/>
      <c r="E1425" s="3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</row>
    <row r="1426" spans="1:21" x14ac:dyDescent="0.25">
      <c r="A1426" s="29" t="s">
        <v>301</v>
      </c>
      <c r="B1426" s="39">
        <v>24848.6368367</v>
      </c>
      <c r="C1426" s="29">
        <v>50</v>
      </c>
      <c r="D1426" s="39"/>
      <c r="E1426" s="39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</row>
    <row r="1427" spans="1:21" x14ac:dyDescent="0.25">
      <c r="A1427" s="29" t="s">
        <v>301</v>
      </c>
      <c r="B1427" s="39">
        <v>2176.85236863</v>
      </c>
      <c r="C1427" s="29">
        <v>60</v>
      </c>
      <c r="D1427" s="36"/>
      <c r="E1427" s="3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</row>
    <row r="1428" spans="1:21" x14ac:dyDescent="0.25">
      <c r="A1428" s="29" t="s">
        <v>302</v>
      </c>
      <c r="B1428" s="39">
        <v>33795.907713200002</v>
      </c>
      <c r="C1428" s="29">
        <v>30</v>
      </c>
      <c r="D1428" s="39"/>
      <c r="E1428" s="39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</row>
    <row r="1429" spans="1:21" x14ac:dyDescent="0.25">
      <c r="A1429" s="29" t="s">
        <v>302</v>
      </c>
      <c r="B1429" s="39">
        <v>20917.017139</v>
      </c>
      <c r="C1429" s="29">
        <v>50</v>
      </c>
      <c r="D1429" s="36"/>
      <c r="E1429" s="3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</row>
    <row r="1430" spans="1:21" x14ac:dyDescent="0.25">
      <c r="A1430" s="29" t="s">
        <v>302</v>
      </c>
      <c r="B1430" s="39">
        <v>700.06456267700003</v>
      </c>
      <c r="C1430" s="29">
        <v>60</v>
      </c>
      <c r="D1430" s="39"/>
      <c r="E1430" s="39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</row>
    <row r="1431" spans="1:21" x14ac:dyDescent="0.25">
      <c r="A1431" s="29" t="s">
        <v>302</v>
      </c>
      <c r="B1431" s="39">
        <v>2187.9359160200001</v>
      </c>
      <c r="C1431" s="29">
        <v>80</v>
      </c>
      <c r="D1431" s="36"/>
      <c r="E1431" s="3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</row>
    <row r="1432" spans="1:21" x14ac:dyDescent="0.25">
      <c r="A1432" s="29" t="s">
        <v>303</v>
      </c>
      <c r="B1432" s="39">
        <v>945.60252111600005</v>
      </c>
      <c r="C1432" s="29">
        <v>12</v>
      </c>
      <c r="D1432" s="39"/>
      <c r="E1432" s="39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</row>
    <row r="1433" spans="1:21" x14ac:dyDescent="0.25">
      <c r="A1433" s="29" t="s">
        <v>303</v>
      </c>
      <c r="B1433" s="39">
        <v>336510.81159599999</v>
      </c>
      <c r="C1433" s="29">
        <v>30</v>
      </c>
      <c r="D1433" s="36"/>
      <c r="E1433" s="3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</row>
    <row r="1434" spans="1:21" x14ac:dyDescent="0.25">
      <c r="A1434" s="29" t="s">
        <v>303</v>
      </c>
      <c r="B1434" s="39">
        <v>142884.28879699999</v>
      </c>
      <c r="C1434" s="29">
        <v>50</v>
      </c>
      <c r="D1434" s="39"/>
      <c r="E1434" s="39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</row>
    <row r="1435" spans="1:21" x14ac:dyDescent="0.25">
      <c r="A1435" s="29" t="s">
        <v>303</v>
      </c>
      <c r="B1435" s="39">
        <v>4861.3257038000002</v>
      </c>
      <c r="C1435" s="29">
        <v>60</v>
      </c>
      <c r="D1435" s="36"/>
      <c r="E1435" s="3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</row>
    <row r="1436" spans="1:21" x14ac:dyDescent="0.25">
      <c r="A1436" s="29" t="s">
        <v>303</v>
      </c>
      <c r="B1436" s="39">
        <v>3319.4826431699998</v>
      </c>
      <c r="C1436" s="29">
        <v>70</v>
      </c>
      <c r="D1436" s="39"/>
      <c r="E1436" s="39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</row>
    <row r="1437" spans="1:21" x14ac:dyDescent="0.25">
      <c r="A1437" s="29" t="s">
        <v>303</v>
      </c>
      <c r="B1437" s="39">
        <v>2188.7003888600002</v>
      </c>
      <c r="C1437" s="29">
        <v>80</v>
      </c>
      <c r="D1437" s="36"/>
      <c r="E1437" s="3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</row>
    <row r="1438" spans="1:21" x14ac:dyDescent="0.25">
      <c r="A1438" s="29" t="s">
        <v>303</v>
      </c>
      <c r="B1438" s="39">
        <v>1963.85874227</v>
      </c>
      <c r="C1438" s="29">
        <v>120</v>
      </c>
      <c r="D1438" s="39"/>
      <c r="E1438" s="39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</row>
    <row r="1439" spans="1:21" x14ac:dyDescent="0.25">
      <c r="A1439" s="29" t="s">
        <v>304</v>
      </c>
      <c r="B1439" s="39">
        <v>11678.858681199999</v>
      </c>
      <c r="C1439" s="29">
        <v>12</v>
      </c>
      <c r="D1439" s="36"/>
      <c r="E1439" s="3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</row>
    <row r="1440" spans="1:21" x14ac:dyDescent="0.25">
      <c r="A1440" s="29" t="s">
        <v>304</v>
      </c>
      <c r="B1440" s="39">
        <v>56023.536186899997</v>
      </c>
      <c r="C1440" s="29">
        <v>30</v>
      </c>
      <c r="D1440" s="39"/>
      <c r="E1440" s="39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</row>
    <row r="1441" spans="1:21" x14ac:dyDescent="0.25">
      <c r="A1441" s="29" t="s">
        <v>304</v>
      </c>
      <c r="B1441" s="39">
        <v>20258.666572900001</v>
      </c>
      <c r="C1441" s="29">
        <v>50</v>
      </c>
      <c r="D1441" s="36"/>
      <c r="E1441" s="3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</row>
    <row r="1442" spans="1:21" x14ac:dyDescent="0.25">
      <c r="A1442" s="29" t="s">
        <v>304</v>
      </c>
      <c r="B1442" s="39">
        <v>6.1369682517099999</v>
      </c>
      <c r="C1442" s="29">
        <v>60</v>
      </c>
      <c r="D1442" s="39"/>
      <c r="E1442" s="39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</row>
    <row r="1443" spans="1:21" x14ac:dyDescent="0.25">
      <c r="A1443" s="29" t="s">
        <v>304</v>
      </c>
      <c r="B1443" s="39">
        <v>15.750788173</v>
      </c>
      <c r="C1443" s="29">
        <v>70</v>
      </c>
      <c r="D1443" s="36"/>
      <c r="E1443" s="3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</row>
    <row r="1444" spans="1:21" x14ac:dyDescent="0.25">
      <c r="A1444" s="29" t="s">
        <v>304</v>
      </c>
      <c r="B1444" s="39">
        <v>8.7662414748799993</v>
      </c>
      <c r="C1444" s="29">
        <v>80</v>
      </c>
      <c r="D1444" s="39"/>
      <c r="E1444" s="39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</row>
    <row r="1445" spans="1:21" x14ac:dyDescent="0.25">
      <c r="A1445" s="29" t="s">
        <v>304</v>
      </c>
      <c r="B1445" s="39">
        <v>2474.2010978100002</v>
      </c>
      <c r="C1445" s="29">
        <v>120</v>
      </c>
      <c r="D1445" s="36"/>
      <c r="E1445" s="3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</row>
    <row r="1446" spans="1:21" x14ac:dyDescent="0.25">
      <c r="A1446" s="29" t="s">
        <v>304</v>
      </c>
      <c r="B1446" s="39">
        <v>420.13855513999999</v>
      </c>
      <c r="C1446" s="29">
        <v>130</v>
      </c>
      <c r="D1446" s="39"/>
      <c r="E1446" s="39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</row>
    <row r="1447" spans="1:21" x14ac:dyDescent="0.25">
      <c r="A1447" s="29" t="s">
        <v>305</v>
      </c>
      <c r="B1447" s="39">
        <v>2586.1519542599999</v>
      </c>
      <c r="C1447" s="29">
        <v>12</v>
      </c>
      <c r="D1447" s="36"/>
      <c r="E1447" s="3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</row>
    <row r="1448" spans="1:21" x14ac:dyDescent="0.25">
      <c r="A1448" s="29" t="s">
        <v>305</v>
      </c>
      <c r="B1448" s="39">
        <v>141463.58989900001</v>
      </c>
      <c r="C1448" s="29">
        <v>30</v>
      </c>
      <c r="D1448" s="39"/>
      <c r="E1448" s="39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</row>
    <row r="1449" spans="1:21" x14ac:dyDescent="0.25">
      <c r="A1449" s="29" t="s">
        <v>305</v>
      </c>
      <c r="B1449" s="39">
        <v>23469.956361100001</v>
      </c>
      <c r="C1449" s="29">
        <v>50</v>
      </c>
      <c r="D1449" s="36"/>
      <c r="E1449" s="3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</row>
    <row r="1450" spans="1:21" x14ac:dyDescent="0.25">
      <c r="A1450" s="29" t="s">
        <v>305</v>
      </c>
      <c r="B1450" s="39">
        <v>15897.032774900001</v>
      </c>
      <c r="C1450" s="29">
        <v>60</v>
      </c>
      <c r="D1450" s="39"/>
      <c r="E1450" s="39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</row>
    <row r="1451" spans="1:21" x14ac:dyDescent="0.25">
      <c r="A1451" s="29" t="s">
        <v>305</v>
      </c>
      <c r="B1451" s="39">
        <v>27.2716432858</v>
      </c>
      <c r="C1451" s="29">
        <v>70</v>
      </c>
      <c r="D1451" s="36"/>
      <c r="E1451" s="3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</row>
    <row r="1452" spans="1:21" x14ac:dyDescent="0.25">
      <c r="A1452" s="29" t="s">
        <v>305</v>
      </c>
      <c r="B1452" s="39">
        <v>2968.45887597</v>
      </c>
      <c r="C1452" s="29">
        <v>80</v>
      </c>
      <c r="D1452" s="39"/>
      <c r="E1452" s="39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</row>
    <row r="1453" spans="1:21" x14ac:dyDescent="0.25">
      <c r="A1453" s="29" t="s">
        <v>305</v>
      </c>
      <c r="B1453" s="39">
        <v>747.20026776899999</v>
      </c>
      <c r="C1453" s="29">
        <v>120</v>
      </c>
      <c r="D1453" s="36"/>
      <c r="E1453" s="3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</row>
    <row r="1454" spans="1:21" x14ac:dyDescent="0.25">
      <c r="A1454" s="29" t="s">
        <v>306</v>
      </c>
      <c r="B1454" s="39">
        <v>212520.24909100001</v>
      </c>
      <c r="C1454" s="29">
        <v>30</v>
      </c>
      <c r="D1454" s="39"/>
      <c r="E1454" s="39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</row>
    <row r="1455" spans="1:21" x14ac:dyDescent="0.25">
      <c r="A1455" s="29" t="s">
        <v>306</v>
      </c>
      <c r="B1455" s="39">
        <v>62830.808915299996</v>
      </c>
      <c r="C1455" s="29">
        <v>50</v>
      </c>
      <c r="D1455" s="36"/>
      <c r="E1455" s="3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</row>
    <row r="1456" spans="1:21" x14ac:dyDescent="0.25">
      <c r="A1456" s="29" t="s">
        <v>306</v>
      </c>
      <c r="B1456" s="39">
        <v>5699.2347116499996</v>
      </c>
      <c r="C1456" s="29">
        <v>60</v>
      </c>
      <c r="D1456" s="39"/>
      <c r="E1456" s="39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</row>
    <row r="1457" spans="1:21" x14ac:dyDescent="0.25">
      <c r="A1457" s="29" t="s">
        <v>306</v>
      </c>
      <c r="B1457" s="39">
        <v>75.974783208399998</v>
      </c>
      <c r="C1457" s="29">
        <v>80</v>
      </c>
      <c r="D1457" s="36"/>
      <c r="E1457" s="3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</row>
    <row r="1458" spans="1:21" x14ac:dyDescent="0.25">
      <c r="A1458" s="29" t="s">
        <v>306</v>
      </c>
      <c r="B1458" s="39">
        <v>101.121028134</v>
      </c>
      <c r="C1458" s="29">
        <v>100</v>
      </c>
      <c r="D1458" s="39"/>
      <c r="E1458" s="39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</row>
    <row r="1459" spans="1:21" x14ac:dyDescent="0.25">
      <c r="A1459" s="29" t="s">
        <v>307</v>
      </c>
      <c r="B1459" s="39">
        <v>2062.1519558</v>
      </c>
      <c r="C1459" s="29">
        <v>12</v>
      </c>
      <c r="D1459" s="36"/>
      <c r="E1459" s="3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</row>
    <row r="1460" spans="1:21" x14ac:dyDescent="0.25">
      <c r="A1460" s="29" t="s">
        <v>307</v>
      </c>
      <c r="B1460" s="39">
        <v>134057.70381800001</v>
      </c>
      <c r="C1460" s="29">
        <v>30</v>
      </c>
      <c r="D1460" s="39"/>
      <c r="E1460" s="39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</row>
    <row r="1461" spans="1:21" x14ac:dyDescent="0.25">
      <c r="A1461" s="29" t="s">
        <v>307</v>
      </c>
      <c r="B1461" s="39">
        <v>30892.106363700001</v>
      </c>
      <c r="C1461" s="29">
        <v>50</v>
      </c>
      <c r="D1461" s="36"/>
      <c r="E1461" s="3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</row>
    <row r="1462" spans="1:21" x14ac:dyDescent="0.25">
      <c r="A1462" s="29" t="s">
        <v>307</v>
      </c>
      <c r="B1462" s="39">
        <v>337.38420121500002</v>
      </c>
      <c r="C1462" s="29">
        <v>60</v>
      </c>
      <c r="D1462" s="39"/>
      <c r="E1462" s="39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</row>
    <row r="1463" spans="1:21" x14ac:dyDescent="0.25">
      <c r="A1463" s="29" t="s">
        <v>307</v>
      </c>
      <c r="B1463" s="39">
        <v>438.65217085299997</v>
      </c>
      <c r="C1463" s="29">
        <v>80</v>
      </c>
      <c r="D1463" s="36"/>
      <c r="E1463" s="3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</row>
    <row r="1464" spans="1:21" x14ac:dyDescent="0.25">
      <c r="A1464" s="29" t="s">
        <v>308</v>
      </c>
      <c r="B1464" s="39">
        <v>57633.993053699996</v>
      </c>
      <c r="C1464" s="29">
        <v>30</v>
      </c>
      <c r="D1464" s="39"/>
      <c r="E1464" s="39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</row>
    <row r="1465" spans="1:21" x14ac:dyDescent="0.25">
      <c r="A1465" s="29" t="s">
        <v>308</v>
      </c>
      <c r="B1465" s="39">
        <v>26330.945973099999</v>
      </c>
      <c r="C1465" s="29">
        <v>50</v>
      </c>
      <c r="D1465" s="36"/>
      <c r="E1465" s="3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</row>
    <row r="1466" spans="1:21" x14ac:dyDescent="0.25">
      <c r="A1466" s="29" t="s">
        <v>308</v>
      </c>
      <c r="B1466" s="39">
        <v>649.09808492900004</v>
      </c>
      <c r="C1466" s="29">
        <v>60</v>
      </c>
      <c r="D1466" s="39"/>
      <c r="E1466" s="39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</row>
    <row r="1467" spans="1:21" x14ac:dyDescent="0.25">
      <c r="A1467" s="29" t="s">
        <v>308</v>
      </c>
      <c r="B1467" s="39">
        <v>996.14526965799996</v>
      </c>
      <c r="C1467" s="29">
        <v>80</v>
      </c>
      <c r="D1467" s="36"/>
      <c r="E1467" s="3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</row>
    <row r="1468" spans="1:21" x14ac:dyDescent="0.25">
      <c r="A1468" s="29" t="s">
        <v>309</v>
      </c>
      <c r="B1468" s="39">
        <v>85946.145227899993</v>
      </c>
      <c r="C1468" s="29">
        <v>30</v>
      </c>
      <c r="D1468" s="39"/>
      <c r="E1468" s="39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</row>
    <row r="1469" spans="1:21" x14ac:dyDescent="0.25">
      <c r="A1469" s="29" t="s">
        <v>309</v>
      </c>
      <c r="B1469" s="39">
        <v>29078.865690499999</v>
      </c>
      <c r="C1469" s="29">
        <v>50</v>
      </c>
      <c r="D1469" s="36"/>
      <c r="E1469" s="3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</row>
    <row r="1470" spans="1:21" x14ac:dyDescent="0.25">
      <c r="A1470" s="29" t="s">
        <v>309</v>
      </c>
      <c r="B1470" s="39">
        <v>931.71125651399996</v>
      </c>
      <c r="C1470" s="29">
        <v>60</v>
      </c>
      <c r="D1470" s="39"/>
      <c r="E1470" s="39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</row>
    <row r="1471" spans="1:21" x14ac:dyDescent="0.25">
      <c r="A1471" s="29" t="s">
        <v>309</v>
      </c>
      <c r="B1471" s="39">
        <v>232.84545970400001</v>
      </c>
      <c r="C1471" s="29">
        <v>80</v>
      </c>
      <c r="D1471" s="36"/>
      <c r="E1471" s="3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</row>
    <row r="1472" spans="1:21" x14ac:dyDescent="0.25">
      <c r="A1472" s="29" t="s">
        <v>309</v>
      </c>
      <c r="B1472" s="39">
        <v>487.30511104499999</v>
      </c>
      <c r="C1472" s="29">
        <v>120</v>
      </c>
      <c r="D1472" s="39"/>
      <c r="E1472" s="39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</row>
    <row r="1473" spans="1:21" x14ac:dyDescent="0.25">
      <c r="A1473" s="29" t="s">
        <v>309</v>
      </c>
      <c r="B1473" s="39">
        <v>97.716267192999993</v>
      </c>
      <c r="C1473" s="29">
        <v>130</v>
      </c>
      <c r="D1473" s="36"/>
      <c r="E1473" s="3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</row>
    <row r="1474" spans="1:21" x14ac:dyDescent="0.25">
      <c r="A1474" s="29" t="s">
        <v>310</v>
      </c>
      <c r="B1474" s="39">
        <v>151007.59771100001</v>
      </c>
      <c r="C1474" s="29">
        <v>30</v>
      </c>
      <c r="D1474" s="39"/>
      <c r="E1474" s="39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</row>
    <row r="1475" spans="1:21" x14ac:dyDescent="0.25">
      <c r="A1475" s="29" t="s">
        <v>310</v>
      </c>
      <c r="B1475" s="39">
        <v>59503.717328500003</v>
      </c>
      <c r="C1475" s="29">
        <v>50</v>
      </c>
      <c r="D1475" s="36"/>
      <c r="E1475" s="3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</row>
    <row r="1476" spans="1:21" x14ac:dyDescent="0.25">
      <c r="A1476" s="29" t="s">
        <v>310</v>
      </c>
      <c r="B1476" s="39">
        <v>1305.8378163100001</v>
      </c>
      <c r="C1476" s="29">
        <v>60</v>
      </c>
      <c r="D1476" s="39"/>
      <c r="E1476" s="39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</row>
    <row r="1477" spans="1:21" x14ac:dyDescent="0.25">
      <c r="A1477" s="29" t="s">
        <v>310</v>
      </c>
      <c r="B1477" s="39">
        <v>929.88396191200002</v>
      </c>
      <c r="C1477" s="29">
        <v>70</v>
      </c>
      <c r="D1477" s="36"/>
      <c r="E1477" s="3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</row>
    <row r="1478" spans="1:21" x14ac:dyDescent="0.25">
      <c r="A1478" s="29" t="s">
        <v>310</v>
      </c>
      <c r="B1478" s="39">
        <v>8033.8991223900002</v>
      </c>
      <c r="C1478" s="29">
        <v>80</v>
      </c>
      <c r="D1478" s="39"/>
      <c r="E1478" s="39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</row>
    <row r="1479" spans="1:21" x14ac:dyDescent="0.25">
      <c r="A1479" s="29" t="s">
        <v>311</v>
      </c>
      <c r="B1479" s="39">
        <v>3007.65360083</v>
      </c>
      <c r="C1479" s="29">
        <v>12</v>
      </c>
      <c r="D1479" s="36"/>
      <c r="E1479" s="3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</row>
    <row r="1480" spans="1:21" x14ac:dyDescent="0.25">
      <c r="A1480" s="29" t="s">
        <v>311</v>
      </c>
      <c r="B1480" s="39">
        <v>41722.875238300003</v>
      </c>
      <c r="C1480" s="29">
        <v>30</v>
      </c>
      <c r="D1480" s="39"/>
      <c r="E1480" s="39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</row>
    <row r="1481" spans="1:21" x14ac:dyDescent="0.25">
      <c r="A1481" s="29" t="s">
        <v>311</v>
      </c>
      <c r="B1481" s="39">
        <v>35476.799670100001</v>
      </c>
      <c r="C1481" s="29">
        <v>50</v>
      </c>
      <c r="D1481" s="36"/>
      <c r="E1481" s="3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</row>
    <row r="1482" spans="1:21" x14ac:dyDescent="0.25">
      <c r="A1482" s="29" t="s">
        <v>311</v>
      </c>
      <c r="B1482" s="39">
        <v>7190.89635275</v>
      </c>
      <c r="C1482" s="29">
        <v>60</v>
      </c>
      <c r="D1482" s="39"/>
      <c r="E1482" s="39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</row>
    <row r="1483" spans="1:21" x14ac:dyDescent="0.25">
      <c r="A1483" s="29" t="s">
        <v>311</v>
      </c>
      <c r="B1483" s="39">
        <v>1303.7032767200001</v>
      </c>
      <c r="C1483" s="29">
        <v>120</v>
      </c>
      <c r="D1483" s="36"/>
      <c r="E1483" s="3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</row>
    <row r="1484" spans="1:21" x14ac:dyDescent="0.25">
      <c r="A1484" s="29" t="s">
        <v>311</v>
      </c>
      <c r="B1484" s="39">
        <v>20.6829024231</v>
      </c>
      <c r="C1484" s="29">
        <v>130</v>
      </c>
      <c r="D1484" s="39"/>
      <c r="E1484" s="39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</row>
    <row r="1485" spans="1:21" x14ac:dyDescent="0.25">
      <c r="A1485" s="29" t="s">
        <v>312</v>
      </c>
      <c r="B1485" s="39">
        <v>75201.754620699998</v>
      </c>
      <c r="C1485" s="29">
        <v>30</v>
      </c>
      <c r="D1485" s="36"/>
      <c r="E1485" s="3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</row>
    <row r="1486" spans="1:21" x14ac:dyDescent="0.25">
      <c r="A1486" s="29" t="s">
        <v>312</v>
      </c>
      <c r="B1486" s="39">
        <v>7965.1533240299996</v>
      </c>
      <c r="C1486" s="29">
        <v>50</v>
      </c>
      <c r="D1486" s="39"/>
      <c r="E1486" s="39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</row>
    <row r="1487" spans="1:21" x14ac:dyDescent="0.25">
      <c r="A1487" s="29" t="s">
        <v>312</v>
      </c>
      <c r="B1487" s="39">
        <v>1243.49645076</v>
      </c>
      <c r="C1487" s="29">
        <v>60</v>
      </c>
      <c r="D1487" s="36"/>
      <c r="E1487" s="3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</row>
    <row r="1488" spans="1:21" x14ac:dyDescent="0.25">
      <c r="A1488" s="29" t="s">
        <v>312</v>
      </c>
      <c r="B1488" s="39">
        <v>5.5535187238399999</v>
      </c>
      <c r="C1488" s="29">
        <v>80</v>
      </c>
      <c r="D1488" s="39"/>
      <c r="E1488" s="39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</row>
    <row r="1489" spans="1:21" x14ac:dyDescent="0.25">
      <c r="A1489" s="29" t="s">
        <v>313</v>
      </c>
      <c r="B1489" s="39">
        <v>6226.3562239000003</v>
      </c>
      <c r="C1489" s="29">
        <v>12</v>
      </c>
      <c r="D1489" s="36"/>
      <c r="E1489" s="3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</row>
    <row r="1490" spans="1:21" x14ac:dyDescent="0.25">
      <c r="A1490" s="29" t="s">
        <v>313</v>
      </c>
      <c r="B1490" s="39">
        <v>86208.539120400004</v>
      </c>
      <c r="C1490" s="29">
        <v>30</v>
      </c>
      <c r="D1490" s="39"/>
      <c r="E1490" s="39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</row>
    <row r="1491" spans="1:21" x14ac:dyDescent="0.25">
      <c r="A1491" s="29" t="s">
        <v>313</v>
      </c>
      <c r="B1491" s="39">
        <v>13271.538804</v>
      </c>
      <c r="C1491" s="29">
        <v>50</v>
      </c>
      <c r="D1491" s="36"/>
      <c r="E1491" s="3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</row>
    <row r="1492" spans="1:21" x14ac:dyDescent="0.25">
      <c r="A1492" s="29" t="s">
        <v>313</v>
      </c>
      <c r="B1492" s="39">
        <v>13897.3733383</v>
      </c>
      <c r="C1492" s="29">
        <v>60</v>
      </c>
      <c r="D1492" s="39"/>
      <c r="E1492" s="39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</row>
    <row r="1493" spans="1:21" x14ac:dyDescent="0.25">
      <c r="A1493" s="29" t="s">
        <v>313</v>
      </c>
      <c r="B1493" s="39">
        <v>1004.70576165</v>
      </c>
      <c r="C1493" s="29">
        <v>80</v>
      </c>
      <c r="D1493" s="36"/>
      <c r="E1493" s="3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</row>
    <row r="1494" spans="1:21" x14ac:dyDescent="0.25">
      <c r="A1494" s="29" t="s">
        <v>314</v>
      </c>
      <c r="B1494" s="39">
        <v>61.485826171100001</v>
      </c>
      <c r="C1494" s="29">
        <v>12</v>
      </c>
      <c r="D1494" s="39"/>
      <c r="E1494" s="39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</row>
    <row r="1495" spans="1:21" x14ac:dyDescent="0.25">
      <c r="A1495" s="29" t="s">
        <v>314</v>
      </c>
      <c r="B1495" s="39">
        <v>183462.96842799999</v>
      </c>
      <c r="C1495" s="29">
        <v>30</v>
      </c>
      <c r="D1495" s="36"/>
      <c r="E1495" s="3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</row>
    <row r="1496" spans="1:21" x14ac:dyDescent="0.25">
      <c r="A1496" s="29" t="s">
        <v>314</v>
      </c>
      <c r="B1496" s="39">
        <v>41490.772002500002</v>
      </c>
      <c r="C1496" s="29">
        <v>50</v>
      </c>
      <c r="D1496" s="39"/>
      <c r="E1496" s="39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</row>
    <row r="1497" spans="1:21" x14ac:dyDescent="0.25">
      <c r="A1497" s="29" t="s">
        <v>314</v>
      </c>
      <c r="B1497" s="39">
        <v>22100.4300602</v>
      </c>
      <c r="C1497" s="29">
        <v>60</v>
      </c>
      <c r="D1497" s="36"/>
      <c r="E1497" s="3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</row>
    <row r="1498" spans="1:21" x14ac:dyDescent="0.25">
      <c r="A1498" s="29" t="s">
        <v>314</v>
      </c>
      <c r="B1498" s="39">
        <v>926.88838123599999</v>
      </c>
      <c r="C1498" s="29">
        <v>80</v>
      </c>
      <c r="D1498" s="39"/>
      <c r="E1498" s="39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</row>
    <row r="1499" spans="1:21" x14ac:dyDescent="0.25">
      <c r="A1499" s="29" t="s">
        <v>314</v>
      </c>
      <c r="B1499" s="39">
        <v>55.213932679300001</v>
      </c>
      <c r="C1499" s="29">
        <v>130</v>
      </c>
      <c r="D1499" s="36"/>
      <c r="E1499" s="3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</row>
    <row r="1500" spans="1:21" x14ac:dyDescent="0.25">
      <c r="A1500" s="29" t="s">
        <v>315</v>
      </c>
      <c r="B1500" s="39">
        <v>631.77441132199999</v>
      </c>
      <c r="C1500" s="29">
        <v>12</v>
      </c>
      <c r="D1500" s="39"/>
      <c r="E1500" s="39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</row>
    <row r="1501" spans="1:21" x14ac:dyDescent="0.25">
      <c r="A1501" s="29" t="s">
        <v>315</v>
      </c>
      <c r="B1501" s="39">
        <v>97004.253612600005</v>
      </c>
      <c r="C1501" s="29">
        <v>30</v>
      </c>
      <c r="D1501" s="36"/>
      <c r="E1501" s="3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</row>
    <row r="1502" spans="1:21" x14ac:dyDescent="0.25">
      <c r="A1502" s="29" t="s">
        <v>315</v>
      </c>
      <c r="B1502" s="39">
        <v>27918.645953800002</v>
      </c>
      <c r="C1502" s="29">
        <v>50</v>
      </c>
      <c r="D1502" s="39"/>
      <c r="E1502" s="39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</row>
    <row r="1503" spans="1:21" x14ac:dyDescent="0.25">
      <c r="A1503" s="29" t="s">
        <v>315</v>
      </c>
      <c r="B1503" s="39">
        <v>4058.0149667000001</v>
      </c>
      <c r="C1503" s="29">
        <v>60</v>
      </c>
      <c r="D1503" s="36"/>
      <c r="E1503" s="3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</row>
    <row r="1504" spans="1:21" x14ac:dyDescent="0.25">
      <c r="A1504" s="29" t="s">
        <v>315</v>
      </c>
      <c r="B1504" s="39">
        <v>148.998095533</v>
      </c>
      <c r="C1504" s="29">
        <v>80</v>
      </c>
      <c r="D1504" s="39"/>
      <c r="E1504" s="39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</row>
    <row r="1505" spans="1:21" x14ac:dyDescent="0.25">
      <c r="A1505" s="29" t="s">
        <v>315</v>
      </c>
      <c r="B1505" s="39">
        <v>791.33534441500001</v>
      </c>
      <c r="C1505" s="29">
        <v>120</v>
      </c>
      <c r="D1505" s="36"/>
      <c r="E1505" s="3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</row>
    <row r="1506" spans="1:21" x14ac:dyDescent="0.25">
      <c r="A1506" s="29" t="s">
        <v>315</v>
      </c>
      <c r="B1506" s="39">
        <v>10.856935336999999</v>
      </c>
      <c r="C1506" s="29">
        <v>130</v>
      </c>
      <c r="D1506" s="39"/>
      <c r="E1506" s="39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</row>
    <row r="1507" spans="1:21" x14ac:dyDescent="0.25">
      <c r="A1507" s="29" t="s">
        <v>316</v>
      </c>
      <c r="B1507" s="39">
        <v>474.05491543099998</v>
      </c>
      <c r="C1507" s="29">
        <v>12</v>
      </c>
      <c r="D1507" s="36"/>
      <c r="E1507" s="3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</row>
    <row r="1508" spans="1:21" x14ac:dyDescent="0.25">
      <c r="A1508" s="29" t="s">
        <v>316</v>
      </c>
      <c r="B1508" s="39">
        <v>136683.41753899999</v>
      </c>
      <c r="C1508" s="29">
        <v>30</v>
      </c>
      <c r="D1508" s="39"/>
      <c r="E1508" s="39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</row>
    <row r="1509" spans="1:21" x14ac:dyDescent="0.25">
      <c r="A1509" s="29" t="s">
        <v>316</v>
      </c>
      <c r="B1509" s="39">
        <v>77103.241124699998</v>
      </c>
      <c r="C1509" s="29">
        <v>50</v>
      </c>
      <c r="D1509" s="36"/>
      <c r="E1509" s="3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</row>
    <row r="1510" spans="1:21" x14ac:dyDescent="0.25">
      <c r="A1510" s="29" t="s">
        <v>316</v>
      </c>
      <c r="B1510" s="39">
        <v>12918.1751186</v>
      </c>
      <c r="C1510" s="29">
        <v>60</v>
      </c>
      <c r="D1510" s="39"/>
      <c r="E1510" s="39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</row>
    <row r="1511" spans="1:21" x14ac:dyDescent="0.25">
      <c r="A1511" s="29" t="s">
        <v>316</v>
      </c>
      <c r="B1511" s="39">
        <v>417.34814162100002</v>
      </c>
      <c r="C1511" s="29">
        <v>80</v>
      </c>
      <c r="D1511" s="36"/>
      <c r="E1511" s="3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</row>
    <row r="1512" spans="1:21" x14ac:dyDescent="0.25">
      <c r="A1512" s="29" t="s">
        <v>316</v>
      </c>
      <c r="B1512" s="39">
        <v>1057.43129471</v>
      </c>
      <c r="C1512" s="29">
        <v>100</v>
      </c>
      <c r="D1512" s="39"/>
      <c r="E1512" s="39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</row>
    <row r="1513" spans="1:21" x14ac:dyDescent="0.25">
      <c r="A1513" s="29" t="s">
        <v>317</v>
      </c>
      <c r="B1513" s="39">
        <v>392804.56613200001</v>
      </c>
      <c r="C1513" s="29">
        <v>30</v>
      </c>
      <c r="D1513" s="36"/>
      <c r="E1513" s="3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</row>
    <row r="1514" spans="1:21" x14ac:dyDescent="0.25">
      <c r="A1514" s="29" t="s">
        <v>317</v>
      </c>
      <c r="B1514" s="39">
        <v>88719.662130099998</v>
      </c>
      <c r="C1514" s="29">
        <v>50</v>
      </c>
      <c r="D1514" s="39"/>
      <c r="E1514" s="39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</row>
    <row r="1515" spans="1:21" x14ac:dyDescent="0.25">
      <c r="A1515" s="29" t="s">
        <v>317</v>
      </c>
      <c r="B1515" s="39">
        <v>36945.759899199998</v>
      </c>
      <c r="C1515" s="29">
        <v>60</v>
      </c>
      <c r="D1515" s="36"/>
      <c r="E1515" s="3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</row>
    <row r="1516" spans="1:21" x14ac:dyDescent="0.25">
      <c r="A1516" s="29" t="s">
        <v>317</v>
      </c>
      <c r="B1516" s="39">
        <v>12.107393441399999</v>
      </c>
      <c r="C1516" s="29">
        <v>70</v>
      </c>
      <c r="D1516" s="39"/>
      <c r="E1516" s="39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</row>
    <row r="1517" spans="1:21" x14ac:dyDescent="0.25">
      <c r="A1517" s="29" t="s">
        <v>317</v>
      </c>
      <c r="B1517" s="39">
        <v>6718.2113469599999</v>
      </c>
      <c r="C1517" s="29">
        <v>80</v>
      </c>
      <c r="D1517" s="36"/>
      <c r="E1517" s="3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</row>
    <row r="1518" spans="1:21" x14ac:dyDescent="0.25">
      <c r="A1518" s="29" t="s">
        <v>317</v>
      </c>
      <c r="B1518" s="39">
        <v>178.38319582700001</v>
      </c>
      <c r="C1518" s="29">
        <v>120</v>
      </c>
      <c r="D1518" s="39"/>
      <c r="E1518" s="39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</row>
    <row r="1519" spans="1:21" x14ac:dyDescent="0.25">
      <c r="A1519" s="29" t="s">
        <v>318</v>
      </c>
      <c r="B1519" s="39">
        <v>989.22427339700005</v>
      </c>
      <c r="C1519" s="29">
        <v>12</v>
      </c>
      <c r="D1519" s="36"/>
      <c r="E1519" s="3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</row>
    <row r="1520" spans="1:21" x14ac:dyDescent="0.25">
      <c r="A1520" s="29" t="s">
        <v>318</v>
      </c>
      <c r="B1520" s="39">
        <v>219286.15629300001</v>
      </c>
      <c r="C1520" s="29">
        <v>30</v>
      </c>
      <c r="D1520" s="39"/>
      <c r="E1520" s="39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</row>
    <row r="1521" spans="1:21" x14ac:dyDescent="0.25">
      <c r="A1521" s="29" t="s">
        <v>318</v>
      </c>
      <c r="B1521" s="39">
        <v>83249.4988113</v>
      </c>
      <c r="C1521" s="29">
        <v>50</v>
      </c>
      <c r="D1521" s="36"/>
      <c r="E1521" s="3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</row>
    <row r="1522" spans="1:21" x14ac:dyDescent="0.25">
      <c r="A1522" s="29" t="s">
        <v>318</v>
      </c>
      <c r="B1522" s="39">
        <v>24745.351971700002</v>
      </c>
      <c r="C1522" s="29">
        <v>60</v>
      </c>
      <c r="D1522" s="39"/>
      <c r="E1522" s="39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</row>
    <row r="1523" spans="1:21" x14ac:dyDescent="0.25">
      <c r="A1523" s="29" t="s">
        <v>318</v>
      </c>
      <c r="B1523" s="39">
        <v>2734.7694566300001</v>
      </c>
      <c r="C1523" s="29">
        <v>70</v>
      </c>
      <c r="D1523" s="36"/>
      <c r="E1523" s="3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</row>
    <row r="1524" spans="1:21" x14ac:dyDescent="0.25">
      <c r="A1524" s="29" t="s">
        <v>318</v>
      </c>
      <c r="B1524" s="39">
        <v>2402.3931687099998</v>
      </c>
      <c r="C1524" s="29">
        <v>80</v>
      </c>
      <c r="D1524" s="39"/>
      <c r="E1524" s="39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</row>
    <row r="1525" spans="1:21" x14ac:dyDescent="0.25">
      <c r="A1525" s="29" t="s">
        <v>319</v>
      </c>
      <c r="B1525" s="39">
        <v>28528.972161999998</v>
      </c>
      <c r="C1525" s="29">
        <v>30</v>
      </c>
      <c r="D1525" s="36"/>
      <c r="E1525" s="3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</row>
    <row r="1526" spans="1:21" x14ac:dyDescent="0.25">
      <c r="A1526" s="29" t="s">
        <v>319</v>
      </c>
      <c r="B1526" s="39">
        <v>10798.0183683</v>
      </c>
      <c r="C1526" s="29">
        <v>50</v>
      </c>
      <c r="D1526" s="39"/>
      <c r="E1526" s="39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</row>
    <row r="1527" spans="1:21" x14ac:dyDescent="0.25">
      <c r="A1527" s="29" t="s">
        <v>319</v>
      </c>
      <c r="B1527" s="39">
        <v>812.49308360400005</v>
      </c>
      <c r="C1527" s="29">
        <v>60</v>
      </c>
      <c r="D1527" s="36"/>
      <c r="E1527" s="3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</row>
    <row r="1528" spans="1:21" x14ac:dyDescent="0.25">
      <c r="A1528" s="29" t="s">
        <v>319</v>
      </c>
      <c r="B1528" s="39">
        <v>4001.1349475900001</v>
      </c>
      <c r="C1528" s="29">
        <v>80</v>
      </c>
      <c r="D1528" s="39"/>
      <c r="E1528" s="39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</row>
    <row r="1529" spans="1:21" x14ac:dyDescent="0.25">
      <c r="A1529" s="29" t="s">
        <v>320</v>
      </c>
      <c r="B1529" s="39">
        <v>1911.35148439</v>
      </c>
      <c r="C1529" s="29">
        <v>12</v>
      </c>
      <c r="D1529" s="36"/>
      <c r="E1529" s="3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</row>
    <row r="1530" spans="1:21" x14ac:dyDescent="0.25">
      <c r="A1530" s="29" t="s">
        <v>320</v>
      </c>
      <c r="B1530" s="39">
        <v>47362.831119800001</v>
      </c>
      <c r="C1530" s="29">
        <v>30</v>
      </c>
      <c r="D1530" s="39"/>
      <c r="E1530" s="39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</row>
    <row r="1531" spans="1:21" x14ac:dyDescent="0.25">
      <c r="A1531" s="29" t="s">
        <v>320</v>
      </c>
      <c r="B1531" s="39">
        <v>22226.838043399999</v>
      </c>
      <c r="C1531" s="29">
        <v>50</v>
      </c>
      <c r="D1531" s="36"/>
      <c r="E1531" s="3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</row>
    <row r="1532" spans="1:21" x14ac:dyDescent="0.25">
      <c r="A1532" s="29" t="s">
        <v>320</v>
      </c>
      <c r="B1532" s="39">
        <v>1357.6255040200001</v>
      </c>
      <c r="C1532" s="29">
        <v>60</v>
      </c>
      <c r="D1532" s="39"/>
      <c r="E1532" s="39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</row>
    <row r="1533" spans="1:21" x14ac:dyDescent="0.25">
      <c r="A1533" s="29" t="s">
        <v>320</v>
      </c>
      <c r="B1533" s="39">
        <v>2872.2851733900002</v>
      </c>
      <c r="C1533" s="29">
        <v>80</v>
      </c>
      <c r="D1533" s="36"/>
      <c r="E1533" s="3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</row>
    <row r="1534" spans="1:21" x14ac:dyDescent="0.25">
      <c r="A1534" s="29" t="s">
        <v>321</v>
      </c>
      <c r="B1534" s="39">
        <v>5519.6513504499999</v>
      </c>
      <c r="C1534" s="29">
        <v>12</v>
      </c>
      <c r="D1534" s="39"/>
      <c r="E1534" s="39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</row>
    <row r="1535" spans="1:21" x14ac:dyDescent="0.25">
      <c r="A1535" s="29" t="s">
        <v>321</v>
      </c>
      <c r="B1535" s="39">
        <v>91951.893563699996</v>
      </c>
      <c r="C1535" s="29">
        <v>30</v>
      </c>
      <c r="D1535" s="36"/>
      <c r="E1535" s="3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</row>
    <row r="1536" spans="1:21" x14ac:dyDescent="0.25">
      <c r="A1536" s="29" t="s">
        <v>321</v>
      </c>
      <c r="B1536" s="39">
        <v>21878.863879</v>
      </c>
      <c r="C1536" s="29">
        <v>50</v>
      </c>
      <c r="D1536" s="39"/>
      <c r="E1536" s="39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</row>
    <row r="1537" spans="1:21" x14ac:dyDescent="0.25">
      <c r="A1537" s="29" t="s">
        <v>321</v>
      </c>
      <c r="B1537" s="39">
        <v>1451.9873315299999</v>
      </c>
      <c r="C1537" s="29">
        <v>60</v>
      </c>
      <c r="D1537" s="36"/>
      <c r="E1537" s="3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</row>
    <row r="1538" spans="1:21" x14ac:dyDescent="0.25">
      <c r="A1538" s="29" t="s">
        <v>321</v>
      </c>
      <c r="B1538" s="39">
        <v>102.91575249</v>
      </c>
      <c r="C1538" s="29">
        <v>80</v>
      </c>
      <c r="D1538" s="39"/>
      <c r="E1538" s="39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</row>
    <row r="1539" spans="1:21" x14ac:dyDescent="0.25">
      <c r="A1539" s="29" t="s">
        <v>322</v>
      </c>
      <c r="B1539" s="39">
        <v>475.93558578</v>
      </c>
      <c r="C1539" s="29">
        <v>12</v>
      </c>
      <c r="D1539" s="36"/>
      <c r="E1539" s="3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</row>
    <row r="1540" spans="1:21" x14ac:dyDescent="0.25">
      <c r="A1540" s="29" t="s">
        <v>322</v>
      </c>
      <c r="B1540" s="39">
        <v>86943.027263600001</v>
      </c>
      <c r="C1540" s="29">
        <v>30</v>
      </c>
      <c r="D1540" s="39"/>
      <c r="E1540" s="39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</row>
    <row r="1541" spans="1:21" x14ac:dyDescent="0.25">
      <c r="A1541" s="29" t="s">
        <v>322</v>
      </c>
      <c r="B1541" s="39">
        <v>24140.332873799998</v>
      </c>
      <c r="C1541" s="29">
        <v>50</v>
      </c>
      <c r="D1541" s="36"/>
      <c r="E1541" s="3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</row>
    <row r="1542" spans="1:21" x14ac:dyDescent="0.25">
      <c r="A1542" s="29" t="s">
        <v>322</v>
      </c>
      <c r="B1542" s="39">
        <v>9157.3283168800008</v>
      </c>
      <c r="C1542" s="29">
        <v>60</v>
      </c>
      <c r="D1542" s="39"/>
      <c r="E1542" s="39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</row>
    <row r="1543" spans="1:21" x14ac:dyDescent="0.25">
      <c r="A1543" s="29" t="s">
        <v>322</v>
      </c>
      <c r="B1543" s="39">
        <v>598.02107288800005</v>
      </c>
      <c r="C1543" s="29">
        <v>80</v>
      </c>
      <c r="D1543" s="36"/>
      <c r="E1543" s="3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</row>
    <row r="1544" spans="1:21" x14ac:dyDescent="0.25">
      <c r="A1544" s="29" t="s">
        <v>323</v>
      </c>
      <c r="B1544" s="39">
        <v>1612.53046625</v>
      </c>
      <c r="C1544" s="29">
        <v>12</v>
      </c>
      <c r="D1544" s="39"/>
      <c r="E1544" s="39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</row>
    <row r="1545" spans="1:21" x14ac:dyDescent="0.25">
      <c r="A1545" s="29" t="s">
        <v>323</v>
      </c>
      <c r="B1545" s="39">
        <v>133484.28604800001</v>
      </c>
      <c r="C1545" s="29">
        <v>30</v>
      </c>
      <c r="D1545" s="36"/>
      <c r="E1545" s="3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</row>
    <row r="1546" spans="1:21" x14ac:dyDescent="0.25">
      <c r="A1546" s="29" t="s">
        <v>323</v>
      </c>
      <c r="B1546" s="39">
        <v>49708.227219599998</v>
      </c>
      <c r="C1546" s="29">
        <v>50</v>
      </c>
      <c r="D1546" s="39"/>
      <c r="E1546" s="39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</row>
    <row r="1547" spans="1:21" x14ac:dyDescent="0.25">
      <c r="A1547" s="29" t="s">
        <v>323</v>
      </c>
      <c r="B1547" s="39">
        <v>837.70097243999999</v>
      </c>
      <c r="C1547" s="29">
        <v>60</v>
      </c>
      <c r="D1547" s="36"/>
      <c r="E1547" s="3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</row>
    <row r="1548" spans="1:21" x14ac:dyDescent="0.25">
      <c r="A1548" s="29" t="s">
        <v>323</v>
      </c>
      <c r="B1548" s="39">
        <v>283.75479539899999</v>
      </c>
      <c r="C1548" s="29">
        <v>70</v>
      </c>
      <c r="D1548" s="39"/>
      <c r="E1548" s="39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</row>
    <row r="1549" spans="1:21" x14ac:dyDescent="0.25">
      <c r="A1549" s="29" t="s">
        <v>323</v>
      </c>
      <c r="B1549" s="39">
        <v>56.870041078600003</v>
      </c>
      <c r="C1549" s="29">
        <v>130</v>
      </c>
      <c r="D1549" s="36"/>
      <c r="E1549" s="3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</row>
    <row r="1550" spans="1:21" x14ac:dyDescent="0.25">
      <c r="A1550" s="29" t="s">
        <v>324</v>
      </c>
      <c r="B1550" s="39">
        <v>6784.3480548500002</v>
      </c>
      <c r="C1550" s="29">
        <v>12</v>
      </c>
      <c r="D1550" s="39"/>
      <c r="E1550" s="39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</row>
    <row r="1551" spans="1:21" x14ac:dyDescent="0.25">
      <c r="A1551" s="29" t="s">
        <v>324</v>
      </c>
      <c r="B1551" s="39">
        <v>455452.491178</v>
      </c>
      <c r="C1551" s="29">
        <v>30</v>
      </c>
      <c r="D1551" s="36"/>
      <c r="E1551" s="3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</row>
    <row r="1552" spans="1:21" x14ac:dyDescent="0.25">
      <c r="A1552" s="29" t="s">
        <v>324</v>
      </c>
      <c r="B1552" s="39">
        <v>376054.57815900003</v>
      </c>
      <c r="C1552" s="29">
        <v>50</v>
      </c>
      <c r="D1552" s="39"/>
      <c r="E1552" s="39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</row>
    <row r="1553" spans="1:21" x14ac:dyDescent="0.25">
      <c r="A1553" s="29" t="s">
        <v>324</v>
      </c>
      <c r="B1553" s="39">
        <v>1027.70852494</v>
      </c>
      <c r="C1553" s="29">
        <v>60</v>
      </c>
      <c r="D1553" s="36"/>
      <c r="E1553" s="3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</row>
    <row r="1554" spans="1:21" x14ac:dyDescent="0.25">
      <c r="A1554" s="29" t="s">
        <v>324</v>
      </c>
      <c r="B1554" s="39">
        <v>3384.89882859</v>
      </c>
      <c r="C1554" s="29">
        <v>70</v>
      </c>
      <c r="D1554" s="39"/>
      <c r="E1554" s="39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</row>
    <row r="1555" spans="1:21" x14ac:dyDescent="0.25">
      <c r="A1555" s="29" t="s">
        <v>324</v>
      </c>
      <c r="B1555" s="39">
        <v>2664.9108068300002</v>
      </c>
      <c r="C1555" s="29">
        <v>80</v>
      </c>
      <c r="D1555" s="36"/>
      <c r="E1555" s="3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</row>
    <row r="1556" spans="1:21" x14ac:dyDescent="0.25">
      <c r="A1556" s="29" t="s">
        <v>324</v>
      </c>
      <c r="B1556" s="39">
        <v>67.165320379400001</v>
      </c>
      <c r="C1556" s="29">
        <v>130</v>
      </c>
      <c r="D1556" s="39"/>
      <c r="E1556" s="39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</row>
    <row r="1557" spans="1:21" x14ac:dyDescent="0.25">
      <c r="A1557" s="29" t="s">
        <v>325</v>
      </c>
      <c r="B1557" s="39">
        <v>862.23041958800002</v>
      </c>
      <c r="C1557" s="29">
        <v>12</v>
      </c>
      <c r="D1557" s="36"/>
      <c r="E1557" s="3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</row>
    <row r="1558" spans="1:21" x14ac:dyDescent="0.25">
      <c r="A1558" s="29" t="s">
        <v>325</v>
      </c>
      <c r="B1558" s="39">
        <v>68752.817129100004</v>
      </c>
      <c r="C1558" s="29">
        <v>30</v>
      </c>
      <c r="D1558" s="39"/>
      <c r="E1558" s="39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</row>
    <row r="1559" spans="1:21" x14ac:dyDescent="0.25">
      <c r="A1559" s="29" t="s">
        <v>325</v>
      </c>
      <c r="B1559" s="39">
        <v>18746.8685778</v>
      </c>
      <c r="C1559" s="29">
        <v>50</v>
      </c>
      <c r="D1559" s="36"/>
      <c r="E1559" s="3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</row>
    <row r="1560" spans="1:21" x14ac:dyDescent="0.25">
      <c r="A1560" s="29" t="s">
        <v>325</v>
      </c>
      <c r="B1560" s="39">
        <v>3890.58185822</v>
      </c>
      <c r="C1560" s="29">
        <v>60</v>
      </c>
      <c r="D1560" s="39"/>
      <c r="E1560" s="39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</row>
    <row r="1561" spans="1:21" x14ac:dyDescent="0.25">
      <c r="A1561" s="29" t="s">
        <v>325</v>
      </c>
      <c r="B1561" s="39">
        <v>727.84066330300004</v>
      </c>
      <c r="C1561" s="29">
        <v>80</v>
      </c>
      <c r="D1561" s="36"/>
      <c r="E1561" s="3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</row>
    <row r="1562" spans="1:21" x14ac:dyDescent="0.25">
      <c r="A1562" s="29" t="s">
        <v>326</v>
      </c>
      <c r="B1562" s="39">
        <v>100244.864877</v>
      </c>
      <c r="C1562" s="29">
        <v>30</v>
      </c>
      <c r="D1562" s="39"/>
      <c r="E1562" s="39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</row>
    <row r="1563" spans="1:21" x14ac:dyDescent="0.25">
      <c r="A1563" s="29" t="s">
        <v>326</v>
      </c>
      <c r="B1563" s="39">
        <v>60871.654463899999</v>
      </c>
      <c r="C1563" s="29">
        <v>50</v>
      </c>
      <c r="D1563" s="36"/>
      <c r="E1563" s="3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</row>
    <row r="1564" spans="1:21" x14ac:dyDescent="0.25">
      <c r="A1564" s="29" t="s">
        <v>326</v>
      </c>
      <c r="B1564" s="39">
        <v>9959.4574680700007</v>
      </c>
      <c r="C1564" s="29">
        <v>60</v>
      </c>
      <c r="D1564" s="39"/>
      <c r="E1564" s="39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</row>
    <row r="1565" spans="1:21" x14ac:dyDescent="0.25">
      <c r="A1565" s="29" t="s">
        <v>326</v>
      </c>
      <c r="B1565" s="39">
        <v>1402.76133349</v>
      </c>
      <c r="C1565" s="29">
        <v>80</v>
      </c>
      <c r="D1565" s="36"/>
      <c r="E1565" s="3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</row>
    <row r="1566" spans="1:21" x14ac:dyDescent="0.25">
      <c r="A1566" s="29" t="s">
        <v>326</v>
      </c>
      <c r="B1566" s="39">
        <v>118.494485357</v>
      </c>
      <c r="C1566" s="29">
        <v>100</v>
      </c>
      <c r="D1566" s="39"/>
      <c r="E1566" s="39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</row>
    <row r="1567" spans="1:21" x14ac:dyDescent="0.25">
      <c r="A1567" s="29" t="s">
        <v>327</v>
      </c>
      <c r="B1567" s="39">
        <v>179818.89530900001</v>
      </c>
      <c r="C1567" s="29">
        <v>30</v>
      </c>
      <c r="D1567" s="36"/>
      <c r="E1567" s="3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</row>
    <row r="1568" spans="1:21" x14ac:dyDescent="0.25">
      <c r="A1568" s="29" t="s">
        <v>327</v>
      </c>
      <c r="B1568" s="39">
        <v>30389.209623999999</v>
      </c>
      <c r="C1568" s="29">
        <v>50</v>
      </c>
      <c r="D1568" s="39"/>
      <c r="E1568" s="39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</row>
    <row r="1569" spans="1:21" x14ac:dyDescent="0.25">
      <c r="A1569" s="29" t="s">
        <v>327</v>
      </c>
      <c r="B1569" s="39">
        <v>16251.984103299999</v>
      </c>
      <c r="C1569" s="29">
        <v>60</v>
      </c>
      <c r="D1569" s="36"/>
      <c r="E1569" s="3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</row>
    <row r="1570" spans="1:21" x14ac:dyDescent="0.25">
      <c r="A1570" s="29" t="s">
        <v>327</v>
      </c>
      <c r="B1570" s="39">
        <v>536.39381124500005</v>
      </c>
      <c r="C1570" s="29">
        <v>70</v>
      </c>
      <c r="D1570" s="39"/>
      <c r="E1570" s="39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</row>
    <row r="1571" spans="1:21" x14ac:dyDescent="0.25">
      <c r="A1571" s="29" t="s">
        <v>327</v>
      </c>
      <c r="B1571" s="39">
        <v>1076.8475900399999</v>
      </c>
      <c r="C1571" s="29">
        <v>80</v>
      </c>
      <c r="D1571" s="36"/>
      <c r="E1571" s="3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</row>
    <row r="1572" spans="1:21" x14ac:dyDescent="0.25">
      <c r="A1572" s="29" t="s">
        <v>328</v>
      </c>
      <c r="B1572" s="39">
        <v>1511.38380886</v>
      </c>
      <c r="C1572" s="29">
        <v>12</v>
      </c>
      <c r="D1572" s="39"/>
      <c r="E1572" s="39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</row>
    <row r="1573" spans="1:21" x14ac:dyDescent="0.25">
      <c r="A1573" s="29" t="s">
        <v>328</v>
      </c>
      <c r="B1573" s="39">
        <v>112191.412872</v>
      </c>
      <c r="C1573" s="29">
        <v>30</v>
      </c>
      <c r="D1573" s="36"/>
      <c r="E1573" s="3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</row>
    <row r="1574" spans="1:21" x14ac:dyDescent="0.25">
      <c r="A1574" s="29" t="s">
        <v>328</v>
      </c>
      <c r="B1574" s="39">
        <v>37894.239791699998</v>
      </c>
      <c r="C1574" s="29">
        <v>50</v>
      </c>
      <c r="D1574" s="39"/>
      <c r="E1574" s="39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</row>
    <row r="1575" spans="1:21" x14ac:dyDescent="0.25">
      <c r="A1575" s="29" t="s">
        <v>328</v>
      </c>
      <c r="B1575" s="39">
        <v>7492.7342003699996</v>
      </c>
      <c r="C1575" s="29">
        <v>60</v>
      </c>
      <c r="D1575" s="36"/>
      <c r="E1575" s="3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</row>
    <row r="1576" spans="1:21" x14ac:dyDescent="0.25">
      <c r="A1576" s="29" t="s">
        <v>328</v>
      </c>
      <c r="B1576" s="39">
        <v>3414.9919569499998</v>
      </c>
      <c r="C1576" s="29">
        <v>80</v>
      </c>
      <c r="D1576" s="39"/>
      <c r="E1576" s="39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</row>
    <row r="1577" spans="1:21" x14ac:dyDescent="0.25">
      <c r="A1577" s="29" t="s">
        <v>329</v>
      </c>
      <c r="B1577" s="39">
        <v>3999.1786317000001</v>
      </c>
      <c r="C1577" s="29">
        <v>12</v>
      </c>
      <c r="D1577" s="36"/>
      <c r="E1577" s="3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</row>
    <row r="1578" spans="1:21" x14ac:dyDescent="0.25">
      <c r="A1578" s="29" t="s">
        <v>329</v>
      </c>
      <c r="B1578" s="39">
        <v>146667.880683</v>
      </c>
      <c r="C1578" s="29">
        <v>30</v>
      </c>
      <c r="D1578" s="39"/>
      <c r="E1578" s="39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</row>
    <row r="1579" spans="1:21" x14ac:dyDescent="0.25">
      <c r="A1579" s="29" t="s">
        <v>329</v>
      </c>
      <c r="B1579" s="39">
        <v>44957.099103300003</v>
      </c>
      <c r="C1579" s="29">
        <v>50</v>
      </c>
      <c r="D1579" s="36"/>
      <c r="E1579" s="3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</row>
    <row r="1580" spans="1:21" x14ac:dyDescent="0.25">
      <c r="A1580" s="29" t="s">
        <v>329</v>
      </c>
      <c r="B1580" s="39">
        <v>7840.5586597900001</v>
      </c>
      <c r="C1580" s="29">
        <v>60</v>
      </c>
      <c r="D1580" s="39"/>
      <c r="E1580" s="39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</row>
    <row r="1581" spans="1:21" x14ac:dyDescent="0.25">
      <c r="A1581" s="29" t="s">
        <v>329</v>
      </c>
      <c r="B1581" s="39">
        <v>435.82900062700003</v>
      </c>
      <c r="C1581" s="29">
        <v>80</v>
      </c>
      <c r="D1581" s="36"/>
      <c r="E1581" s="3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</row>
    <row r="1582" spans="1:21" x14ac:dyDescent="0.25">
      <c r="A1582" s="29" t="s">
        <v>330</v>
      </c>
      <c r="B1582" s="39">
        <v>42615.089996900002</v>
      </c>
      <c r="C1582" s="29">
        <v>30</v>
      </c>
      <c r="D1582" s="39"/>
      <c r="E1582" s="39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</row>
    <row r="1583" spans="1:21" x14ac:dyDescent="0.25">
      <c r="A1583" s="29" t="s">
        <v>330</v>
      </c>
      <c r="B1583" s="39">
        <v>9345.5453905199993</v>
      </c>
      <c r="C1583" s="29">
        <v>50</v>
      </c>
      <c r="D1583" s="36"/>
      <c r="E1583" s="3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</row>
    <row r="1584" spans="1:21" x14ac:dyDescent="0.25">
      <c r="A1584" s="29" t="s">
        <v>330</v>
      </c>
      <c r="B1584" s="39">
        <v>3294.87780828</v>
      </c>
      <c r="C1584" s="29">
        <v>60</v>
      </c>
      <c r="D1584" s="39"/>
      <c r="E1584" s="39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</row>
    <row r="1585" spans="1:21" x14ac:dyDescent="0.25">
      <c r="A1585" s="29" t="s">
        <v>330</v>
      </c>
      <c r="B1585" s="39">
        <v>224.613375975</v>
      </c>
      <c r="C1585" s="29">
        <v>80</v>
      </c>
      <c r="D1585" s="36"/>
      <c r="E1585" s="3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</row>
    <row r="1586" spans="1:21" x14ac:dyDescent="0.25">
      <c r="A1586" s="29" t="s">
        <v>330</v>
      </c>
      <c r="B1586" s="39">
        <v>183.19234651599999</v>
      </c>
      <c r="C1586" s="29">
        <v>130</v>
      </c>
      <c r="D1586" s="39"/>
      <c r="E1586" s="39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</row>
    <row r="1587" spans="1:21" x14ac:dyDescent="0.25">
      <c r="A1587" s="29" t="s">
        <v>331</v>
      </c>
      <c r="B1587" s="39">
        <v>73157.933667699996</v>
      </c>
      <c r="C1587" s="29">
        <v>30</v>
      </c>
      <c r="D1587" s="36"/>
      <c r="E1587" s="3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</row>
    <row r="1588" spans="1:21" x14ac:dyDescent="0.25">
      <c r="A1588" s="29" t="s">
        <v>331</v>
      </c>
      <c r="B1588" s="39">
        <v>40167.173354600003</v>
      </c>
      <c r="C1588" s="29">
        <v>50</v>
      </c>
      <c r="D1588" s="39"/>
      <c r="E1588" s="39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</row>
    <row r="1589" spans="1:21" x14ac:dyDescent="0.25">
      <c r="A1589" s="29" t="s">
        <v>331</v>
      </c>
      <c r="B1589" s="39">
        <v>1142.67076565</v>
      </c>
      <c r="C1589" s="29">
        <v>60</v>
      </c>
      <c r="D1589" s="36"/>
      <c r="E1589" s="3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</row>
    <row r="1590" spans="1:21" x14ac:dyDescent="0.25">
      <c r="A1590" s="29" t="s">
        <v>332</v>
      </c>
      <c r="B1590" s="39">
        <v>1063.7640056400001</v>
      </c>
      <c r="C1590" s="29">
        <v>12</v>
      </c>
      <c r="D1590" s="39"/>
      <c r="E1590" s="39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</row>
    <row r="1591" spans="1:21" x14ac:dyDescent="0.25">
      <c r="A1591" s="29" t="s">
        <v>332</v>
      </c>
      <c r="B1591" s="39">
        <v>48454.505898399999</v>
      </c>
      <c r="C1591" s="29">
        <v>30</v>
      </c>
      <c r="D1591" s="36"/>
      <c r="E1591" s="3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</row>
    <row r="1592" spans="1:21" x14ac:dyDescent="0.25">
      <c r="A1592" s="29" t="s">
        <v>332</v>
      </c>
      <c r="B1592" s="39">
        <v>36285.7607881</v>
      </c>
      <c r="C1592" s="29">
        <v>50</v>
      </c>
      <c r="D1592" s="39"/>
      <c r="E1592" s="39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</row>
    <row r="1593" spans="1:21" x14ac:dyDescent="0.25">
      <c r="A1593" s="29" t="s">
        <v>332</v>
      </c>
      <c r="B1593" s="39">
        <v>1167.45272163</v>
      </c>
      <c r="C1593" s="29">
        <v>70</v>
      </c>
      <c r="D1593" s="36"/>
      <c r="E1593" s="3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</row>
    <row r="1594" spans="1:21" x14ac:dyDescent="0.25">
      <c r="A1594" s="29" t="s">
        <v>332</v>
      </c>
      <c r="B1594" s="39">
        <v>234.61407584</v>
      </c>
      <c r="C1594" s="29">
        <v>80</v>
      </c>
      <c r="D1594" s="39"/>
      <c r="E1594" s="39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</row>
    <row r="1595" spans="1:21" x14ac:dyDescent="0.25">
      <c r="A1595" s="29" t="s">
        <v>333</v>
      </c>
      <c r="B1595" s="39">
        <v>385.72373642399998</v>
      </c>
      <c r="C1595" s="29">
        <v>12</v>
      </c>
      <c r="D1595" s="36"/>
      <c r="E1595" s="3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</row>
    <row r="1596" spans="1:21" x14ac:dyDescent="0.25">
      <c r="A1596" s="29" t="s">
        <v>333</v>
      </c>
      <c r="B1596" s="39">
        <v>499961.936881</v>
      </c>
      <c r="C1596" s="29">
        <v>30</v>
      </c>
      <c r="D1596" s="39"/>
      <c r="E1596" s="39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</row>
    <row r="1597" spans="1:21" x14ac:dyDescent="0.25">
      <c r="A1597" s="29" t="s">
        <v>333</v>
      </c>
      <c r="B1597" s="39">
        <v>474558.07131299999</v>
      </c>
      <c r="C1597" s="29">
        <v>50</v>
      </c>
      <c r="D1597" s="36"/>
      <c r="E1597" s="3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</row>
    <row r="1598" spans="1:21" x14ac:dyDescent="0.25">
      <c r="A1598" s="29" t="s">
        <v>333</v>
      </c>
      <c r="B1598" s="39">
        <v>5694.8046657699997</v>
      </c>
      <c r="C1598" s="29">
        <v>60</v>
      </c>
      <c r="D1598" s="39"/>
      <c r="E1598" s="39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</row>
    <row r="1599" spans="1:21" x14ac:dyDescent="0.25">
      <c r="A1599" s="29" t="s">
        <v>333</v>
      </c>
      <c r="B1599" s="39">
        <v>9871.5340258300002</v>
      </c>
      <c r="C1599" s="29">
        <v>70</v>
      </c>
      <c r="D1599" s="36"/>
      <c r="E1599" s="3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</row>
    <row r="1600" spans="1:21" x14ac:dyDescent="0.25">
      <c r="A1600" s="29" t="s">
        <v>333</v>
      </c>
      <c r="B1600" s="39">
        <v>4368.0393709999998</v>
      </c>
      <c r="C1600" s="29">
        <v>80</v>
      </c>
      <c r="D1600" s="39"/>
      <c r="E1600" s="39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</row>
    <row r="1601" spans="1:21" x14ac:dyDescent="0.25">
      <c r="A1601" s="29" t="s">
        <v>333</v>
      </c>
      <c r="B1601" s="39">
        <v>13841.768529999999</v>
      </c>
      <c r="C1601" s="29">
        <v>100</v>
      </c>
      <c r="D1601" s="36"/>
      <c r="E1601" s="3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</row>
    <row r="1602" spans="1:21" x14ac:dyDescent="0.25">
      <c r="A1602" s="29" t="s">
        <v>333</v>
      </c>
      <c r="B1602" s="39">
        <v>476.75383194400001</v>
      </c>
      <c r="C1602" s="29">
        <v>120</v>
      </c>
      <c r="D1602" s="39"/>
      <c r="E1602" s="39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</row>
    <row r="1603" spans="1:21" x14ac:dyDescent="0.25">
      <c r="A1603" s="29" t="s">
        <v>333</v>
      </c>
      <c r="B1603" s="39">
        <v>14.2059606688</v>
      </c>
      <c r="C1603" s="29">
        <v>130</v>
      </c>
      <c r="D1603" s="36"/>
      <c r="E1603" s="3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</row>
    <row r="1604" spans="1:21" x14ac:dyDescent="0.25">
      <c r="A1604" s="29" t="s">
        <v>334</v>
      </c>
      <c r="B1604" s="39">
        <v>277.28787457499999</v>
      </c>
      <c r="C1604" s="29">
        <v>12</v>
      </c>
      <c r="D1604" s="39"/>
      <c r="E1604" s="39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</row>
    <row r="1605" spans="1:21" x14ac:dyDescent="0.25">
      <c r="A1605" s="29" t="s">
        <v>334</v>
      </c>
      <c r="B1605" s="39">
        <v>138031.22222</v>
      </c>
      <c r="C1605" s="29">
        <v>30</v>
      </c>
      <c r="D1605" s="36"/>
      <c r="E1605" s="3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</row>
    <row r="1606" spans="1:21" x14ac:dyDescent="0.25">
      <c r="A1606" s="29" t="s">
        <v>334</v>
      </c>
      <c r="B1606" s="39">
        <v>63358.341462600001</v>
      </c>
      <c r="C1606" s="29">
        <v>50</v>
      </c>
      <c r="D1606" s="39"/>
      <c r="E1606" s="39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</row>
    <row r="1607" spans="1:21" x14ac:dyDescent="0.25">
      <c r="A1607" s="29" t="s">
        <v>334</v>
      </c>
      <c r="B1607" s="39">
        <v>14530.2081003</v>
      </c>
      <c r="C1607" s="29">
        <v>60</v>
      </c>
      <c r="D1607" s="36"/>
      <c r="E1607" s="3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</row>
    <row r="1608" spans="1:21" x14ac:dyDescent="0.25">
      <c r="A1608" s="29" t="s">
        <v>334</v>
      </c>
      <c r="B1608" s="39">
        <v>1428.5620849699999</v>
      </c>
      <c r="C1608" s="29">
        <v>80</v>
      </c>
      <c r="D1608" s="39"/>
      <c r="E1608" s="39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</row>
    <row r="1609" spans="1:21" x14ac:dyDescent="0.25">
      <c r="A1609" s="29" t="s">
        <v>334</v>
      </c>
      <c r="B1609" s="39">
        <v>41.419201966599999</v>
      </c>
      <c r="C1609" s="29">
        <v>100</v>
      </c>
      <c r="D1609" s="36"/>
      <c r="E1609" s="3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</row>
    <row r="1610" spans="1:21" x14ac:dyDescent="0.25">
      <c r="A1610" s="29" t="s">
        <v>334</v>
      </c>
      <c r="B1610" s="39">
        <v>1300.65798894</v>
      </c>
      <c r="C1610" s="29">
        <v>130</v>
      </c>
      <c r="D1610" s="39"/>
      <c r="E1610" s="39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</row>
    <row r="1611" spans="1:21" x14ac:dyDescent="0.25">
      <c r="A1611" s="29" t="s">
        <v>335</v>
      </c>
      <c r="B1611" s="39">
        <v>24557.545753300001</v>
      </c>
      <c r="C1611" s="29">
        <v>30</v>
      </c>
      <c r="D1611" s="36"/>
      <c r="E1611" s="3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</row>
    <row r="1612" spans="1:21" x14ac:dyDescent="0.25">
      <c r="A1612" s="29" t="s">
        <v>335</v>
      </c>
      <c r="B1612" s="39">
        <v>5267.2871340199999</v>
      </c>
      <c r="C1612" s="29">
        <v>50</v>
      </c>
      <c r="D1612" s="39"/>
      <c r="E1612" s="39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</row>
    <row r="1613" spans="1:21" x14ac:dyDescent="0.25">
      <c r="A1613" s="29" t="s">
        <v>335</v>
      </c>
      <c r="B1613" s="39">
        <v>1087.60694311</v>
      </c>
      <c r="C1613" s="29">
        <v>60</v>
      </c>
      <c r="D1613" s="36"/>
      <c r="E1613" s="3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</row>
    <row r="1614" spans="1:21" x14ac:dyDescent="0.25">
      <c r="A1614" s="29" t="s">
        <v>335</v>
      </c>
      <c r="B1614" s="39">
        <v>299.52112539699999</v>
      </c>
      <c r="C1614" s="29">
        <v>80</v>
      </c>
      <c r="D1614" s="39"/>
      <c r="E1614" s="39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</row>
    <row r="1615" spans="1:21" x14ac:dyDescent="0.25">
      <c r="A1615" s="29" t="s">
        <v>336</v>
      </c>
      <c r="B1615" s="39">
        <v>7.3324542270500004</v>
      </c>
      <c r="C1615" s="29">
        <v>12</v>
      </c>
      <c r="D1615" s="36"/>
      <c r="E1615" s="3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</row>
    <row r="1616" spans="1:21" x14ac:dyDescent="0.25">
      <c r="A1616" s="29" t="s">
        <v>336</v>
      </c>
      <c r="B1616" s="39">
        <v>43312.634849399998</v>
      </c>
      <c r="C1616" s="29">
        <v>30</v>
      </c>
      <c r="D1616" s="39"/>
      <c r="E1616" s="39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</row>
    <row r="1617" spans="1:21" x14ac:dyDescent="0.25">
      <c r="A1617" s="29" t="s">
        <v>336</v>
      </c>
      <c r="B1617" s="39">
        <v>37428.060261899998</v>
      </c>
      <c r="C1617" s="29">
        <v>50</v>
      </c>
      <c r="D1617" s="36"/>
      <c r="E1617" s="3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</row>
    <row r="1618" spans="1:21" x14ac:dyDescent="0.25">
      <c r="A1618" s="29" t="s">
        <v>336</v>
      </c>
      <c r="B1618" s="39">
        <v>2107.4398700400002</v>
      </c>
      <c r="C1618" s="29">
        <v>60</v>
      </c>
      <c r="D1618" s="39"/>
      <c r="E1618" s="39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</row>
    <row r="1619" spans="1:21" x14ac:dyDescent="0.25">
      <c r="A1619" s="29" t="s">
        <v>336</v>
      </c>
      <c r="B1619" s="39">
        <v>368.50501928699998</v>
      </c>
      <c r="C1619" s="29">
        <v>70</v>
      </c>
      <c r="D1619" s="36"/>
      <c r="E1619" s="3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</row>
    <row r="1620" spans="1:21" x14ac:dyDescent="0.25">
      <c r="A1620" s="29" t="s">
        <v>336</v>
      </c>
      <c r="B1620" s="39">
        <v>808.536562334</v>
      </c>
      <c r="C1620" s="29">
        <v>80</v>
      </c>
      <c r="D1620" s="39"/>
      <c r="E1620" s="39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</row>
    <row r="1621" spans="1:21" x14ac:dyDescent="0.25">
      <c r="A1621" s="29" t="s">
        <v>336</v>
      </c>
      <c r="B1621" s="39">
        <v>6.9001165742800001</v>
      </c>
      <c r="C1621" s="29">
        <v>130</v>
      </c>
      <c r="D1621" s="36"/>
      <c r="E1621" s="3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</row>
    <row r="1622" spans="1:21" x14ac:dyDescent="0.25">
      <c r="A1622" s="29" t="s">
        <v>337</v>
      </c>
      <c r="B1622" s="39">
        <v>39.845681173899997</v>
      </c>
      <c r="C1622" s="29">
        <v>12</v>
      </c>
      <c r="D1622" s="39"/>
      <c r="E1622" s="39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</row>
    <row r="1623" spans="1:21" x14ac:dyDescent="0.25">
      <c r="A1623" s="29" t="s">
        <v>337</v>
      </c>
      <c r="B1623" s="39">
        <v>113150.18969499999</v>
      </c>
      <c r="C1623" s="29">
        <v>30</v>
      </c>
      <c r="D1623" s="36"/>
      <c r="E1623" s="3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</row>
    <row r="1624" spans="1:21" x14ac:dyDescent="0.25">
      <c r="A1624" s="29" t="s">
        <v>337</v>
      </c>
      <c r="B1624" s="39">
        <v>41898.676519400004</v>
      </c>
      <c r="C1624" s="29">
        <v>50</v>
      </c>
      <c r="D1624" s="39"/>
      <c r="E1624" s="39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</row>
    <row r="1625" spans="1:21" x14ac:dyDescent="0.25">
      <c r="A1625" s="29" t="s">
        <v>337</v>
      </c>
      <c r="B1625" s="39">
        <v>9022.03153819</v>
      </c>
      <c r="C1625" s="29">
        <v>60</v>
      </c>
      <c r="D1625" s="36"/>
      <c r="E1625" s="3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</row>
    <row r="1626" spans="1:21" x14ac:dyDescent="0.25">
      <c r="A1626" s="29" t="s">
        <v>337</v>
      </c>
      <c r="B1626" s="39">
        <v>510.15363197900001</v>
      </c>
      <c r="C1626" s="29">
        <v>80</v>
      </c>
      <c r="D1626" s="39"/>
      <c r="E1626" s="39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</row>
    <row r="1627" spans="1:21" x14ac:dyDescent="0.25">
      <c r="A1627" s="29" t="s">
        <v>338</v>
      </c>
      <c r="B1627" s="39">
        <v>10.7076318903</v>
      </c>
      <c r="C1627" s="29">
        <v>12</v>
      </c>
      <c r="D1627" s="36"/>
      <c r="E1627" s="3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</row>
    <row r="1628" spans="1:21" x14ac:dyDescent="0.25">
      <c r="A1628" s="29" t="s">
        <v>338</v>
      </c>
      <c r="B1628" s="39">
        <v>75306.839658600002</v>
      </c>
      <c r="C1628" s="29">
        <v>30</v>
      </c>
      <c r="D1628" s="39"/>
      <c r="E1628" s="39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</row>
    <row r="1629" spans="1:21" x14ac:dyDescent="0.25">
      <c r="A1629" s="29" t="s">
        <v>338</v>
      </c>
      <c r="B1629" s="39">
        <v>85359.603190299997</v>
      </c>
      <c r="C1629" s="29">
        <v>50</v>
      </c>
      <c r="D1629" s="36"/>
      <c r="E1629" s="3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</row>
    <row r="1630" spans="1:21" x14ac:dyDescent="0.25">
      <c r="A1630" s="29" t="s">
        <v>338</v>
      </c>
      <c r="B1630" s="39">
        <v>464.48561054300001</v>
      </c>
      <c r="C1630" s="29">
        <v>60</v>
      </c>
      <c r="D1630" s="39"/>
      <c r="E1630" s="39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</row>
    <row r="1631" spans="1:21" x14ac:dyDescent="0.25">
      <c r="A1631" s="29" t="s">
        <v>338</v>
      </c>
      <c r="B1631" s="39">
        <v>1286.6995181699999</v>
      </c>
      <c r="C1631" s="29">
        <v>80</v>
      </c>
      <c r="D1631" s="36"/>
      <c r="E1631" s="3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</row>
    <row r="1632" spans="1:21" x14ac:dyDescent="0.25">
      <c r="A1632" s="29" t="s">
        <v>338</v>
      </c>
      <c r="B1632" s="39">
        <v>102.283662369</v>
      </c>
      <c r="C1632" s="29">
        <v>100</v>
      </c>
      <c r="D1632" s="39"/>
      <c r="E1632" s="39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</row>
    <row r="1633" spans="1:21" x14ac:dyDescent="0.25">
      <c r="A1633" s="29" t="s">
        <v>339</v>
      </c>
      <c r="B1633" s="39">
        <v>25659.505753400001</v>
      </c>
      <c r="C1633" s="29">
        <v>12</v>
      </c>
      <c r="D1633" s="36"/>
      <c r="E1633" s="3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</row>
    <row r="1634" spans="1:21" x14ac:dyDescent="0.25">
      <c r="A1634" s="29" t="s">
        <v>339</v>
      </c>
      <c r="B1634" s="39">
        <v>96544.585259500003</v>
      </c>
      <c r="C1634" s="29">
        <v>30</v>
      </c>
      <c r="D1634" s="39"/>
      <c r="E1634" s="39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</row>
    <row r="1635" spans="1:21" x14ac:dyDescent="0.25">
      <c r="A1635" s="29" t="s">
        <v>339</v>
      </c>
      <c r="B1635" s="39">
        <v>96943.947074600001</v>
      </c>
      <c r="C1635" s="29">
        <v>50</v>
      </c>
      <c r="D1635" s="36"/>
      <c r="E1635" s="3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</row>
    <row r="1636" spans="1:21" x14ac:dyDescent="0.25">
      <c r="A1636" s="29" t="s">
        <v>339</v>
      </c>
      <c r="B1636" s="39">
        <v>1593.5563162000001</v>
      </c>
      <c r="C1636" s="29">
        <v>60</v>
      </c>
      <c r="D1636" s="39"/>
      <c r="E1636" s="39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</row>
    <row r="1637" spans="1:21" x14ac:dyDescent="0.25">
      <c r="A1637" s="29" t="s">
        <v>339</v>
      </c>
      <c r="B1637" s="39">
        <v>2050.6590282100001</v>
      </c>
      <c r="C1637" s="29">
        <v>80</v>
      </c>
      <c r="D1637" s="36"/>
      <c r="E1637" s="3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</row>
    <row r="1638" spans="1:21" x14ac:dyDescent="0.25">
      <c r="A1638" s="29" t="s">
        <v>340</v>
      </c>
      <c r="B1638" s="39">
        <v>126301.49589200001</v>
      </c>
      <c r="C1638" s="29">
        <v>30</v>
      </c>
      <c r="D1638" s="39"/>
      <c r="E1638" s="39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</row>
    <row r="1639" spans="1:21" x14ac:dyDescent="0.25">
      <c r="A1639" s="29" t="s">
        <v>340</v>
      </c>
      <c r="B1639" s="39">
        <v>18208.938685100002</v>
      </c>
      <c r="C1639" s="29">
        <v>50</v>
      </c>
      <c r="D1639" s="36"/>
      <c r="E1639" s="3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</row>
    <row r="1640" spans="1:21" x14ac:dyDescent="0.25">
      <c r="A1640" s="29" t="s">
        <v>340</v>
      </c>
      <c r="B1640" s="39">
        <v>1918.61553093</v>
      </c>
      <c r="C1640" s="29">
        <v>60</v>
      </c>
      <c r="D1640" s="39"/>
      <c r="E1640" s="39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</row>
    <row r="1641" spans="1:21" x14ac:dyDescent="0.25">
      <c r="A1641" s="29" t="s">
        <v>340</v>
      </c>
      <c r="B1641" s="39">
        <v>663.64577844500002</v>
      </c>
      <c r="C1641" s="29">
        <v>80</v>
      </c>
      <c r="D1641" s="36"/>
      <c r="E1641" s="3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</row>
    <row r="1642" spans="1:21" x14ac:dyDescent="0.25">
      <c r="A1642" s="29" t="s">
        <v>341</v>
      </c>
      <c r="B1642" s="39">
        <v>7662.0171568400001</v>
      </c>
      <c r="C1642" s="29">
        <v>12</v>
      </c>
      <c r="D1642" s="39"/>
      <c r="E1642" s="39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</row>
    <row r="1643" spans="1:21" x14ac:dyDescent="0.25">
      <c r="A1643" s="29" t="s">
        <v>341</v>
      </c>
      <c r="B1643" s="39">
        <v>137753.65177900001</v>
      </c>
      <c r="C1643" s="29">
        <v>30</v>
      </c>
      <c r="D1643" s="36"/>
      <c r="E1643" s="3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</row>
    <row r="1644" spans="1:21" x14ac:dyDescent="0.25">
      <c r="A1644" s="29" t="s">
        <v>341</v>
      </c>
      <c r="B1644" s="39">
        <v>82889.575075899993</v>
      </c>
      <c r="C1644" s="29">
        <v>50</v>
      </c>
      <c r="D1644" s="39"/>
      <c r="E1644" s="39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</row>
    <row r="1645" spans="1:21" x14ac:dyDescent="0.25">
      <c r="A1645" s="29" t="s">
        <v>341</v>
      </c>
      <c r="B1645" s="39">
        <v>2141.1107593000002</v>
      </c>
      <c r="C1645" s="29">
        <v>60</v>
      </c>
      <c r="D1645" s="36"/>
      <c r="E1645" s="3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</row>
    <row r="1646" spans="1:21" x14ac:dyDescent="0.25">
      <c r="A1646" s="29" t="s">
        <v>341</v>
      </c>
      <c r="B1646" s="39">
        <v>4374.1487998100001</v>
      </c>
      <c r="C1646" s="29">
        <v>70</v>
      </c>
      <c r="D1646" s="39"/>
      <c r="E1646" s="39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</row>
    <row r="1647" spans="1:21" x14ac:dyDescent="0.25">
      <c r="A1647" s="29" t="s">
        <v>341</v>
      </c>
      <c r="B1647" s="39">
        <v>1255.6831962900001</v>
      </c>
      <c r="C1647" s="29">
        <v>80</v>
      </c>
      <c r="D1647" s="36"/>
      <c r="E1647" s="3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</row>
    <row r="1648" spans="1:21" x14ac:dyDescent="0.25">
      <c r="A1648" s="29" t="s">
        <v>341</v>
      </c>
      <c r="B1648" s="39">
        <v>23.1703940258</v>
      </c>
      <c r="C1648" s="29">
        <v>100</v>
      </c>
      <c r="D1648" s="39"/>
      <c r="E1648" s="39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</row>
    <row r="1649" spans="1:21" x14ac:dyDescent="0.25">
      <c r="A1649" s="29" t="s">
        <v>342</v>
      </c>
      <c r="B1649" s="39">
        <v>160238.64537899999</v>
      </c>
      <c r="C1649" s="29">
        <v>30</v>
      </c>
      <c r="D1649" s="36"/>
      <c r="E1649" s="3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</row>
    <row r="1650" spans="1:21" x14ac:dyDescent="0.25">
      <c r="A1650" s="29" t="s">
        <v>342</v>
      </c>
      <c r="B1650" s="39">
        <v>100146.21513300001</v>
      </c>
      <c r="C1650" s="29">
        <v>50</v>
      </c>
      <c r="D1650" s="39"/>
      <c r="E1650" s="39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</row>
    <row r="1651" spans="1:21" x14ac:dyDescent="0.25">
      <c r="A1651" s="29" t="s">
        <v>342</v>
      </c>
      <c r="B1651" s="39">
        <v>3616.1594999399999</v>
      </c>
      <c r="C1651" s="29">
        <v>60</v>
      </c>
      <c r="D1651" s="36"/>
      <c r="E1651" s="3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</row>
    <row r="1652" spans="1:21" x14ac:dyDescent="0.25">
      <c r="A1652" s="29" t="s">
        <v>342</v>
      </c>
      <c r="B1652" s="39">
        <v>3132.86863055</v>
      </c>
      <c r="C1652" s="29">
        <v>70</v>
      </c>
      <c r="D1652" s="39"/>
      <c r="E1652" s="39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</row>
    <row r="1653" spans="1:21" x14ac:dyDescent="0.25">
      <c r="A1653" s="29" t="s">
        <v>342</v>
      </c>
      <c r="B1653" s="39">
        <v>137.98053306899999</v>
      </c>
      <c r="C1653" s="29">
        <v>80</v>
      </c>
      <c r="D1653" s="36"/>
      <c r="E1653" s="3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</row>
    <row r="1654" spans="1:21" x14ac:dyDescent="0.25">
      <c r="A1654" s="29" t="s">
        <v>342</v>
      </c>
      <c r="B1654" s="39">
        <v>2077.9197987799998</v>
      </c>
      <c r="C1654" s="29">
        <v>100</v>
      </c>
      <c r="D1654" s="39"/>
      <c r="E1654" s="39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</row>
    <row r="1655" spans="1:21" x14ac:dyDescent="0.25">
      <c r="A1655" s="29" t="s">
        <v>343</v>
      </c>
      <c r="B1655" s="39">
        <v>325.32720014099999</v>
      </c>
      <c r="C1655" s="29">
        <v>12</v>
      </c>
      <c r="D1655" s="36"/>
      <c r="E1655" s="3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</row>
    <row r="1656" spans="1:21" x14ac:dyDescent="0.25">
      <c r="A1656" s="29" t="s">
        <v>343</v>
      </c>
      <c r="B1656" s="39">
        <v>276481.14513299998</v>
      </c>
      <c r="C1656" s="29">
        <v>30</v>
      </c>
      <c r="D1656" s="39"/>
      <c r="E1656" s="39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</row>
    <row r="1657" spans="1:21" x14ac:dyDescent="0.25">
      <c r="A1657" s="29" t="s">
        <v>343</v>
      </c>
      <c r="B1657" s="39">
        <v>191009.37393999999</v>
      </c>
      <c r="C1657" s="29">
        <v>50</v>
      </c>
      <c r="D1657" s="36"/>
      <c r="E1657" s="3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</row>
    <row r="1658" spans="1:21" x14ac:dyDescent="0.25">
      <c r="A1658" s="29" t="s">
        <v>343</v>
      </c>
      <c r="B1658" s="39">
        <v>14184.867230100001</v>
      </c>
      <c r="C1658" s="29">
        <v>60</v>
      </c>
      <c r="D1658" s="39"/>
      <c r="E1658" s="39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</row>
    <row r="1659" spans="1:21" x14ac:dyDescent="0.25">
      <c r="A1659" s="29" t="s">
        <v>343</v>
      </c>
      <c r="B1659" s="39">
        <v>2616.9266659</v>
      </c>
      <c r="C1659" s="29">
        <v>70</v>
      </c>
      <c r="D1659" s="36"/>
      <c r="E1659" s="3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</row>
    <row r="1660" spans="1:21" x14ac:dyDescent="0.25">
      <c r="A1660" s="29" t="s">
        <v>343</v>
      </c>
      <c r="B1660" s="39">
        <v>4715.37825247</v>
      </c>
      <c r="C1660" s="29">
        <v>80</v>
      </c>
      <c r="D1660" s="39"/>
      <c r="E1660" s="39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</row>
    <row r="1661" spans="1:21" x14ac:dyDescent="0.25">
      <c r="A1661" s="29" t="s">
        <v>343</v>
      </c>
      <c r="B1661" s="39">
        <v>752.79256771300004</v>
      </c>
      <c r="C1661" s="29">
        <v>100</v>
      </c>
      <c r="D1661" s="36"/>
      <c r="E1661" s="3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</row>
    <row r="1662" spans="1:21" x14ac:dyDescent="0.25">
      <c r="A1662" s="29" t="s">
        <v>343</v>
      </c>
      <c r="B1662" s="39">
        <v>20.442369530400001</v>
      </c>
      <c r="C1662" s="29">
        <v>120</v>
      </c>
      <c r="D1662" s="39"/>
      <c r="E1662" s="39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</row>
    <row r="1663" spans="1:21" x14ac:dyDescent="0.25">
      <c r="A1663" s="29" t="s">
        <v>343</v>
      </c>
      <c r="B1663" s="39">
        <v>58.149153965799997</v>
      </c>
      <c r="C1663" s="29">
        <v>130</v>
      </c>
      <c r="D1663" s="36"/>
      <c r="E1663" s="3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</row>
    <row r="1664" spans="1:21" x14ac:dyDescent="0.25">
      <c r="A1664" s="29" t="s">
        <v>344</v>
      </c>
      <c r="B1664" s="39">
        <v>153756.86945200001</v>
      </c>
      <c r="C1664" s="29">
        <v>30</v>
      </c>
      <c r="D1664" s="39"/>
      <c r="E1664" s="39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</row>
    <row r="1665" spans="1:21" x14ac:dyDescent="0.25">
      <c r="A1665" s="29" t="s">
        <v>344</v>
      </c>
      <c r="B1665" s="39">
        <v>67948.186254700006</v>
      </c>
      <c r="C1665" s="29">
        <v>50</v>
      </c>
      <c r="D1665" s="36"/>
      <c r="E1665" s="3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</row>
    <row r="1666" spans="1:21" x14ac:dyDescent="0.25">
      <c r="A1666" s="29" t="s">
        <v>344</v>
      </c>
      <c r="B1666" s="39">
        <v>4820.8584679699998</v>
      </c>
      <c r="C1666" s="29">
        <v>60</v>
      </c>
      <c r="D1666" s="39"/>
      <c r="E1666" s="39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</row>
    <row r="1667" spans="1:21" x14ac:dyDescent="0.25">
      <c r="A1667" s="29" t="s">
        <v>344</v>
      </c>
      <c r="B1667" s="39">
        <v>1456.12866616</v>
      </c>
      <c r="C1667" s="29">
        <v>80</v>
      </c>
      <c r="D1667" s="36"/>
      <c r="E1667" s="3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</row>
    <row r="1668" spans="1:21" x14ac:dyDescent="0.25">
      <c r="A1668" s="29" t="s">
        <v>344</v>
      </c>
      <c r="B1668" s="39">
        <v>11.623500460300001</v>
      </c>
      <c r="C1668" s="29">
        <v>120</v>
      </c>
      <c r="D1668" s="39"/>
      <c r="E1668" s="39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</row>
    <row r="1669" spans="1:21" x14ac:dyDescent="0.25">
      <c r="A1669" s="29" t="s">
        <v>344</v>
      </c>
      <c r="B1669" s="39">
        <v>177.67803949</v>
      </c>
      <c r="C1669" s="29">
        <v>130</v>
      </c>
      <c r="D1669" s="36"/>
      <c r="E1669" s="3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</row>
    <row r="1670" spans="1:21" x14ac:dyDescent="0.25">
      <c r="A1670" s="29" t="s">
        <v>345</v>
      </c>
      <c r="B1670" s="39">
        <v>2549.7932750199998</v>
      </c>
      <c r="C1670" s="29">
        <v>12</v>
      </c>
      <c r="D1670" s="39"/>
      <c r="E1670" s="39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</row>
    <row r="1671" spans="1:21" x14ac:dyDescent="0.25">
      <c r="A1671" s="29" t="s">
        <v>345</v>
      </c>
      <c r="B1671" s="39">
        <v>122048.44220400001</v>
      </c>
      <c r="C1671" s="29">
        <v>30</v>
      </c>
      <c r="D1671" s="36"/>
      <c r="E1671" s="3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</row>
    <row r="1672" spans="1:21" x14ac:dyDescent="0.25">
      <c r="A1672" s="29" t="s">
        <v>345</v>
      </c>
      <c r="B1672" s="39">
        <v>87460.557212900007</v>
      </c>
      <c r="C1672" s="29">
        <v>50</v>
      </c>
      <c r="D1672" s="39"/>
      <c r="E1672" s="39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</row>
    <row r="1673" spans="1:21" x14ac:dyDescent="0.25">
      <c r="A1673" s="29" t="s">
        <v>345</v>
      </c>
      <c r="B1673" s="39">
        <v>11019.3308108</v>
      </c>
      <c r="C1673" s="29">
        <v>60</v>
      </c>
      <c r="D1673" s="36"/>
      <c r="E1673" s="3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</row>
    <row r="1674" spans="1:21" x14ac:dyDescent="0.25">
      <c r="A1674" s="29" t="s">
        <v>345</v>
      </c>
      <c r="B1674" s="39">
        <v>21.345747251399999</v>
      </c>
      <c r="C1674" s="29">
        <v>80</v>
      </c>
      <c r="D1674" s="39"/>
      <c r="E1674" s="39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</row>
    <row r="1675" spans="1:21" x14ac:dyDescent="0.25">
      <c r="A1675" s="29" t="s">
        <v>345</v>
      </c>
      <c r="B1675" s="39">
        <v>2168.9413358100001</v>
      </c>
      <c r="C1675" s="29">
        <v>100</v>
      </c>
      <c r="D1675" s="36"/>
      <c r="E1675" s="3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</row>
    <row r="1676" spans="1:21" x14ac:dyDescent="0.25">
      <c r="A1676" s="29" t="s">
        <v>345</v>
      </c>
      <c r="B1676" s="39">
        <v>4.1861734068200001</v>
      </c>
      <c r="C1676" s="29">
        <v>130</v>
      </c>
      <c r="D1676" s="39"/>
      <c r="E1676" s="39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</row>
    <row r="1677" spans="1:21" x14ac:dyDescent="0.25">
      <c r="A1677" s="29" t="s">
        <v>346</v>
      </c>
      <c r="B1677" s="39">
        <v>9517.5996296499998</v>
      </c>
      <c r="C1677" s="29">
        <v>12</v>
      </c>
      <c r="D1677" s="36"/>
      <c r="E1677" s="3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</row>
    <row r="1678" spans="1:21" x14ac:dyDescent="0.25">
      <c r="A1678" s="29" t="s">
        <v>346</v>
      </c>
      <c r="B1678" s="39">
        <v>130421.309974</v>
      </c>
      <c r="C1678" s="29">
        <v>30</v>
      </c>
      <c r="D1678" s="39"/>
      <c r="E1678" s="39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</row>
    <row r="1679" spans="1:21" x14ac:dyDescent="0.25">
      <c r="A1679" s="29" t="s">
        <v>346</v>
      </c>
      <c r="B1679" s="39">
        <v>67479.953232999993</v>
      </c>
      <c r="C1679" s="29">
        <v>50</v>
      </c>
      <c r="D1679" s="36"/>
      <c r="E1679" s="3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</row>
    <row r="1680" spans="1:21" x14ac:dyDescent="0.25">
      <c r="A1680" s="29" t="s">
        <v>346</v>
      </c>
      <c r="B1680" s="39">
        <v>11.2196741148</v>
      </c>
      <c r="C1680" s="29">
        <v>80</v>
      </c>
      <c r="D1680" s="39"/>
      <c r="E1680" s="39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</row>
    <row r="1681" spans="1:21" x14ac:dyDescent="0.25">
      <c r="A1681" s="29" t="s">
        <v>346</v>
      </c>
      <c r="B1681" s="39">
        <v>3951.69805064</v>
      </c>
      <c r="C1681" s="29">
        <v>100</v>
      </c>
      <c r="D1681" s="36"/>
      <c r="E1681" s="3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</row>
    <row r="1682" spans="1:21" x14ac:dyDescent="0.25">
      <c r="A1682" s="29" t="s">
        <v>346</v>
      </c>
      <c r="B1682" s="39">
        <v>1076.9928955600001</v>
      </c>
      <c r="C1682" s="29">
        <v>130</v>
      </c>
      <c r="D1682" s="39"/>
      <c r="E1682" s="39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</row>
    <row r="1683" spans="1:21" x14ac:dyDescent="0.25">
      <c r="A1683" s="29" t="s">
        <v>347</v>
      </c>
      <c r="B1683" s="39">
        <v>5053.6804327500004</v>
      </c>
      <c r="C1683" s="29">
        <v>30</v>
      </c>
      <c r="D1683" s="36"/>
      <c r="E1683" s="3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</row>
    <row r="1684" spans="1:21" x14ac:dyDescent="0.25">
      <c r="A1684" s="29" t="s">
        <v>347</v>
      </c>
      <c r="B1684" s="39">
        <v>1737.4241300399999</v>
      </c>
      <c r="C1684" s="29">
        <v>50</v>
      </c>
      <c r="D1684" s="39"/>
      <c r="E1684" s="39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</row>
    <row r="1685" spans="1:21" x14ac:dyDescent="0.25">
      <c r="A1685" s="29" t="s">
        <v>347</v>
      </c>
      <c r="B1685" s="39">
        <v>77.643203397600004</v>
      </c>
      <c r="C1685" s="29">
        <v>60</v>
      </c>
      <c r="D1685" s="36"/>
      <c r="E1685" s="3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</row>
    <row r="1686" spans="1:21" x14ac:dyDescent="0.25">
      <c r="A1686" s="29" t="s">
        <v>348</v>
      </c>
      <c r="B1686" s="39">
        <v>149533.768033</v>
      </c>
      <c r="C1686" s="29">
        <v>30</v>
      </c>
      <c r="D1686" s="39"/>
      <c r="E1686" s="39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</row>
    <row r="1687" spans="1:21" x14ac:dyDescent="0.25">
      <c r="A1687" s="29" t="s">
        <v>348</v>
      </c>
      <c r="B1687" s="39">
        <v>43052.984139599997</v>
      </c>
      <c r="C1687" s="29">
        <v>50</v>
      </c>
      <c r="D1687" s="36"/>
      <c r="E1687" s="3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</row>
    <row r="1688" spans="1:21" x14ac:dyDescent="0.25">
      <c r="A1688" s="29" t="s">
        <v>348</v>
      </c>
      <c r="B1688" s="39">
        <v>2781.29869947</v>
      </c>
      <c r="C1688" s="29">
        <v>60</v>
      </c>
      <c r="D1688" s="39"/>
      <c r="E1688" s="39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</row>
    <row r="1689" spans="1:21" x14ac:dyDescent="0.25">
      <c r="A1689" s="29" t="s">
        <v>348</v>
      </c>
      <c r="B1689" s="39">
        <v>5800.67049339</v>
      </c>
      <c r="C1689" s="29">
        <v>70</v>
      </c>
      <c r="D1689" s="36"/>
      <c r="E1689" s="3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</row>
    <row r="1690" spans="1:21" x14ac:dyDescent="0.25">
      <c r="A1690" s="29" t="s">
        <v>348</v>
      </c>
      <c r="B1690" s="39">
        <v>168.825230637</v>
      </c>
      <c r="C1690" s="29">
        <v>80</v>
      </c>
      <c r="D1690" s="39"/>
      <c r="E1690" s="39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</row>
    <row r="1691" spans="1:21" x14ac:dyDescent="0.25">
      <c r="A1691" s="29" t="s">
        <v>349</v>
      </c>
      <c r="B1691" s="39">
        <v>43441.9234851</v>
      </c>
      <c r="C1691" s="29">
        <v>30</v>
      </c>
      <c r="D1691" s="36"/>
      <c r="E1691" s="3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</row>
    <row r="1692" spans="1:21" x14ac:dyDescent="0.25">
      <c r="A1692" s="29" t="s">
        <v>349</v>
      </c>
      <c r="B1692" s="39">
        <v>15870.009825700001</v>
      </c>
      <c r="C1692" s="29">
        <v>50</v>
      </c>
      <c r="D1692" s="39"/>
      <c r="E1692" s="39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</row>
    <row r="1693" spans="1:21" x14ac:dyDescent="0.25">
      <c r="A1693" s="29" t="s">
        <v>349</v>
      </c>
      <c r="B1693" s="39">
        <v>3364.2378178700001</v>
      </c>
      <c r="C1693" s="29">
        <v>60</v>
      </c>
      <c r="D1693" s="36"/>
      <c r="E1693" s="3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</row>
    <row r="1694" spans="1:21" x14ac:dyDescent="0.25">
      <c r="A1694" s="29" t="s">
        <v>349</v>
      </c>
      <c r="B1694" s="39">
        <v>49.624061545300002</v>
      </c>
      <c r="C1694" s="29">
        <v>70</v>
      </c>
      <c r="D1694" s="39"/>
      <c r="E1694" s="39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</row>
    <row r="1695" spans="1:21" x14ac:dyDescent="0.25">
      <c r="A1695" s="29" t="s">
        <v>349</v>
      </c>
      <c r="B1695" s="39">
        <v>108.100939587</v>
      </c>
      <c r="C1695" s="29">
        <v>80</v>
      </c>
      <c r="D1695" s="36"/>
      <c r="E1695" s="3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</row>
    <row r="1696" spans="1:21" x14ac:dyDescent="0.25">
      <c r="A1696" s="29" t="s">
        <v>349</v>
      </c>
      <c r="B1696" s="39">
        <v>21.593370074300001</v>
      </c>
      <c r="C1696" s="29">
        <v>100</v>
      </c>
      <c r="D1696" s="39"/>
      <c r="E1696" s="39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</row>
    <row r="1697" spans="1:21" x14ac:dyDescent="0.25">
      <c r="A1697" s="29" t="s">
        <v>350</v>
      </c>
      <c r="B1697" s="39">
        <v>303.74025455999998</v>
      </c>
      <c r="C1697" s="29">
        <v>12</v>
      </c>
      <c r="D1697" s="36"/>
      <c r="E1697" s="3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</row>
    <row r="1698" spans="1:21" x14ac:dyDescent="0.25">
      <c r="A1698" s="29" t="s">
        <v>350</v>
      </c>
      <c r="B1698" s="39">
        <v>56270.916618000003</v>
      </c>
      <c r="C1698" s="29">
        <v>30</v>
      </c>
      <c r="D1698" s="39"/>
      <c r="E1698" s="39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</row>
    <row r="1699" spans="1:21" x14ac:dyDescent="0.25">
      <c r="A1699" s="29" t="s">
        <v>350</v>
      </c>
      <c r="B1699" s="39">
        <v>28701.535786100001</v>
      </c>
      <c r="C1699" s="29">
        <v>50</v>
      </c>
      <c r="D1699" s="36"/>
      <c r="E1699" s="3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</row>
    <row r="1700" spans="1:21" x14ac:dyDescent="0.25">
      <c r="A1700" s="29" t="s">
        <v>350</v>
      </c>
      <c r="B1700" s="39">
        <v>20.118198679599999</v>
      </c>
      <c r="C1700" s="29">
        <v>60</v>
      </c>
      <c r="D1700" s="39"/>
      <c r="E1700" s="39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</row>
    <row r="1701" spans="1:21" x14ac:dyDescent="0.25">
      <c r="A1701" s="29" t="s">
        <v>350</v>
      </c>
      <c r="B1701" s="39">
        <v>232.76082622000001</v>
      </c>
      <c r="C1701" s="29">
        <v>70</v>
      </c>
      <c r="D1701" s="36"/>
      <c r="E1701" s="3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</row>
    <row r="1702" spans="1:21" x14ac:dyDescent="0.25">
      <c r="A1702" s="29" t="s">
        <v>350</v>
      </c>
      <c r="B1702" s="39">
        <v>5.2802796299999999</v>
      </c>
      <c r="C1702" s="29">
        <v>80</v>
      </c>
      <c r="D1702" s="39"/>
      <c r="E1702" s="39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</row>
    <row r="1703" spans="1:21" x14ac:dyDescent="0.25">
      <c r="A1703" s="29" t="s">
        <v>351</v>
      </c>
      <c r="B1703" s="39">
        <v>6963.0323639300004</v>
      </c>
      <c r="C1703" s="29">
        <v>12</v>
      </c>
      <c r="D1703" s="36"/>
      <c r="E1703" s="3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</row>
    <row r="1704" spans="1:21" x14ac:dyDescent="0.25">
      <c r="A1704" s="29" t="s">
        <v>351</v>
      </c>
      <c r="B1704" s="39">
        <v>65631.431838599994</v>
      </c>
      <c r="C1704" s="29">
        <v>30</v>
      </c>
      <c r="D1704" s="39"/>
      <c r="E1704" s="39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</row>
    <row r="1705" spans="1:21" x14ac:dyDescent="0.25">
      <c r="A1705" s="29" t="s">
        <v>351</v>
      </c>
      <c r="B1705" s="39">
        <v>43879.246350399997</v>
      </c>
      <c r="C1705" s="29">
        <v>50</v>
      </c>
      <c r="D1705" s="36"/>
      <c r="E1705" s="3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</row>
    <row r="1706" spans="1:21" x14ac:dyDescent="0.25">
      <c r="A1706" s="29" t="s">
        <v>351</v>
      </c>
      <c r="B1706" s="39">
        <v>7227.1895701499998</v>
      </c>
      <c r="C1706" s="29">
        <v>60</v>
      </c>
      <c r="D1706" s="39"/>
      <c r="E1706" s="39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</row>
    <row r="1707" spans="1:21" x14ac:dyDescent="0.25">
      <c r="A1707" s="29" t="s">
        <v>351</v>
      </c>
      <c r="B1707" s="39">
        <v>2826.8310676699998</v>
      </c>
      <c r="C1707" s="29">
        <v>80</v>
      </c>
      <c r="D1707" s="36"/>
      <c r="E1707" s="3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</row>
    <row r="1708" spans="1:21" x14ac:dyDescent="0.25">
      <c r="A1708" s="29" t="s">
        <v>352</v>
      </c>
      <c r="B1708" s="39">
        <v>567.05748606199995</v>
      </c>
      <c r="C1708" s="29">
        <v>12</v>
      </c>
      <c r="D1708" s="39"/>
      <c r="E1708" s="39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</row>
    <row r="1709" spans="1:21" x14ac:dyDescent="0.25">
      <c r="A1709" s="29" t="s">
        <v>352</v>
      </c>
      <c r="B1709" s="39">
        <v>93831.141503299994</v>
      </c>
      <c r="C1709" s="29">
        <v>30</v>
      </c>
      <c r="D1709" s="36"/>
      <c r="E1709" s="3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</row>
    <row r="1710" spans="1:21" x14ac:dyDescent="0.25">
      <c r="A1710" s="29" t="s">
        <v>352</v>
      </c>
      <c r="B1710" s="39">
        <v>19505.5967012</v>
      </c>
      <c r="C1710" s="29">
        <v>50</v>
      </c>
      <c r="D1710" s="39"/>
      <c r="E1710" s="39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</row>
    <row r="1711" spans="1:21" x14ac:dyDescent="0.25">
      <c r="A1711" s="29" t="s">
        <v>352</v>
      </c>
      <c r="B1711" s="39">
        <v>2497.14794123</v>
      </c>
      <c r="C1711" s="29">
        <v>60</v>
      </c>
      <c r="D1711" s="36"/>
      <c r="E1711" s="3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</row>
    <row r="1712" spans="1:21" x14ac:dyDescent="0.25">
      <c r="A1712" s="29" t="s">
        <v>352</v>
      </c>
      <c r="B1712" s="39">
        <v>2443.94855542</v>
      </c>
      <c r="C1712" s="29">
        <v>70</v>
      </c>
      <c r="D1712" s="39"/>
      <c r="E1712" s="39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</row>
    <row r="1713" spans="1:21" x14ac:dyDescent="0.25">
      <c r="A1713" s="29" t="s">
        <v>352</v>
      </c>
      <c r="B1713" s="39">
        <v>22.583459119099999</v>
      </c>
      <c r="C1713" s="29">
        <v>80</v>
      </c>
      <c r="D1713" s="36"/>
      <c r="E1713" s="3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</row>
    <row r="1714" spans="1:21" x14ac:dyDescent="0.25">
      <c r="A1714" s="29" t="s">
        <v>352</v>
      </c>
      <c r="B1714" s="39">
        <v>247.760378876</v>
      </c>
      <c r="C1714" s="29">
        <v>100</v>
      </c>
      <c r="D1714" s="39"/>
      <c r="E1714" s="39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</row>
    <row r="1715" spans="1:21" x14ac:dyDescent="0.25">
      <c r="A1715" s="29" t="s">
        <v>352</v>
      </c>
      <c r="B1715" s="39">
        <v>61.0184282556</v>
      </c>
      <c r="C1715" s="29">
        <v>130</v>
      </c>
      <c r="D1715" s="36"/>
      <c r="E1715" s="3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</row>
    <row r="1716" spans="1:21" x14ac:dyDescent="0.25">
      <c r="A1716" s="29" t="s">
        <v>353</v>
      </c>
      <c r="B1716" s="39">
        <v>142.777921139</v>
      </c>
      <c r="C1716" s="29">
        <v>12</v>
      </c>
      <c r="D1716" s="39"/>
      <c r="E1716" s="39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</row>
    <row r="1717" spans="1:21" x14ac:dyDescent="0.25">
      <c r="A1717" s="29" t="s">
        <v>353</v>
      </c>
      <c r="B1717" s="39">
        <v>208331.85976699999</v>
      </c>
      <c r="C1717" s="29">
        <v>30</v>
      </c>
      <c r="D1717" s="36"/>
      <c r="E1717" s="3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</row>
    <row r="1718" spans="1:21" x14ac:dyDescent="0.25">
      <c r="A1718" s="29" t="s">
        <v>353</v>
      </c>
      <c r="B1718" s="39">
        <v>47828.009233600002</v>
      </c>
      <c r="C1718" s="29">
        <v>50</v>
      </c>
      <c r="D1718" s="39"/>
      <c r="E1718" s="39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</row>
    <row r="1719" spans="1:21" x14ac:dyDescent="0.25">
      <c r="A1719" s="29" t="s">
        <v>353</v>
      </c>
      <c r="B1719" s="39">
        <v>15822.9866016</v>
      </c>
      <c r="C1719" s="29">
        <v>60</v>
      </c>
      <c r="D1719" s="36"/>
      <c r="E1719" s="3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</row>
    <row r="1720" spans="1:21" x14ac:dyDescent="0.25">
      <c r="A1720" s="29" t="s">
        <v>353</v>
      </c>
      <c r="B1720" s="39">
        <v>2797.6515859599999</v>
      </c>
      <c r="C1720" s="29">
        <v>70</v>
      </c>
      <c r="D1720" s="39"/>
      <c r="E1720" s="39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</row>
    <row r="1721" spans="1:21" x14ac:dyDescent="0.25">
      <c r="A1721" s="29" t="s">
        <v>353</v>
      </c>
      <c r="B1721" s="39">
        <v>4913.3676372700002</v>
      </c>
      <c r="C1721" s="29">
        <v>80</v>
      </c>
      <c r="D1721" s="36"/>
      <c r="E1721" s="3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</row>
    <row r="1722" spans="1:21" x14ac:dyDescent="0.25">
      <c r="A1722" s="29" t="s">
        <v>354</v>
      </c>
      <c r="B1722" s="39">
        <v>72632.609318000003</v>
      </c>
      <c r="C1722" s="29">
        <v>30</v>
      </c>
      <c r="D1722" s="39"/>
      <c r="E1722" s="39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</row>
    <row r="1723" spans="1:21" x14ac:dyDescent="0.25">
      <c r="A1723" s="29" t="s">
        <v>354</v>
      </c>
      <c r="B1723" s="39">
        <v>17384.6227764</v>
      </c>
      <c r="C1723" s="29">
        <v>50</v>
      </c>
      <c r="D1723" s="36"/>
      <c r="E1723" s="3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</row>
    <row r="1724" spans="1:21" x14ac:dyDescent="0.25">
      <c r="A1724" s="29" t="s">
        <v>354</v>
      </c>
      <c r="B1724" s="39">
        <v>3738.7429236900002</v>
      </c>
      <c r="C1724" s="29">
        <v>60</v>
      </c>
      <c r="D1724" s="39"/>
      <c r="E1724" s="39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</row>
    <row r="1725" spans="1:21" x14ac:dyDescent="0.25">
      <c r="A1725" s="29" t="s">
        <v>354</v>
      </c>
      <c r="B1725" s="39">
        <v>178.54243972899999</v>
      </c>
      <c r="C1725" s="29">
        <v>80</v>
      </c>
      <c r="D1725" s="36"/>
      <c r="E1725" s="3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</row>
    <row r="1726" spans="1:21" x14ac:dyDescent="0.25">
      <c r="A1726" s="29" t="s">
        <v>355</v>
      </c>
      <c r="B1726" s="39">
        <v>718.49922907400003</v>
      </c>
      <c r="C1726" s="29">
        <v>12</v>
      </c>
      <c r="D1726" s="39"/>
      <c r="E1726" s="39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</row>
    <row r="1727" spans="1:21" x14ac:dyDescent="0.25">
      <c r="A1727" s="29" t="s">
        <v>355</v>
      </c>
      <c r="B1727" s="39">
        <v>151814.04209800001</v>
      </c>
      <c r="C1727" s="29">
        <v>30</v>
      </c>
      <c r="D1727" s="36"/>
      <c r="E1727" s="3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</row>
    <row r="1728" spans="1:21" x14ac:dyDescent="0.25">
      <c r="A1728" s="29" t="s">
        <v>355</v>
      </c>
      <c r="B1728" s="39">
        <v>98760.486978000001</v>
      </c>
      <c r="C1728" s="29">
        <v>50</v>
      </c>
      <c r="D1728" s="39"/>
      <c r="E1728" s="39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</row>
    <row r="1729" spans="1:21" x14ac:dyDescent="0.25">
      <c r="A1729" s="29" t="s">
        <v>355</v>
      </c>
      <c r="B1729" s="39">
        <v>3843.74181507</v>
      </c>
      <c r="C1729" s="29">
        <v>60</v>
      </c>
      <c r="D1729" s="36"/>
      <c r="E1729" s="3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</row>
    <row r="1730" spans="1:21" x14ac:dyDescent="0.25">
      <c r="A1730" s="29" t="s">
        <v>355</v>
      </c>
      <c r="B1730" s="39">
        <v>352.156320698</v>
      </c>
      <c r="C1730" s="29">
        <v>80</v>
      </c>
      <c r="D1730" s="39"/>
      <c r="E1730" s="39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</row>
    <row r="1731" spans="1:21" x14ac:dyDescent="0.25">
      <c r="A1731" s="29" t="s">
        <v>355</v>
      </c>
      <c r="B1731" s="39">
        <v>345.212859482</v>
      </c>
      <c r="C1731" s="29">
        <v>100</v>
      </c>
      <c r="D1731" s="36"/>
      <c r="E1731" s="3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</row>
    <row r="1732" spans="1:21" x14ac:dyDescent="0.25">
      <c r="A1732" s="29" t="s">
        <v>355</v>
      </c>
      <c r="B1732" s="39">
        <v>1283.6732133099999</v>
      </c>
      <c r="C1732" s="29">
        <v>120</v>
      </c>
      <c r="D1732" s="39"/>
      <c r="E1732" s="39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</row>
    <row r="1733" spans="1:21" x14ac:dyDescent="0.25">
      <c r="A1733" s="29" t="s">
        <v>355</v>
      </c>
      <c r="B1733" s="39">
        <v>671.17754928700003</v>
      </c>
      <c r="C1733" s="29">
        <v>130</v>
      </c>
      <c r="D1733" s="36"/>
      <c r="E1733" s="3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</row>
    <row r="1734" spans="1:21" x14ac:dyDescent="0.25">
      <c r="A1734" s="29" t="s">
        <v>356</v>
      </c>
      <c r="B1734" s="39">
        <v>531.79779269699998</v>
      </c>
      <c r="C1734" s="29">
        <v>12</v>
      </c>
      <c r="D1734" s="39"/>
      <c r="E1734" s="39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</row>
    <row r="1735" spans="1:21" x14ac:dyDescent="0.25">
      <c r="A1735" s="29" t="s">
        <v>356</v>
      </c>
      <c r="B1735" s="39">
        <v>71110.3618365</v>
      </c>
      <c r="C1735" s="29">
        <v>30</v>
      </c>
      <c r="D1735" s="36"/>
      <c r="E1735" s="3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</row>
    <row r="1736" spans="1:21" x14ac:dyDescent="0.25">
      <c r="A1736" s="29" t="s">
        <v>356</v>
      </c>
      <c r="B1736" s="39">
        <v>36490.893774999997</v>
      </c>
      <c r="C1736" s="29">
        <v>50</v>
      </c>
      <c r="D1736" s="39"/>
      <c r="E1736" s="39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</row>
    <row r="1737" spans="1:21" x14ac:dyDescent="0.25">
      <c r="A1737" s="29" t="s">
        <v>356</v>
      </c>
      <c r="B1737" s="39">
        <v>1270.5014923900001</v>
      </c>
      <c r="C1737" s="29">
        <v>60</v>
      </c>
      <c r="D1737" s="36"/>
      <c r="E1737" s="3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</row>
    <row r="1738" spans="1:21" x14ac:dyDescent="0.25">
      <c r="A1738" s="29" t="s">
        <v>356</v>
      </c>
      <c r="B1738" s="39">
        <v>1006.04636541</v>
      </c>
      <c r="C1738" s="29">
        <v>80</v>
      </c>
      <c r="D1738" s="39"/>
      <c r="E1738" s="39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</row>
    <row r="1739" spans="1:21" x14ac:dyDescent="0.25">
      <c r="A1739" s="29" t="s">
        <v>356</v>
      </c>
      <c r="B1739" s="39">
        <v>5.5587575844600003</v>
      </c>
      <c r="C1739" s="29">
        <v>120</v>
      </c>
      <c r="D1739" s="36"/>
      <c r="E1739" s="3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</row>
    <row r="1740" spans="1:21" x14ac:dyDescent="0.25">
      <c r="A1740" s="29" t="s">
        <v>356</v>
      </c>
      <c r="B1740" s="39">
        <v>5.8027765072199999</v>
      </c>
      <c r="C1740" s="29">
        <v>130</v>
      </c>
      <c r="D1740" s="39"/>
      <c r="E1740" s="39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</row>
    <row r="1741" spans="1:21" x14ac:dyDescent="0.25">
      <c r="A1741" s="29" t="s">
        <v>357</v>
      </c>
      <c r="B1741" s="39">
        <v>4578.2397751999997</v>
      </c>
      <c r="C1741" s="29">
        <v>12</v>
      </c>
      <c r="D1741" s="36"/>
      <c r="E1741" s="3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</row>
    <row r="1742" spans="1:21" x14ac:dyDescent="0.25">
      <c r="A1742" s="29" t="s">
        <v>357</v>
      </c>
      <c r="B1742" s="39">
        <v>76163.855710899996</v>
      </c>
      <c r="C1742" s="29">
        <v>30</v>
      </c>
      <c r="D1742" s="39"/>
      <c r="E1742" s="39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</row>
    <row r="1743" spans="1:21" x14ac:dyDescent="0.25">
      <c r="A1743" s="29" t="s">
        <v>357</v>
      </c>
      <c r="B1743" s="39">
        <v>55417.422499699998</v>
      </c>
      <c r="C1743" s="29">
        <v>50</v>
      </c>
      <c r="D1743" s="36"/>
      <c r="E1743" s="3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</row>
    <row r="1744" spans="1:21" x14ac:dyDescent="0.25">
      <c r="A1744" s="29" t="s">
        <v>357</v>
      </c>
      <c r="B1744" s="39">
        <v>337.10690878499997</v>
      </c>
      <c r="C1744" s="29">
        <v>60</v>
      </c>
      <c r="D1744" s="39"/>
      <c r="E1744" s="39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</row>
    <row r="1745" spans="1:21" x14ac:dyDescent="0.25">
      <c r="A1745" s="29" t="s">
        <v>357</v>
      </c>
      <c r="B1745" s="39">
        <v>1027.7787745400001</v>
      </c>
      <c r="C1745" s="29">
        <v>80</v>
      </c>
      <c r="D1745" s="36"/>
      <c r="E1745" s="3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</row>
    <row r="1746" spans="1:21" x14ac:dyDescent="0.25">
      <c r="A1746" s="29" t="s">
        <v>358</v>
      </c>
      <c r="B1746" s="39">
        <v>2381.3011613600002</v>
      </c>
      <c r="C1746" s="29">
        <v>12</v>
      </c>
      <c r="D1746" s="39"/>
      <c r="E1746" s="39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</row>
    <row r="1747" spans="1:21" x14ac:dyDescent="0.25">
      <c r="A1747" s="29" t="s">
        <v>358</v>
      </c>
      <c r="B1747" s="39">
        <v>92587.063454300005</v>
      </c>
      <c r="C1747" s="29">
        <v>30</v>
      </c>
      <c r="D1747" s="36"/>
      <c r="E1747" s="3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</row>
    <row r="1748" spans="1:21" x14ac:dyDescent="0.25">
      <c r="A1748" s="29" t="s">
        <v>358</v>
      </c>
      <c r="B1748" s="39">
        <v>38414.663517499997</v>
      </c>
      <c r="C1748" s="29">
        <v>50</v>
      </c>
      <c r="D1748" s="39"/>
      <c r="E1748" s="39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</row>
    <row r="1749" spans="1:21" x14ac:dyDescent="0.25">
      <c r="A1749" s="29" t="s">
        <v>358</v>
      </c>
      <c r="B1749" s="39">
        <v>792.691114642</v>
      </c>
      <c r="C1749" s="29">
        <v>60</v>
      </c>
      <c r="D1749" s="36"/>
      <c r="E1749" s="3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</row>
    <row r="1750" spans="1:21" x14ac:dyDescent="0.25">
      <c r="A1750" s="29" t="s">
        <v>358</v>
      </c>
      <c r="B1750" s="39">
        <v>6346.3057387999997</v>
      </c>
      <c r="C1750" s="29">
        <v>70</v>
      </c>
      <c r="D1750" s="39"/>
      <c r="E1750" s="39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</row>
    <row r="1751" spans="1:21" x14ac:dyDescent="0.25">
      <c r="A1751" s="29" t="s">
        <v>358</v>
      </c>
      <c r="B1751" s="39">
        <v>1190.3545887400001</v>
      </c>
      <c r="C1751" s="29">
        <v>80</v>
      </c>
      <c r="D1751" s="36"/>
      <c r="E1751" s="3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</row>
    <row r="1752" spans="1:21" x14ac:dyDescent="0.25">
      <c r="A1752" s="29" t="s">
        <v>358</v>
      </c>
      <c r="B1752" s="39">
        <v>9.5437832864000001</v>
      </c>
      <c r="C1752" s="29">
        <v>100</v>
      </c>
      <c r="D1752" s="39"/>
      <c r="E1752" s="39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</row>
    <row r="1753" spans="1:21" x14ac:dyDescent="0.25">
      <c r="A1753" s="29" t="s">
        <v>358</v>
      </c>
      <c r="B1753" s="39">
        <v>719.80316085499999</v>
      </c>
      <c r="C1753" s="29">
        <v>120</v>
      </c>
      <c r="D1753" s="36"/>
      <c r="E1753" s="3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</row>
    <row r="1754" spans="1:21" x14ac:dyDescent="0.25">
      <c r="A1754" s="29" t="s">
        <v>359</v>
      </c>
      <c r="B1754" s="39">
        <v>54442.3746407</v>
      </c>
      <c r="C1754" s="29">
        <v>30</v>
      </c>
      <c r="D1754" s="39"/>
      <c r="E1754" s="39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</row>
    <row r="1755" spans="1:21" x14ac:dyDescent="0.25">
      <c r="A1755" s="29" t="s">
        <v>359</v>
      </c>
      <c r="B1755" s="39">
        <v>7370.4749905299996</v>
      </c>
      <c r="C1755" s="29">
        <v>50</v>
      </c>
      <c r="D1755" s="36"/>
      <c r="E1755" s="3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</row>
    <row r="1756" spans="1:21" x14ac:dyDescent="0.25">
      <c r="A1756" s="29" t="s">
        <v>359</v>
      </c>
      <c r="B1756" s="39">
        <v>7841.2099349399996</v>
      </c>
      <c r="C1756" s="29">
        <v>60</v>
      </c>
      <c r="D1756" s="39"/>
      <c r="E1756" s="39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</row>
    <row r="1757" spans="1:21" x14ac:dyDescent="0.25">
      <c r="A1757" s="29" t="s">
        <v>359</v>
      </c>
      <c r="B1757" s="39">
        <v>9.7704890609300001</v>
      </c>
      <c r="C1757" s="29">
        <v>80</v>
      </c>
      <c r="D1757" s="36"/>
      <c r="E1757" s="3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</row>
    <row r="1758" spans="1:21" x14ac:dyDescent="0.25">
      <c r="A1758" s="29" t="s">
        <v>360</v>
      </c>
      <c r="B1758" s="39">
        <v>172852.11108900001</v>
      </c>
      <c r="C1758" s="29">
        <v>30</v>
      </c>
      <c r="D1758" s="39"/>
      <c r="E1758" s="39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</row>
    <row r="1759" spans="1:21" x14ac:dyDescent="0.25">
      <c r="A1759" s="29" t="s">
        <v>360</v>
      </c>
      <c r="B1759" s="39">
        <v>63421.622620200003</v>
      </c>
      <c r="C1759" s="29">
        <v>50</v>
      </c>
      <c r="D1759" s="36"/>
      <c r="E1759" s="3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</row>
    <row r="1760" spans="1:21" x14ac:dyDescent="0.25">
      <c r="A1760" s="29" t="s">
        <v>360</v>
      </c>
      <c r="B1760" s="39">
        <v>16545.692281399999</v>
      </c>
      <c r="C1760" s="29">
        <v>60</v>
      </c>
      <c r="D1760" s="39"/>
      <c r="E1760" s="39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</row>
    <row r="1761" spans="1:21" x14ac:dyDescent="0.25">
      <c r="A1761" s="29" t="s">
        <v>360</v>
      </c>
      <c r="B1761" s="39">
        <v>11246.6624221</v>
      </c>
      <c r="C1761" s="29">
        <v>70</v>
      </c>
      <c r="D1761" s="36"/>
      <c r="E1761" s="3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</row>
    <row r="1762" spans="1:21" x14ac:dyDescent="0.25">
      <c r="A1762" s="29" t="s">
        <v>360</v>
      </c>
      <c r="B1762" s="39">
        <v>1181.66611745</v>
      </c>
      <c r="C1762" s="29">
        <v>80</v>
      </c>
      <c r="D1762" s="39"/>
      <c r="E1762" s="39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</row>
    <row r="1763" spans="1:21" x14ac:dyDescent="0.25">
      <c r="A1763" s="29" t="s">
        <v>361</v>
      </c>
      <c r="B1763" s="39">
        <v>104.055195521</v>
      </c>
      <c r="C1763" s="29">
        <v>12</v>
      </c>
      <c r="D1763" s="36"/>
      <c r="E1763" s="3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</row>
    <row r="1764" spans="1:21" x14ac:dyDescent="0.25">
      <c r="A1764" s="29" t="s">
        <v>361</v>
      </c>
      <c r="B1764" s="39">
        <v>39844.551244200004</v>
      </c>
      <c r="C1764" s="29">
        <v>30</v>
      </c>
      <c r="D1764" s="39"/>
      <c r="E1764" s="39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</row>
    <row r="1765" spans="1:21" x14ac:dyDescent="0.25">
      <c r="A1765" s="29" t="s">
        <v>361</v>
      </c>
      <c r="B1765" s="39">
        <v>31692.4112547</v>
      </c>
      <c r="C1765" s="29">
        <v>50</v>
      </c>
      <c r="D1765" s="36"/>
      <c r="E1765" s="3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</row>
    <row r="1766" spans="1:21" x14ac:dyDescent="0.25">
      <c r="A1766" s="29" t="s">
        <v>361</v>
      </c>
      <c r="B1766" s="39">
        <v>504.29123491299998</v>
      </c>
      <c r="C1766" s="29">
        <v>60</v>
      </c>
      <c r="D1766" s="39"/>
      <c r="E1766" s="39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</row>
    <row r="1767" spans="1:21" x14ac:dyDescent="0.25">
      <c r="A1767" s="29" t="s">
        <v>361</v>
      </c>
      <c r="B1767" s="39">
        <v>256.10508365599998</v>
      </c>
      <c r="C1767" s="29">
        <v>80</v>
      </c>
      <c r="D1767" s="36"/>
      <c r="E1767" s="3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</row>
    <row r="1768" spans="1:21" x14ac:dyDescent="0.25">
      <c r="A1768" s="29" t="s">
        <v>362</v>
      </c>
      <c r="B1768" s="39">
        <v>5837.41152496</v>
      </c>
      <c r="C1768" s="29">
        <v>12</v>
      </c>
      <c r="D1768" s="39"/>
      <c r="E1768" s="39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</row>
    <row r="1769" spans="1:21" x14ac:dyDescent="0.25">
      <c r="A1769" s="29" t="s">
        <v>362</v>
      </c>
      <c r="B1769" s="39">
        <v>163092.48684200001</v>
      </c>
      <c r="C1769" s="29">
        <v>30</v>
      </c>
      <c r="D1769" s="36"/>
      <c r="E1769" s="3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</row>
    <row r="1770" spans="1:21" x14ac:dyDescent="0.25">
      <c r="A1770" s="29" t="s">
        <v>362</v>
      </c>
      <c r="B1770" s="39">
        <v>70229.959193500006</v>
      </c>
      <c r="C1770" s="29">
        <v>50</v>
      </c>
      <c r="D1770" s="39"/>
      <c r="E1770" s="39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</row>
    <row r="1771" spans="1:21" x14ac:dyDescent="0.25">
      <c r="A1771" s="29" t="s">
        <v>362</v>
      </c>
      <c r="B1771" s="39">
        <v>24551.890017900001</v>
      </c>
      <c r="C1771" s="29">
        <v>60</v>
      </c>
      <c r="D1771" s="36"/>
      <c r="E1771" s="3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</row>
    <row r="1772" spans="1:21" x14ac:dyDescent="0.25">
      <c r="A1772" s="29" t="s">
        <v>362</v>
      </c>
      <c r="B1772" s="39">
        <v>1591.9915678899999</v>
      </c>
      <c r="C1772" s="29">
        <v>80</v>
      </c>
      <c r="D1772" s="39"/>
      <c r="E1772" s="39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</row>
    <row r="1773" spans="1:21" x14ac:dyDescent="0.25">
      <c r="A1773" s="29" t="s">
        <v>362</v>
      </c>
      <c r="B1773" s="39">
        <v>436.99049862200002</v>
      </c>
      <c r="C1773" s="29">
        <v>120</v>
      </c>
      <c r="D1773" s="36"/>
      <c r="E1773" s="3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</row>
    <row r="1774" spans="1:21" x14ac:dyDescent="0.25">
      <c r="A1774" s="29" t="s">
        <v>362</v>
      </c>
      <c r="B1774" s="39">
        <v>1481.8339987700001</v>
      </c>
      <c r="C1774" s="29">
        <v>130</v>
      </c>
      <c r="D1774" s="39"/>
      <c r="E1774" s="39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</row>
    <row r="1775" spans="1:21" x14ac:dyDescent="0.25">
      <c r="A1775" s="29" t="s">
        <v>363</v>
      </c>
      <c r="B1775" s="39">
        <v>2305.1368998100002</v>
      </c>
      <c r="C1775" s="29">
        <v>12</v>
      </c>
      <c r="D1775" s="36"/>
      <c r="E1775" s="3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</row>
    <row r="1776" spans="1:21" x14ac:dyDescent="0.25">
      <c r="A1776" s="29" t="s">
        <v>363</v>
      </c>
      <c r="B1776" s="39">
        <v>94065.756469700005</v>
      </c>
      <c r="C1776" s="29">
        <v>30</v>
      </c>
      <c r="D1776" s="39"/>
      <c r="E1776" s="39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</row>
    <row r="1777" spans="1:21" x14ac:dyDescent="0.25">
      <c r="A1777" s="29" t="s">
        <v>363</v>
      </c>
      <c r="B1777" s="39">
        <v>18136.3466491</v>
      </c>
      <c r="C1777" s="29">
        <v>50</v>
      </c>
      <c r="D1777" s="36"/>
      <c r="E1777" s="3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</row>
    <row r="1778" spans="1:21" x14ac:dyDescent="0.25">
      <c r="A1778" s="29" t="s">
        <v>363</v>
      </c>
      <c r="B1778" s="39">
        <v>4171.7834913500001</v>
      </c>
      <c r="C1778" s="29">
        <v>60</v>
      </c>
      <c r="D1778" s="39"/>
      <c r="E1778" s="39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</row>
    <row r="1779" spans="1:21" x14ac:dyDescent="0.25">
      <c r="A1779" s="29" t="s">
        <v>364</v>
      </c>
      <c r="B1779" s="39">
        <v>1762.103128</v>
      </c>
      <c r="C1779" s="29">
        <v>12</v>
      </c>
      <c r="D1779" s="36"/>
      <c r="E1779" s="3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</row>
    <row r="1780" spans="1:21" x14ac:dyDescent="0.25">
      <c r="A1780" s="29" t="s">
        <v>364</v>
      </c>
      <c r="B1780" s="39">
        <v>263739.77027500002</v>
      </c>
      <c r="C1780" s="29">
        <v>30</v>
      </c>
      <c r="D1780" s="39"/>
      <c r="E1780" s="39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</row>
    <row r="1781" spans="1:21" x14ac:dyDescent="0.25">
      <c r="A1781" s="29" t="s">
        <v>364</v>
      </c>
      <c r="B1781" s="39">
        <v>63224.539385399999</v>
      </c>
      <c r="C1781" s="29">
        <v>50</v>
      </c>
      <c r="D1781" s="36"/>
      <c r="E1781" s="3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</row>
    <row r="1782" spans="1:21" x14ac:dyDescent="0.25">
      <c r="A1782" s="29" t="s">
        <v>364</v>
      </c>
      <c r="B1782" s="39">
        <v>16313.3205975</v>
      </c>
      <c r="C1782" s="29">
        <v>60</v>
      </c>
      <c r="D1782" s="39"/>
      <c r="E1782" s="39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</row>
    <row r="1783" spans="1:21" x14ac:dyDescent="0.25">
      <c r="A1783" s="29" t="s">
        <v>364</v>
      </c>
      <c r="B1783" s="39">
        <v>3114.8111143400001</v>
      </c>
      <c r="C1783" s="29">
        <v>80</v>
      </c>
      <c r="D1783" s="36"/>
      <c r="E1783" s="3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</row>
    <row r="1784" spans="1:21" x14ac:dyDescent="0.25">
      <c r="A1784" s="29" t="s">
        <v>364</v>
      </c>
      <c r="B1784" s="39">
        <v>8.62564639044</v>
      </c>
      <c r="C1784" s="29">
        <v>130</v>
      </c>
      <c r="D1784" s="39"/>
      <c r="E1784" s="39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</row>
    <row r="1785" spans="1:21" x14ac:dyDescent="0.25">
      <c r="A1785" s="29" t="s">
        <v>365</v>
      </c>
      <c r="B1785" s="39">
        <v>94325.325037899995</v>
      </c>
      <c r="C1785" s="29">
        <v>30</v>
      </c>
      <c r="D1785" s="36"/>
      <c r="E1785" s="3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</row>
    <row r="1786" spans="1:21" x14ac:dyDescent="0.25">
      <c r="A1786" s="29" t="s">
        <v>365</v>
      </c>
      <c r="B1786" s="39">
        <v>10911.737806700001</v>
      </c>
      <c r="C1786" s="29">
        <v>50</v>
      </c>
      <c r="D1786" s="39"/>
      <c r="E1786" s="39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</row>
    <row r="1787" spans="1:21" x14ac:dyDescent="0.25">
      <c r="A1787" s="29" t="s">
        <v>365</v>
      </c>
      <c r="B1787" s="39">
        <v>12846.5273598</v>
      </c>
      <c r="C1787" s="29">
        <v>60</v>
      </c>
      <c r="D1787" s="36"/>
      <c r="E1787" s="3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</row>
    <row r="1788" spans="1:21" x14ac:dyDescent="0.25">
      <c r="A1788" s="29" t="s">
        <v>365</v>
      </c>
      <c r="B1788" s="39">
        <v>1615.57259744</v>
      </c>
      <c r="C1788" s="29">
        <v>80</v>
      </c>
      <c r="D1788" s="39"/>
      <c r="E1788" s="39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</row>
    <row r="1789" spans="1:21" x14ac:dyDescent="0.25">
      <c r="A1789" s="29" t="s">
        <v>366</v>
      </c>
      <c r="B1789" s="39">
        <v>2403.00761268</v>
      </c>
      <c r="C1789" s="29">
        <v>12</v>
      </c>
      <c r="D1789" s="36"/>
      <c r="E1789" s="3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</row>
    <row r="1790" spans="1:21" x14ac:dyDescent="0.25">
      <c r="A1790" s="29" t="s">
        <v>366</v>
      </c>
      <c r="B1790" s="39">
        <v>44622.709026500001</v>
      </c>
      <c r="C1790" s="29">
        <v>30</v>
      </c>
      <c r="D1790" s="39"/>
      <c r="E1790" s="39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</row>
    <row r="1791" spans="1:21" x14ac:dyDescent="0.25">
      <c r="A1791" s="29" t="s">
        <v>366</v>
      </c>
      <c r="B1791" s="39">
        <v>13351.2895264</v>
      </c>
      <c r="C1791" s="29">
        <v>50</v>
      </c>
      <c r="D1791" s="36"/>
      <c r="E1791" s="3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</row>
    <row r="1792" spans="1:21" x14ac:dyDescent="0.25">
      <c r="A1792" s="29" t="s">
        <v>366</v>
      </c>
      <c r="B1792" s="39">
        <v>12.7767422703</v>
      </c>
      <c r="C1792" s="29">
        <v>60</v>
      </c>
      <c r="D1792" s="39"/>
      <c r="E1792" s="39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</row>
    <row r="1793" spans="1:21" x14ac:dyDescent="0.25">
      <c r="A1793" s="29" t="s">
        <v>366</v>
      </c>
      <c r="B1793" s="39">
        <v>377.54120909400001</v>
      </c>
      <c r="C1793" s="29">
        <v>80</v>
      </c>
      <c r="D1793" s="36"/>
      <c r="E1793" s="3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</row>
    <row r="1794" spans="1:21" x14ac:dyDescent="0.25">
      <c r="A1794" s="29" t="s">
        <v>367</v>
      </c>
      <c r="B1794" s="39">
        <v>4095.2017086300002</v>
      </c>
      <c r="C1794" s="29">
        <v>12</v>
      </c>
      <c r="D1794" s="39"/>
      <c r="E1794" s="39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</row>
    <row r="1795" spans="1:21" x14ac:dyDescent="0.25">
      <c r="A1795" s="29" t="s">
        <v>367</v>
      </c>
      <c r="B1795" s="39">
        <v>57345.356170599996</v>
      </c>
      <c r="C1795" s="29">
        <v>30</v>
      </c>
      <c r="D1795" s="36"/>
      <c r="E1795" s="3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</row>
    <row r="1796" spans="1:21" x14ac:dyDescent="0.25">
      <c r="A1796" s="29" t="s">
        <v>367</v>
      </c>
      <c r="B1796" s="39">
        <v>138178.51039700001</v>
      </c>
      <c r="C1796" s="29">
        <v>50</v>
      </c>
      <c r="D1796" s="39"/>
      <c r="E1796" s="39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</row>
    <row r="1797" spans="1:21" x14ac:dyDescent="0.25">
      <c r="A1797" s="29" t="s">
        <v>367</v>
      </c>
      <c r="B1797" s="39">
        <v>2682.40424089</v>
      </c>
      <c r="C1797" s="29">
        <v>60</v>
      </c>
      <c r="D1797" s="36"/>
      <c r="E1797" s="3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</row>
    <row r="1798" spans="1:21" x14ac:dyDescent="0.25">
      <c r="A1798" s="29" t="s">
        <v>367</v>
      </c>
      <c r="B1798" s="39">
        <v>1748.71933369</v>
      </c>
      <c r="C1798" s="29">
        <v>70</v>
      </c>
      <c r="D1798" s="39"/>
      <c r="E1798" s="39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</row>
    <row r="1799" spans="1:21" x14ac:dyDescent="0.25">
      <c r="A1799" s="29" t="s">
        <v>367</v>
      </c>
      <c r="B1799" s="39">
        <v>7771.8754098899999</v>
      </c>
      <c r="C1799" s="29">
        <v>80</v>
      </c>
      <c r="D1799" s="36"/>
      <c r="E1799" s="3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</row>
    <row r="1800" spans="1:21" x14ac:dyDescent="0.25">
      <c r="A1800" s="29" t="s">
        <v>367</v>
      </c>
      <c r="B1800" s="39">
        <v>108.46161695399999</v>
      </c>
      <c r="C1800" s="29">
        <v>100</v>
      </c>
      <c r="D1800" s="39"/>
      <c r="E1800" s="39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</row>
    <row r="1801" spans="1:21" x14ac:dyDescent="0.25">
      <c r="A1801" s="29" t="s">
        <v>368</v>
      </c>
      <c r="B1801" s="39">
        <v>4879.14488575</v>
      </c>
      <c r="C1801" s="29">
        <v>12</v>
      </c>
      <c r="D1801" s="36"/>
      <c r="E1801" s="3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</row>
    <row r="1802" spans="1:21" x14ac:dyDescent="0.25">
      <c r="A1802" s="29" t="s">
        <v>368</v>
      </c>
      <c r="B1802" s="39">
        <v>248354.23058199999</v>
      </c>
      <c r="C1802" s="29">
        <v>30</v>
      </c>
      <c r="D1802" s="39"/>
      <c r="E1802" s="39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</row>
    <row r="1803" spans="1:21" x14ac:dyDescent="0.25">
      <c r="A1803" s="29" t="s">
        <v>368</v>
      </c>
      <c r="B1803" s="39">
        <v>70936.436480100005</v>
      </c>
      <c r="C1803" s="29">
        <v>50</v>
      </c>
      <c r="D1803" s="36"/>
      <c r="E1803" s="3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</row>
    <row r="1804" spans="1:21" x14ac:dyDescent="0.25">
      <c r="A1804" s="29" t="s">
        <v>368</v>
      </c>
      <c r="B1804" s="39">
        <v>22872.684345099999</v>
      </c>
      <c r="C1804" s="29">
        <v>60</v>
      </c>
      <c r="D1804" s="39"/>
      <c r="E1804" s="39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</row>
    <row r="1805" spans="1:21" x14ac:dyDescent="0.25">
      <c r="A1805" s="29" t="s">
        <v>368</v>
      </c>
      <c r="B1805" s="39">
        <v>1519.5255005500001</v>
      </c>
      <c r="C1805" s="29">
        <v>80</v>
      </c>
      <c r="D1805" s="36"/>
      <c r="E1805" s="3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</row>
    <row r="1806" spans="1:21" x14ac:dyDescent="0.25">
      <c r="A1806" s="29" t="s">
        <v>369</v>
      </c>
      <c r="B1806" s="39">
        <v>88692.672821100001</v>
      </c>
      <c r="C1806" s="29">
        <v>30</v>
      </c>
      <c r="D1806" s="39"/>
      <c r="E1806" s="39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</row>
    <row r="1807" spans="1:21" x14ac:dyDescent="0.25">
      <c r="A1807" s="29" t="s">
        <v>369</v>
      </c>
      <c r="B1807" s="39">
        <v>32528.522582400001</v>
      </c>
      <c r="C1807" s="29">
        <v>50</v>
      </c>
      <c r="D1807" s="36"/>
      <c r="E1807" s="3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</row>
    <row r="1808" spans="1:21" x14ac:dyDescent="0.25">
      <c r="A1808" s="29" t="s">
        <v>369</v>
      </c>
      <c r="B1808" s="39">
        <v>6191.1404727999998</v>
      </c>
      <c r="C1808" s="29">
        <v>60</v>
      </c>
      <c r="D1808" s="39"/>
      <c r="E1808" s="39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</row>
    <row r="1809" spans="1:21" x14ac:dyDescent="0.25">
      <c r="A1809" s="29" t="s">
        <v>369</v>
      </c>
      <c r="B1809" s="39">
        <v>1381.61133307</v>
      </c>
      <c r="C1809" s="29">
        <v>80</v>
      </c>
      <c r="D1809" s="36"/>
      <c r="E1809" s="3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</row>
    <row r="1810" spans="1:21" x14ac:dyDescent="0.25">
      <c r="A1810" s="29" t="s">
        <v>370</v>
      </c>
      <c r="B1810" s="39">
        <v>38569.307448799998</v>
      </c>
      <c r="C1810" s="29">
        <v>30</v>
      </c>
      <c r="D1810" s="39"/>
      <c r="E1810" s="39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</row>
    <row r="1811" spans="1:21" x14ac:dyDescent="0.25">
      <c r="A1811" s="29" t="s">
        <v>370</v>
      </c>
      <c r="B1811" s="39">
        <v>21511.130938900002</v>
      </c>
      <c r="C1811" s="29">
        <v>50</v>
      </c>
      <c r="D1811" s="36"/>
      <c r="E1811" s="3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</row>
    <row r="1812" spans="1:21" x14ac:dyDescent="0.25">
      <c r="A1812" s="29" t="s">
        <v>370</v>
      </c>
      <c r="B1812" s="39">
        <v>6175.3160593900002</v>
      </c>
      <c r="C1812" s="29">
        <v>60</v>
      </c>
      <c r="D1812" s="39"/>
      <c r="E1812" s="39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</row>
    <row r="1813" spans="1:21" x14ac:dyDescent="0.25">
      <c r="A1813" s="29" t="s">
        <v>371</v>
      </c>
      <c r="B1813" s="39">
        <v>2695.7238972099999</v>
      </c>
      <c r="C1813" s="29">
        <v>12</v>
      </c>
      <c r="D1813" s="36"/>
      <c r="E1813" s="3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</row>
    <row r="1814" spans="1:21" x14ac:dyDescent="0.25">
      <c r="A1814" s="29" t="s">
        <v>371</v>
      </c>
      <c r="B1814" s="39">
        <v>72155.928952999995</v>
      </c>
      <c r="C1814" s="29">
        <v>30</v>
      </c>
      <c r="D1814" s="39"/>
      <c r="E1814" s="39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</row>
    <row r="1815" spans="1:21" x14ac:dyDescent="0.25">
      <c r="A1815" s="29" t="s">
        <v>371</v>
      </c>
      <c r="B1815" s="39">
        <v>27972.988638899998</v>
      </c>
      <c r="C1815" s="29">
        <v>50</v>
      </c>
      <c r="D1815" s="36"/>
      <c r="E1815" s="3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</row>
    <row r="1816" spans="1:21" x14ac:dyDescent="0.25">
      <c r="A1816" s="29" t="s">
        <v>371</v>
      </c>
      <c r="B1816" s="39">
        <v>935.73787206700001</v>
      </c>
      <c r="C1816" s="29">
        <v>60</v>
      </c>
      <c r="D1816" s="39"/>
      <c r="E1816" s="39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</row>
    <row r="1817" spans="1:21" x14ac:dyDescent="0.25">
      <c r="A1817" s="29" t="s">
        <v>371</v>
      </c>
      <c r="B1817" s="39">
        <v>702.09205767499998</v>
      </c>
      <c r="C1817" s="29">
        <v>80</v>
      </c>
      <c r="D1817" s="36"/>
      <c r="E1817" s="3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</row>
    <row r="1818" spans="1:21" x14ac:dyDescent="0.25">
      <c r="A1818" s="29" t="s">
        <v>372</v>
      </c>
      <c r="B1818" s="39">
        <v>144993.52190600001</v>
      </c>
      <c r="C1818" s="29">
        <v>30</v>
      </c>
      <c r="D1818" s="39"/>
      <c r="E1818" s="39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</row>
    <row r="1819" spans="1:21" x14ac:dyDescent="0.25">
      <c r="A1819" s="29" t="s">
        <v>372</v>
      </c>
      <c r="B1819" s="39">
        <v>52950.365485299997</v>
      </c>
      <c r="C1819" s="29">
        <v>50</v>
      </c>
      <c r="D1819" s="36"/>
      <c r="E1819" s="3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</row>
    <row r="1820" spans="1:21" x14ac:dyDescent="0.25">
      <c r="A1820" s="29" t="s">
        <v>372</v>
      </c>
      <c r="B1820" s="39">
        <v>3818.79191876</v>
      </c>
      <c r="C1820" s="29">
        <v>60</v>
      </c>
      <c r="D1820" s="39"/>
      <c r="E1820" s="39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</row>
    <row r="1821" spans="1:21" x14ac:dyDescent="0.25">
      <c r="A1821" s="29" t="s">
        <v>372</v>
      </c>
      <c r="B1821" s="39">
        <v>30.385880697099999</v>
      </c>
      <c r="C1821" s="29">
        <v>80</v>
      </c>
      <c r="D1821" s="36"/>
      <c r="E1821" s="3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</row>
    <row r="1822" spans="1:21" x14ac:dyDescent="0.25">
      <c r="A1822" s="29" t="s">
        <v>372</v>
      </c>
      <c r="B1822" s="39">
        <v>14.741587854700001</v>
      </c>
      <c r="C1822" s="29">
        <v>130</v>
      </c>
      <c r="D1822" s="39"/>
      <c r="E1822" s="39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</row>
    <row r="1823" spans="1:21" x14ac:dyDescent="0.25">
      <c r="A1823" s="29" t="s">
        <v>373</v>
      </c>
      <c r="B1823" s="39">
        <v>8876.8705889299999</v>
      </c>
      <c r="C1823" s="29">
        <v>12</v>
      </c>
      <c r="D1823" s="36"/>
      <c r="E1823" s="3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</row>
    <row r="1824" spans="1:21" x14ac:dyDescent="0.25">
      <c r="A1824" s="29" t="s">
        <v>373</v>
      </c>
      <c r="B1824" s="39">
        <v>38189.791679299997</v>
      </c>
      <c r="C1824" s="29">
        <v>30</v>
      </c>
      <c r="D1824" s="39"/>
      <c r="E1824" s="39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</row>
    <row r="1825" spans="1:21" x14ac:dyDescent="0.25">
      <c r="A1825" s="29" t="s">
        <v>373</v>
      </c>
      <c r="B1825" s="39">
        <v>60721.684533400003</v>
      </c>
      <c r="C1825" s="29">
        <v>50</v>
      </c>
      <c r="D1825" s="36"/>
      <c r="E1825" s="3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</row>
    <row r="1826" spans="1:21" x14ac:dyDescent="0.25">
      <c r="A1826" s="29" t="s">
        <v>373</v>
      </c>
      <c r="B1826" s="39">
        <v>1348.2593887099999</v>
      </c>
      <c r="C1826" s="29">
        <v>60</v>
      </c>
      <c r="D1826" s="39"/>
      <c r="E1826" s="39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</row>
    <row r="1827" spans="1:21" x14ac:dyDescent="0.25">
      <c r="A1827" s="29" t="s">
        <v>373</v>
      </c>
      <c r="B1827" s="39">
        <v>148.58618082199999</v>
      </c>
      <c r="C1827" s="29">
        <v>80</v>
      </c>
      <c r="D1827" s="36"/>
      <c r="E1827" s="3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</row>
    <row r="1828" spans="1:21" x14ac:dyDescent="0.25">
      <c r="A1828" s="29" t="s">
        <v>374</v>
      </c>
      <c r="B1828" s="39">
        <v>436.17746241999998</v>
      </c>
      <c r="C1828" s="29">
        <v>12</v>
      </c>
      <c r="D1828" s="39"/>
      <c r="E1828" s="39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</row>
    <row r="1829" spans="1:21" x14ac:dyDescent="0.25">
      <c r="A1829" s="29" t="s">
        <v>374</v>
      </c>
      <c r="B1829" s="39">
        <v>65581.570551299999</v>
      </c>
      <c r="C1829" s="29">
        <v>30</v>
      </c>
      <c r="D1829" s="36"/>
      <c r="E1829" s="3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</row>
    <row r="1830" spans="1:21" x14ac:dyDescent="0.25">
      <c r="A1830" s="29" t="s">
        <v>374</v>
      </c>
      <c r="B1830" s="39">
        <v>20333.6186715</v>
      </c>
      <c r="C1830" s="29">
        <v>50</v>
      </c>
      <c r="D1830" s="39"/>
      <c r="E1830" s="39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</row>
    <row r="1831" spans="1:21" x14ac:dyDescent="0.25">
      <c r="A1831" s="29" t="s">
        <v>374</v>
      </c>
      <c r="B1831" s="39">
        <v>1036.4238316000001</v>
      </c>
      <c r="C1831" s="29">
        <v>60</v>
      </c>
      <c r="D1831" s="36"/>
      <c r="E1831" s="3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</row>
    <row r="1832" spans="1:21" x14ac:dyDescent="0.25">
      <c r="A1832" s="29" t="s">
        <v>374</v>
      </c>
      <c r="B1832" s="39">
        <v>998.56356954</v>
      </c>
      <c r="C1832" s="29">
        <v>70</v>
      </c>
      <c r="D1832" s="39"/>
      <c r="E1832" s="39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</row>
    <row r="1833" spans="1:21" x14ac:dyDescent="0.25">
      <c r="A1833" s="29" t="s">
        <v>374</v>
      </c>
      <c r="B1833" s="39">
        <v>549.02315869999995</v>
      </c>
      <c r="C1833" s="29">
        <v>80</v>
      </c>
      <c r="D1833" s="36"/>
      <c r="E1833" s="3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</row>
    <row r="1834" spans="1:21" x14ac:dyDescent="0.25">
      <c r="A1834" s="29" t="s">
        <v>375</v>
      </c>
      <c r="B1834" s="39">
        <v>73491.7966858</v>
      </c>
      <c r="C1834" s="29">
        <v>30</v>
      </c>
      <c r="D1834" s="39"/>
      <c r="E1834" s="39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</row>
    <row r="1835" spans="1:21" x14ac:dyDescent="0.25">
      <c r="A1835" s="29" t="s">
        <v>375</v>
      </c>
      <c r="B1835" s="39">
        <v>28348.789125499999</v>
      </c>
      <c r="C1835" s="29">
        <v>50</v>
      </c>
      <c r="D1835" s="36"/>
      <c r="E1835" s="3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</row>
    <row r="1836" spans="1:21" x14ac:dyDescent="0.25">
      <c r="A1836" s="29" t="s">
        <v>375</v>
      </c>
      <c r="B1836" s="39">
        <v>1932.65833613</v>
      </c>
      <c r="C1836" s="29">
        <v>60</v>
      </c>
      <c r="D1836" s="39"/>
      <c r="E1836" s="39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</row>
    <row r="1837" spans="1:21" x14ac:dyDescent="0.25">
      <c r="A1837" s="29" t="s">
        <v>375</v>
      </c>
      <c r="B1837" s="39">
        <v>1153.6449349300001</v>
      </c>
      <c r="C1837" s="29">
        <v>80</v>
      </c>
      <c r="D1837" s="36"/>
      <c r="E1837" s="3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</row>
    <row r="1838" spans="1:21" x14ac:dyDescent="0.25">
      <c r="A1838" s="29" t="s">
        <v>376</v>
      </c>
      <c r="B1838" s="39">
        <v>2354.71772513</v>
      </c>
      <c r="C1838" s="29">
        <v>12</v>
      </c>
      <c r="D1838" s="39"/>
      <c r="E1838" s="39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</row>
    <row r="1839" spans="1:21" x14ac:dyDescent="0.25">
      <c r="A1839" s="29" t="s">
        <v>376</v>
      </c>
      <c r="B1839" s="39">
        <v>92647.396533100007</v>
      </c>
      <c r="C1839" s="29">
        <v>30</v>
      </c>
      <c r="D1839" s="36"/>
      <c r="E1839" s="3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</row>
    <row r="1840" spans="1:21" x14ac:dyDescent="0.25">
      <c r="A1840" s="29" t="s">
        <v>376</v>
      </c>
      <c r="B1840" s="39">
        <v>16229.546844500001</v>
      </c>
      <c r="C1840" s="29">
        <v>50</v>
      </c>
      <c r="D1840" s="39"/>
      <c r="E1840" s="39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</row>
    <row r="1841" spans="1:21" x14ac:dyDescent="0.25">
      <c r="A1841" s="29" t="s">
        <v>376</v>
      </c>
      <c r="B1841" s="39">
        <v>6828.3035040000004</v>
      </c>
      <c r="C1841" s="29">
        <v>60</v>
      </c>
      <c r="D1841" s="36"/>
      <c r="E1841" s="3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</row>
    <row r="1842" spans="1:21" x14ac:dyDescent="0.25">
      <c r="A1842" s="29" t="s">
        <v>376</v>
      </c>
      <c r="B1842" s="39">
        <v>144.66131813600001</v>
      </c>
      <c r="C1842" s="29">
        <v>80</v>
      </c>
      <c r="D1842" s="39"/>
      <c r="E1842" s="39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</row>
    <row r="1843" spans="1:21" x14ac:dyDescent="0.25">
      <c r="A1843" s="29" t="s">
        <v>377</v>
      </c>
      <c r="B1843" s="39">
        <v>127170.28142100001</v>
      </c>
      <c r="C1843" s="29">
        <v>30</v>
      </c>
      <c r="D1843" s="36"/>
      <c r="E1843" s="3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</row>
    <row r="1844" spans="1:21" x14ac:dyDescent="0.25">
      <c r="A1844" s="29" t="s">
        <v>377</v>
      </c>
      <c r="B1844" s="39">
        <v>51374.727059500001</v>
      </c>
      <c r="C1844" s="29">
        <v>50</v>
      </c>
      <c r="D1844" s="39"/>
      <c r="E1844" s="39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</row>
    <row r="1845" spans="1:21" x14ac:dyDescent="0.25">
      <c r="A1845" s="29" t="s">
        <v>377</v>
      </c>
      <c r="B1845" s="39">
        <v>8340.0764506300002</v>
      </c>
      <c r="C1845" s="29">
        <v>60</v>
      </c>
      <c r="D1845" s="36"/>
      <c r="E1845" s="3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</row>
    <row r="1846" spans="1:21" x14ac:dyDescent="0.25">
      <c r="A1846" s="29" t="s">
        <v>377</v>
      </c>
      <c r="B1846" s="39">
        <v>548.20684340599996</v>
      </c>
      <c r="C1846" s="29">
        <v>70</v>
      </c>
      <c r="D1846" s="39"/>
      <c r="E1846" s="39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</row>
    <row r="1847" spans="1:21" x14ac:dyDescent="0.25">
      <c r="A1847" s="29" t="s">
        <v>377</v>
      </c>
      <c r="B1847" s="39">
        <v>245.429202522</v>
      </c>
      <c r="C1847" s="29">
        <v>80</v>
      </c>
      <c r="D1847" s="36"/>
      <c r="E1847" s="3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</row>
    <row r="1848" spans="1:21" x14ac:dyDescent="0.25">
      <c r="A1848" s="29" t="s">
        <v>378</v>
      </c>
      <c r="B1848" s="39">
        <v>227.294147651</v>
      </c>
      <c r="C1848" s="29">
        <v>12</v>
      </c>
      <c r="D1848" s="39"/>
      <c r="E1848" s="39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</row>
    <row r="1849" spans="1:21" x14ac:dyDescent="0.25">
      <c r="A1849" s="29" t="s">
        <v>378</v>
      </c>
      <c r="B1849" s="39">
        <v>30507.585836599999</v>
      </c>
      <c r="C1849" s="29">
        <v>30</v>
      </c>
      <c r="D1849" s="36"/>
      <c r="E1849" s="3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</row>
    <row r="1850" spans="1:21" x14ac:dyDescent="0.25">
      <c r="A1850" s="29" t="s">
        <v>378</v>
      </c>
      <c r="B1850" s="39">
        <v>18837.378175900001</v>
      </c>
      <c r="C1850" s="29">
        <v>50</v>
      </c>
      <c r="D1850" s="39"/>
      <c r="E1850" s="39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</row>
    <row r="1851" spans="1:21" x14ac:dyDescent="0.25">
      <c r="A1851" s="29" t="s">
        <v>378</v>
      </c>
      <c r="B1851" s="39">
        <v>5882.6132390499997</v>
      </c>
      <c r="C1851" s="29">
        <v>60</v>
      </c>
      <c r="D1851" s="36"/>
      <c r="E1851" s="3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</row>
    <row r="1852" spans="1:21" x14ac:dyDescent="0.25">
      <c r="A1852" s="29" t="s">
        <v>378</v>
      </c>
      <c r="B1852" s="39">
        <v>8.9830693367999999</v>
      </c>
      <c r="C1852" s="29">
        <v>80</v>
      </c>
      <c r="D1852" s="39"/>
      <c r="E1852" s="39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</row>
    <row r="1853" spans="1:21" x14ac:dyDescent="0.25">
      <c r="A1853" s="29" t="s">
        <v>379</v>
      </c>
      <c r="B1853" s="39">
        <v>5450.3613927400002</v>
      </c>
      <c r="C1853" s="29">
        <v>12</v>
      </c>
      <c r="D1853" s="36"/>
      <c r="E1853" s="3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</row>
    <row r="1854" spans="1:21" x14ac:dyDescent="0.25">
      <c r="A1854" s="29" t="s">
        <v>379</v>
      </c>
      <c r="B1854" s="39">
        <v>32452.318651599999</v>
      </c>
      <c r="C1854" s="29">
        <v>30</v>
      </c>
      <c r="D1854" s="39"/>
      <c r="E1854" s="39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</row>
    <row r="1855" spans="1:21" x14ac:dyDescent="0.25">
      <c r="A1855" s="29" t="s">
        <v>379</v>
      </c>
      <c r="B1855" s="39">
        <v>9035.9164798300008</v>
      </c>
      <c r="C1855" s="29">
        <v>50</v>
      </c>
      <c r="D1855" s="36"/>
      <c r="E1855" s="3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</row>
    <row r="1856" spans="1:21" x14ac:dyDescent="0.25">
      <c r="A1856" s="29" t="s">
        <v>379</v>
      </c>
      <c r="B1856" s="39">
        <v>814.71023542499995</v>
      </c>
      <c r="C1856" s="29">
        <v>60</v>
      </c>
      <c r="D1856" s="39"/>
      <c r="E1856" s="39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</row>
    <row r="1857" spans="1:21" x14ac:dyDescent="0.25">
      <c r="A1857" s="29" t="s">
        <v>379</v>
      </c>
      <c r="B1857" s="39">
        <v>234.51028619799999</v>
      </c>
      <c r="C1857" s="29">
        <v>80</v>
      </c>
      <c r="D1857" s="36"/>
      <c r="E1857" s="3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</row>
    <row r="1858" spans="1:21" x14ac:dyDescent="0.25">
      <c r="A1858" s="29" t="s">
        <v>380</v>
      </c>
      <c r="B1858" s="39">
        <v>49003.2140306</v>
      </c>
      <c r="C1858" s="29">
        <v>12</v>
      </c>
      <c r="D1858" s="39"/>
      <c r="E1858" s="39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</row>
    <row r="1859" spans="1:21" x14ac:dyDescent="0.25">
      <c r="A1859" s="29" t="s">
        <v>380</v>
      </c>
      <c r="B1859" s="39">
        <v>293770.87296499999</v>
      </c>
      <c r="C1859" s="29">
        <v>30</v>
      </c>
      <c r="D1859" s="36"/>
      <c r="E1859" s="3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</row>
    <row r="1860" spans="1:21" x14ac:dyDescent="0.25">
      <c r="A1860" s="29" t="s">
        <v>380</v>
      </c>
      <c r="B1860" s="39">
        <v>148788.69732499999</v>
      </c>
      <c r="C1860" s="29">
        <v>50</v>
      </c>
      <c r="D1860" s="39"/>
      <c r="E1860" s="39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</row>
    <row r="1861" spans="1:21" x14ac:dyDescent="0.25">
      <c r="A1861" s="29" t="s">
        <v>380</v>
      </c>
      <c r="B1861" s="39">
        <v>7283.1237095699998</v>
      </c>
      <c r="C1861" s="29">
        <v>60</v>
      </c>
      <c r="D1861" s="36"/>
      <c r="E1861" s="3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</row>
    <row r="1862" spans="1:21" x14ac:dyDescent="0.25">
      <c r="A1862" s="29" t="s">
        <v>380</v>
      </c>
      <c r="B1862" s="39">
        <v>11398.9353995</v>
      </c>
      <c r="C1862" s="29">
        <v>70</v>
      </c>
      <c r="D1862" s="39"/>
      <c r="E1862" s="39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</row>
    <row r="1863" spans="1:21" x14ac:dyDescent="0.25">
      <c r="A1863" s="29" t="s">
        <v>380</v>
      </c>
      <c r="B1863" s="39">
        <v>2512.9794019800001</v>
      </c>
      <c r="C1863" s="29">
        <v>80</v>
      </c>
      <c r="D1863" s="36"/>
      <c r="E1863" s="3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</row>
    <row r="1864" spans="1:21" x14ac:dyDescent="0.25">
      <c r="A1864" s="29" t="s">
        <v>380</v>
      </c>
      <c r="B1864" s="39">
        <v>2289.4943544900002</v>
      </c>
      <c r="C1864" s="29">
        <v>100</v>
      </c>
      <c r="D1864" s="39"/>
      <c r="E1864" s="39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</row>
    <row r="1865" spans="1:21" x14ac:dyDescent="0.25">
      <c r="A1865" s="29" t="s">
        <v>380</v>
      </c>
      <c r="B1865" s="39">
        <v>1001.33405303</v>
      </c>
      <c r="C1865" s="29">
        <v>120</v>
      </c>
      <c r="D1865" s="36"/>
      <c r="E1865" s="3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</row>
    <row r="1866" spans="1:21" x14ac:dyDescent="0.25">
      <c r="A1866" s="29" t="s">
        <v>380</v>
      </c>
      <c r="B1866" s="39">
        <v>416.63724397599998</v>
      </c>
      <c r="C1866" s="29">
        <v>130</v>
      </c>
      <c r="D1866" s="39"/>
      <c r="E1866" s="39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</row>
    <row r="1867" spans="1:21" x14ac:dyDescent="0.25">
      <c r="A1867" s="29" t="s">
        <v>381</v>
      </c>
      <c r="B1867" s="39">
        <v>56.772508957399999</v>
      </c>
      <c r="C1867" s="29">
        <v>12</v>
      </c>
      <c r="D1867" s="36"/>
      <c r="E1867" s="3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</row>
    <row r="1868" spans="1:21" x14ac:dyDescent="0.25">
      <c r="A1868" s="29" t="s">
        <v>381</v>
      </c>
      <c r="B1868" s="39">
        <v>97954.401853899995</v>
      </c>
      <c r="C1868" s="29">
        <v>30</v>
      </c>
      <c r="D1868" s="39"/>
      <c r="E1868" s="39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</row>
    <row r="1869" spans="1:21" x14ac:dyDescent="0.25">
      <c r="A1869" s="29" t="s">
        <v>381</v>
      </c>
      <c r="B1869" s="39">
        <v>55683.820108100001</v>
      </c>
      <c r="C1869" s="29">
        <v>50</v>
      </c>
      <c r="D1869" s="36"/>
      <c r="E1869" s="3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</row>
    <row r="1870" spans="1:21" x14ac:dyDescent="0.25">
      <c r="A1870" s="29" t="s">
        <v>381</v>
      </c>
      <c r="B1870" s="39">
        <v>5225.0829111499997</v>
      </c>
      <c r="C1870" s="29">
        <v>60</v>
      </c>
      <c r="D1870" s="39"/>
      <c r="E1870" s="39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</row>
    <row r="1871" spans="1:21" x14ac:dyDescent="0.25">
      <c r="A1871" s="29" t="s">
        <v>381</v>
      </c>
      <c r="B1871" s="39">
        <v>2804.2773097099998</v>
      </c>
      <c r="C1871" s="29">
        <v>80</v>
      </c>
      <c r="D1871" s="36"/>
      <c r="E1871" s="3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</row>
    <row r="1872" spans="1:21" x14ac:dyDescent="0.25">
      <c r="A1872" s="29" t="s">
        <v>381</v>
      </c>
      <c r="B1872" s="39">
        <v>52.668108116500001</v>
      </c>
      <c r="C1872" s="29">
        <v>130</v>
      </c>
      <c r="D1872" s="39"/>
      <c r="E1872" s="39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</row>
    <row r="1873" spans="1:21" x14ac:dyDescent="0.25">
      <c r="A1873" s="29" t="s">
        <v>382</v>
      </c>
      <c r="B1873" s="39">
        <v>43469.538204900004</v>
      </c>
      <c r="C1873" s="29">
        <v>30</v>
      </c>
      <c r="D1873" s="36"/>
      <c r="E1873" s="3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</row>
    <row r="1874" spans="1:21" x14ac:dyDescent="0.25">
      <c r="A1874" s="29" t="s">
        <v>382</v>
      </c>
      <c r="B1874" s="39">
        <v>15181.128706</v>
      </c>
      <c r="C1874" s="29">
        <v>50</v>
      </c>
      <c r="D1874" s="39"/>
      <c r="E1874" s="39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</row>
    <row r="1875" spans="1:21" x14ac:dyDescent="0.25">
      <c r="A1875" s="29" t="s">
        <v>382</v>
      </c>
      <c r="B1875" s="39">
        <v>255.13062408799999</v>
      </c>
      <c r="C1875" s="29">
        <v>60</v>
      </c>
      <c r="D1875" s="36"/>
      <c r="E1875" s="3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</row>
    <row r="1876" spans="1:21" x14ac:dyDescent="0.25">
      <c r="A1876" s="29" t="s">
        <v>383</v>
      </c>
      <c r="B1876" s="39">
        <v>274.42131414800002</v>
      </c>
      <c r="C1876" s="29">
        <v>12</v>
      </c>
      <c r="D1876" s="39"/>
      <c r="E1876" s="39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</row>
    <row r="1877" spans="1:21" x14ac:dyDescent="0.25">
      <c r="A1877" s="29" t="s">
        <v>383</v>
      </c>
      <c r="B1877" s="39">
        <v>69823.647868800006</v>
      </c>
      <c r="C1877" s="29">
        <v>30</v>
      </c>
      <c r="D1877" s="36"/>
      <c r="E1877" s="3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</row>
    <row r="1878" spans="1:21" x14ac:dyDescent="0.25">
      <c r="A1878" s="29" t="s">
        <v>383</v>
      </c>
      <c r="B1878" s="39">
        <v>43210.9530973</v>
      </c>
      <c r="C1878" s="29">
        <v>50</v>
      </c>
      <c r="D1878" s="39"/>
      <c r="E1878" s="39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</row>
    <row r="1879" spans="1:21" x14ac:dyDescent="0.25">
      <c r="A1879" s="29" t="s">
        <v>383</v>
      </c>
      <c r="B1879" s="39">
        <v>10427.458520300001</v>
      </c>
      <c r="C1879" s="29">
        <v>60</v>
      </c>
      <c r="D1879" s="36"/>
      <c r="E1879" s="3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</row>
    <row r="1880" spans="1:21" x14ac:dyDescent="0.25">
      <c r="A1880" s="29" t="s">
        <v>383</v>
      </c>
      <c r="B1880" s="39">
        <v>2147.1568507000002</v>
      </c>
      <c r="C1880" s="29">
        <v>70</v>
      </c>
      <c r="D1880" s="39"/>
      <c r="E1880" s="39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</row>
    <row r="1881" spans="1:21" x14ac:dyDescent="0.25">
      <c r="A1881" s="29" t="s">
        <v>383</v>
      </c>
      <c r="B1881" s="39">
        <v>95.376624910900006</v>
      </c>
      <c r="C1881" s="29">
        <v>80</v>
      </c>
      <c r="D1881" s="36"/>
      <c r="E1881" s="3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</row>
    <row r="1882" spans="1:21" x14ac:dyDescent="0.25">
      <c r="A1882" s="29" t="s">
        <v>383</v>
      </c>
      <c r="B1882" s="39">
        <v>34.305910687599997</v>
      </c>
      <c r="C1882" s="29">
        <v>100</v>
      </c>
      <c r="D1882" s="39"/>
      <c r="E1882" s="39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</row>
    <row r="1883" spans="1:21" x14ac:dyDescent="0.25">
      <c r="A1883" s="29" t="s">
        <v>384</v>
      </c>
      <c r="B1883" s="39">
        <v>3864.29999602</v>
      </c>
      <c r="C1883" s="29">
        <v>12</v>
      </c>
      <c r="D1883" s="36"/>
      <c r="E1883" s="3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</row>
    <row r="1884" spans="1:21" x14ac:dyDescent="0.25">
      <c r="A1884" s="29" t="s">
        <v>384</v>
      </c>
      <c r="B1884" s="39">
        <v>148226.808838</v>
      </c>
      <c r="C1884" s="29">
        <v>30</v>
      </c>
      <c r="D1884" s="39"/>
      <c r="E1884" s="39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</row>
    <row r="1885" spans="1:21" x14ac:dyDescent="0.25">
      <c r="A1885" s="29" t="s">
        <v>384</v>
      </c>
      <c r="B1885" s="39">
        <v>50328.822622400003</v>
      </c>
      <c r="C1885" s="29">
        <v>50</v>
      </c>
      <c r="D1885" s="36"/>
      <c r="E1885" s="3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</row>
    <row r="1886" spans="1:21" x14ac:dyDescent="0.25">
      <c r="A1886" s="29" t="s">
        <v>384</v>
      </c>
      <c r="B1886" s="39">
        <v>547.54993107899998</v>
      </c>
      <c r="C1886" s="29">
        <v>60</v>
      </c>
      <c r="D1886" s="39"/>
      <c r="E1886" s="39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</row>
    <row r="1887" spans="1:21" x14ac:dyDescent="0.25">
      <c r="A1887" s="29" t="s">
        <v>384</v>
      </c>
      <c r="B1887" s="39">
        <v>543.29667100100005</v>
      </c>
      <c r="C1887" s="29">
        <v>80</v>
      </c>
      <c r="D1887" s="36"/>
      <c r="E1887" s="3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</row>
    <row r="1888" spans="1:21" x14ac:dyDescent="0.25">
      <c r="A1888" s="29" t="s">
        <v>384</v>
      </c>
      <c r="B1888" s="39">
        <v>14.4965535785</v>
      </c>
      <c r="C1888" s="29">
        <v>100</v>
      </c>
      <c r="D1888" s="39"/>
      <c r="E1888" s="39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</row>
    <row r="1889" spans="1:21" x14ac:dyDescent="0.25">
      <c r="A1889" s="29" t="s">
        <v>385</v>
      </c>
      <c r="B1889" s="39">
        <v>1126.66903035</v>
      </c>
      <c r="C1889" s="29">
        <v>12</v>
      </c>
      <c r="D1889" s="36"/>
      <c r="E1889" s="3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</row>
    <row r="1890" spans="1:21" x14ac:dyDescent="0.25">
      <c r="A1890" s="29" t="s">
        <v>385</v>
      </c>
      <c r="B1890" s="39">
        <v>164328.64171699999</v>
      </c>
      <c r="C1890" s="29">
        <v>30</v>
      </c>
      <c r="D1890" s="39"/>
      <c r="E1890" s="39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</row>
    <row r="1891" spans="1:21" x14ac:dyDescent="0.25">
      <c r="A1891" s="29" t="s">
        <v>385</v>
      </c>
      <c r="B1891" s="39">
        <v>46488.699480499999</v>
      </c>
      <c r="C1891" s="29">
        <v>50</v>
      </c>
      <c r="D1891" s="36"/>
      <c r="E1891" s="3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</row>
    <row r="1892" spans="1:21" x14ac:dyDescent="0.25">
      <c r="A1892" s="29" t="s">
        <v>385</v>
      </c>
      <c r="B1892" s="39">
        <v>2634.90649175</v>
      </c>
      <c r="C1892" s="29">
        <v>60</v>
      </c>
      <c r="D1892" s="39"/>
      <c r="E1892" s="39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</row>
    <row r="1893" spans="1:21" x14ac:dyDescent="0.25">
      <c r="A1893" s="29" t="s">
        <v>385</v>
      </c>
      <c r="B1893" s="39">
        <v>282.32349962400002</v>
      </c>
      <c r="C1893" s="29">
        <v>80</v>
      </c>
      <c r="D1893" s="36"/>
      <c r="E1893" s="3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</row>
    <row r="1894" spans="1:21" x14ac:dyDescent="0.25">
      <c r="A1894" s="29" t="s">
        <v>385</v>
      </c>
      <c r="B1894" s="39">
        <v>1.4204593939900001</v>
      </c>
      <c r="C1894" s="29">
        <v>120</v>
      </c>
      <c r="D1894" s="39"/>
      <c r="E1894" s="39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</row>
    <row r="1895" spans="1:21" x14ac:dyDescent="0.25">
      <c r="A1895" s="29" t="s">
        <v>386</v>
      </c>
      <c r="B1895" s="39">
        <v>51210.544439199999</v>
      </c>
      <c r="C1895" s="29">
        <v>12</v>
      </c>
      <c r="D1895" s="36"/>
      <c r="E1895" s="3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</row>
    <row r="1896" spans="1:21" x14ac:dyDescent="0.25">
      <c r="A1896" s="29" t="s">
        <v>386</v>
      </c>
      <c r="B1896" s="39">
        <v>170570.26188199999</v>
      </c>
      <c r="C1896" s="29">
        <v>30</v>
      </c>
      <c r="D1896" s="39"/>
      <c r="E1896" s="39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</row>
    <row r="1897" spans="1:21" x14ac:dyDescent="0.25">
      <c r="A1897" s="29" t="s">
        <v>386</v>
      </c>
      <c r="B1897" s="39">
        <v>144132.88073</v>
      </c>
      <c r="C1897" s="29">
        <v>50</v>
      </c>
      <c r="D1897" s="36"/>
      <c r="E1897" s="3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</row>
    <row r="1898" spans="1:21" x14ac:dyDescent="0.25">
      <c r="A1898" s="29" t="s">
        <v>386</v>
      </c>
      <c r="B1898" s="39">
        <v>6248.0096120099997</v>
      </c>
      <c r="C1898" s="29">
        <v>70</v>
      </c>
      <c r="D1898" s="39"/>
      <c r="E1898" s="39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</row>
    <row r="1899" spans="1:21" x14ac:dyDescent="0.25">
      <c r="A1899" s="29" t="s">
        <v>386</v>
      </c>
      <c r="B1899" s="39">
        <v>1876.36469358</v>
      </c>
      <c r="C1899" s="29">
        <v>80</v>
      </c>
      <c r="D1899" s="36"/>
      <c r="E1899" s="3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</row>
    <row r="1900" spans="1:21" x14ac:dyDescent="0.25">
      <c r="A1900" s="29" t="s">
        <v>386</v>
      </c>
      <c r="B1900" s="39">
        <v>1020.20911906</v>
      </c>
      <c r="C1900" s="29">
        <v>120</v>
      </c>
      <c r="D1900" s="39"/>
      <c r="E1900" s="39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</row>
    <row r="1901" spans="1:21" x14ac:dyDescent="0.25">
      <c r="A1901" s="29" t="s">
        <v>386</v>
      </c>
      <c r="B1901" s="39">
        <v>4899.4584804599999</v>
      </c>
      <c r="C1901" s="29">
        <v>130</v>
      </c>
      <c r="D1901" s="36"/>
      <c r="E1901" s="3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</row>
    <row r="1902" spans="1:21" x14ac:dyDescent="0.25">
      <c r="A1902" s="29" t="s">
        <v>387</v>
      </c>
      <c r="B1902" s="39">
        <v>21768.9009229</v>
      </c>
      <c r="C1902" s="29">
        <v>30</v>
      </c>
      <c r="D1902" s="39"/>
      <c r="E1902" s="39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</row>
    <row r="1903" spans="1:21" x14ac:dyDescent="0.25">
      <c r="A1903" s="29" t="s">
        <v>387</v>
      </c>
      <c r="B1903" s="39">
        <v>9862.7900462199996</v>
      </c>
      <c r="C1903" s="29">
        <v>50</v>
      </c>
      <c r="D1903" s="36"/>
      <c r="E1903" s="3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</row>
    <row r="1904" spans="1:21" x14ac:dyDescent="0.25">
      <c r="A1904" s="29" t="s">
        <v>387</v>
      </c>
      <c r="B1904" s="39">
        <v>3289.2169779199999</v>
      </c>
      <c r="C1904" s="29">
        <v>60</v>
      </c>
      <c r="D1904" s="39"/>
      <c r="E1904" s="39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</row>
    <row r="1905" spans="1:21" x14ac:dyDescent="0.25">
      <c r="A1905" s="29" t="s">
        <v>387</v>
      </c>
      <c r="B1905" s="39">
        <v>159.505782329</v>
      </c>
      <c r="C1905" s="29">
        <v>100</v>
      </c>
      <c r="D1905" s="36"/>
      <c r="E1905" s="3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</row>
    <row r="1906" spans="1:21" x14ac:dyDescent="0.25">
      <c r="A1906" s="29" t="s">
        <v>388</v>
      </c>
      <c r="B1906" s="39">
        <v>102074.206649</v>
      </c>
      <c r="C1906" s="29">
        <v>30</v>
      </c>
      <c r="D1906" s="39"/>
      <c r="E1906" s="39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</row>
    <row r="1907" spans="1:21" x14ac:dyDescent="0.25">
      <c r="A1907" s="29" t="s">
        <v>388</v>
      </c>
      <c r="B1907" s="39">
        <v>41817.3549222</v>
      </c>
      <c r="C1907" s="29">
        <v>50</v>
      </c>
      <c r="D1907" s="36"/>
      <c r="E1907" s="3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</row>
    <row r="1908" spans="1:21" x14ac:dyDescent="0.25">
      <c r="A1908" s="29" t="s">
        <v>388</v>
      </c>
      <c r="B1908" s="39">
        <v>10220.5602081</v>
      </c>
      <c r="C1908" s="29">
        <v>60</v>
      </c>
      <c r="D1908" s="39"/>
      <c r="E1908" s="39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</row>
    <row r="1909" spans="1:21" x14ac:dyDescent="0.25">
      <c r="A1909" s="29" t="s">
        <v>388</v>
      </c>
      <c r="B1909" s="39">
        <v>1058.1109701299999</v>
      </c>
      <c r="C1909" s="29">
        <v>80</v>
      </c>
      <c r="D1909" s="36"/>
      <c r="E1909" s="3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</row>
    <row r="1910" spans="1:21" x14ac:dyDescent="0.25">
      <c r="A1910" s="29" t="s">
        <v>389</v>
      </c>
      <c r="B1910" s="39">
        <v>45335.100706800004</v>
      </c>
      <c r="C1910" s="29">
        <v>30</v>
      </c>
      <c r="D1910" s="39"/>
      <c r="E1910" s="39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</row>
    <row r="1911" spans="1:21" x14ac:dyDescent="0.25">
      <c r="A1911" s="29" t="s">
        <v>389</v>
      </c>
      <c r="B1911" s="39">
        <v>27982.836324700002</v>
      </c>
      <c r="C1911" s="29">
        <v>50</v>
      </c>
      <c r="D1911" s="36"/>
      <c r="E1911" s="3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</row>
    <row r="1912" spans="1:21" x14ac:dyDescent="0.25">
      <c r="A1912" s="29" t="s">
        <v>389</v>
      </c>
      <c r="B1912" s="39">
        <v>1187.3277648599999</v>
      </c>
      <c r="C1912" s="29">
        <v>60</v>
      </c>
      <c r="D1912" s="39"/>
      <c r="E1912" s="39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</row>
    <row r="1913" spans="1:21" x14ac:dyDescent="0.25">
      <c r="A1913" s="29" t="s">
        <v>389</v>
      </c>
      <c r="B1913" s="39">
        <v>1410.9390701499999</v>
      </c>
      <c r="C1913" s="29">
        <v>80</v>
      </c>
      <c r="D1913" s="36"/>
      <c r="E1913" s="3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</row>
    <row r="1914" spans="1:21" x14ac:dyDescent="0.25">
      <c r="A1914" s="29" t="s">
        <v>390</v>
      </c>
      <c r="B1914" s="39">
        <v>406.602491396</v>
      </c>
      <c r="C1914" s="29">
        <v>12</v>
      </c>
      <c r="D1914" s="39"/>
      <c r="E1914" s="39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</row>
    <row r="1915" spans="1:21" x14ac:dyDescent="0.25">
      <c r="A1915" s="29" t="s">
        <v>390</v>
      </c>
      <c r="B1915" s="39">
        <v>135695.20789399999</v>
      </c>
      <c r="C1915" s="29">
        <v>30</v>
      </c>
      <c r="D1915" s="36"/>
      <c r="E1915" s="3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</row>
    <row r="1916" spans="1:21" x14ac:dyDescent="0.25">
      <c r="A1916" s="29" t="s">
        <v>390</v>
      </c>
      <c r="B1916" s="39">
        <v>62141.044406000001</v>
      </c>
      <c r="C1916" s="29">
        <v>50</v>
      </c>
      <c r="D1916" s="39"/>
      <c r="E1916" s="39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</row>
    <row r="1917" spans="1:21" x14ac:dyDescent="0.25">
      <c r="A1917" s="29" t="s">
        <v>390</v>
      </c>
      <c r="B1917" s="39">
        <v>1049.8118955</v>
      </c>
      <c r="C1917" s="29">
        <v>60</v>
      </c>
      <c r="D1917" s="36"/>
      <c r="E1917" s="3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</row>
    <row r="1918" spans="1:21" x14ac:dyDescent="0.25">
      <c r="A1918" s="29" t="s">
        <v>390</v>
      </c>
      <c r="B1918" s="39">
        <v>1338.15126917</v>
      </c>
      <c r="C1918" s="29">
        <v>80</v>
      </c>
      <c r="D1918" s="39"/>
      <c r="E1918" s="39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</row>
    <row r="1919" spans="1:21" x14ac:dyDescent="0.25">
      <c r="A1919" s="29" t="s">
        <v>391</v>
      </c>
      <c r="B1919" s="39">
        <v>286.665375746</v>
      </c>
      <c r="C1919" s="29">
        <v>12</v>
      </c>
      <c r="D1919" s="36"/>
      <c r="E1919" s="3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</row>
    <row r="1920" spans="1:21" x14ac:dyDescent="0.25">
      <c r="A1920" s="29" t="s">
        <v>391</v>
      </c>
      <c r="B1920" s="39">
        <v>75038.224338500004</v>
      </c>
      <c r="C1920" s="29">
        <v>30</v>
      </c>
      <c r="D1920" s="39"/>
      <c r="E1920" s="39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</row>
    <row r="1921" spans="1:21" x14ac:dyDescent="0.25">
      <c r="A1921" s="29" t="s">
        <v>391</v>
      </c>
      <c r="B1921" s="39">
        <v>39589.605641800001</v>
      </c>
      <c r="C1921" s="29">
        <v>50</v>
      </c>
      <c r="D1921" s="36"/>
      <c r="E1921" s="3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</row>
    <row r="1922" spans="1:21" x14ac:dyDescent="0.25">
      <c r="A1922" s="29" t="s">
        <v>391</v>
      </c>
      <c r="B1922" s="39">
        <v>647.28040268500001</v>
      </c>
      <c r="C1922" s="29">
        <v>60</v>
      </c>
      <c r="D1922" s="39"/>
      <c r="E1922" s="39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</row>
    <row r="1923" spans="1:21" x14ac:dyDescent="0.25">
      <c r="A1923" s="29" t="s">
        <v>391</v>
      </c>
      <c r="B1923" s="39">
        <v>2016.8030152199999</v>
      </c>
      <c r="C1923" s="29">
        <v>80</v>
      </c>
      <c r="D1923" s="36"/>
      <c r="E1923" s="3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</row>
    <row r="1924" spans="1:21" x14ac:dyDescent="0.25">
      <c r="A1924" s="29" t="s">
        <v>392</v>
      </c>
      <c r="B1924" s="39">
        <v>1410.7934150399999</v>
      </c>
      <c r="C1924" s="29">
        <v>12</v>
      </c>
      <c r="D1924" s="39"/>
      <c r="E1924" s="39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</row>
    <row r="1925" spans="1:21" x14ac:dyDescent="0.25">
      <c r="A1925" s="29" t="s">
        <v>392</v>
      </c>
      <c r="B1925" s="39">
        <v>104238.24679</v>
      </c>
      <c r="C1925" s="29">
        <v>30</v>
      </c>
      <c r="D1925" s="36"/>
      <c r="E1925" s="3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</row>
    <row r="1926" spans="1:21" x14ac:dyDescent="0.25">
      <c r="A1926" s="29" t="s">
        <v>392</v>
      </c>
      <c r="B1926" s="39">
        <v>70247.692357099993</v>
      </c>
      <c r="C1926" s="29">
        <v>50</v>
      </c>
      <c r="D1926" s="39"/>
      <c r="E1926" s="39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</row>
    <row r="1927" spans="1:21" x14ac:dyDescent="0.25">
      <c r="A1927" s="29" t="s">
        <v>392</v>
      </c>
      <c r="B1927" s="39">
        <v>722.40822345100003</v>
      </c>
      <c r="C1927" s="29">
        <v>60</v>
      </c>
      <c r="D1927" s="36"/>
      <c r="E1927" s="3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</row>
    <row r="1928" spans="1:21" x14ac:dyDescent="0.25">
      <c r="A1928" s="29" t="s">
        <v>392</v>
      </c>
      <c r="B1928" s="39">
        <v>2909.2948550199999</v>
      </c>
      <c r="C1928" s="29">
        <v>100</v>
      </c>
      <c r="D1928" s="39"/>
      <c r="E1928" s="39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</row>
    <row r="1929" spans="1:21" x14ac:dyDescent="0.25">
      <c r="A1929" s="29" t="s">
        <v>392</v>
      </c>
      <c r="B1929" s="39">
        <v>831.56238431400004</v>
      </c>
      <c r="C1929" s="29">
        <v>120</v>
      </c>
      <c r="D1929" s="36"/>
      <c r="E1929" s="3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</row>
    <row r="1930" spans="1:21" x14ac:dyDescent="0.25">
      <c r="A1930" s="29" t="s">
        <v>392</v>
      </c>
      <c r="B1930" s="39">
        <v>514.687539829</v>
      </c>
      <c r="C1930" s="29">
        <v>130</v>
      </c>
      <c r="D1930" s="39"/>
      <c r="E1930" s="39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</row>
    <row r="1931" spans="1:21" x14ac:dyDescent="0.25">
      <c r="A1931" s="29" t="s">
        <v>393</v>
      </c>
      <c r="B1931" s="39">
        <v>14399.927358700001</v>
      </c>
      <c r="C1931" s="29">
        <v>12</v>
      </c>
      <c r="D1931" s="36"/>
      <c r="E1931" s="3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</row>
    <row r="1932" spans="1:21" x14ac:dyDescent="0.25">
      <c r="A1932" s="29" t="s">
        <v>393</v>
      </c>
      <c r="B1932" s="39">
        <v>349203.15035800001</v>
      </c>
      <c r="C1932" s="29">
        <v>30</v>
      </c>
      <c r="D1932" s="39"/>
      <c r="E1932" s="39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</row>
    <row r="1933" spans="1:21" x14ac:dyDescent="0.25">
      <c r="A1933" s="29" t="s">
        <v>393</v>
      </c>
      <c r="B1933" s="39">
        <v>140282.979341</v>
      </c>
      <c r="C1933" s="29">
        <v>50</v>
      </c>
      <c r="D1933" s="36"/>
      <c r="E1933" s="3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</row>
    <row r="1934" spans="1:21" x14ac:dyDescent="0.25">
      <c r="A1934" s="29" t="s">
        <v>393</v>
      </c>
      <c r="B1934" s="39">
        <v>15335.1859453</v>
      </c>
      <c r="C1934" s="29">
        <v>60</v>
      </c>
      <c r="D1934" s="39"/>
      <c r="E1934" s="39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</row>
    <row r="1935" spans="1:21" x14ac:dyDescent="0.25">
      <c r="A1935" s="29" t="s">
        <v>393</v>
      </c>
      <c r="B1935" s="39">
        <v>20175.612373100001</v>
      </c>
      <c r="C1935" s="29">
        <v>70</v>
      </c>
      <c r="D1935" s="36"/>
      <c r="E1935" s="3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</row>
    <row r="1936" spans="1:21" x14ac:dyDescent="0.25">
      <c r="A1936" s="29" t="s">
        <v>393</v>
      </c>
      <c r="B1936" s="39">
        <v>542.51334499999996</v>
      </c>
      <c r="C1936" s="29">
        <v>80</v>
      </c>
      <c r="D1936" s="39"/>
      <c r="E1936" s="39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</row>
    <row r="1937" spans="1:21" x14ac:dyDescent="0.25">
      <c r="A1937" s="29" t="s">
        <v>393</v>
      </c>
      <c r="B1937" s="39">
        <v>12741.0265069</v>
      </c>
      <c r="C1937" s="29">
        <v>100</v>
      </c>
      <c r="D1937" s="36"/>
      <c r="E1937" s="3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</row>
    <row r="1938" spans="1:21" x14ac:dyDescent="0.25">
      <c r="A1938" s="29" t="s">
        <v>393</v>
      </c>
      <c r="B1938" s="39">
        <v>237.04623070400001</v>
      </c>
      <c r="C1938" s="29">
        <v>120</v>
      </c>
      <c r="D1938" s="39"/>
      <c r="E1938" s="39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</row>
    <row r="1939" spans="1:21" x14ac:dyDescent="0.25">
      <c r="A1939" s="29" t="s">
        <v>393</v>
      </c>
      <c r="B1939" s="39">
        <v>28.5189332303</v>
      </c>
      <c r="C1939" s="29">
        <v>130</v>
      </c>
      <c r="D1939" s="36"/>
      <c r="E1939" s="3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</row>
    <row r="1940" spans="1:21" x14ac:dyDescent="0.25">
      <c r="A1940" s="29"/>
      <c r="B1940" s="39"/>
      <c r="C1940" s="29"/>
      <c r="D1940" s="39"/>
      <c r="E1940" s="39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</row>
    <row r="1941" spans="1:21" x14ac:dyDescent="0.25">
      <c r="A1941" s="29"/>
      <c r="B1941" s="39"/>
      <c r="C1941" s="29"/>
      <c r="D1941" s="36"/>
      <c r="E1941" s="3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</row>
    <row r="1942" spans="1:21" x14ac:dyDescent="0.25">
      <c r="A1942" s="29"/>
      <c r="B1942" s="39"/>
      <c r="C1942" s="29"/>
      <c r="D1942" s="39"/>
      <c r="E1942" s="39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</row>
    <row r="1943" spans="1:21" x14ac:dyDescent="0.25">
      <c r="A1943" s="29"/>
      <c r="B1943" s="39"/>
      <c r="C1943" s="29"/>
      <c r="D1943" s="36"/>
      <c r="E1943" s="3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</row>
    <row r="1944" spans="1:21" x14ac:dyDescent="0.25">
      <c r="A1944" s="29"/>
      <c r="B1944" s="39"/>
      <c r="C1944" s="29"/>
      <c r="D1944" s="39"/>
      <c r="E1944" s="39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</row>
    <row r="1945" spans="1:21" x14ac:dyDescent="0.25">
      <c r="A1945" s="29"/>
      <c r="B1945" s="39"/>
      <c r="C1945" s="29"/>
      <c r="D1945" s="36"/>
      <c r="E1945" s="3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</row>
    <row r="1946" spans="1:21" x14ac:dyDescent="0.25">
      <c r="A1946" s="29"/>
      <c r="B1946" s="39"/>
      <c r="C1946" s="29"/>
      <c r="D1946" s="39"/>
      <c r="E1946" s="39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</row>
    <row r="1947" spans="1:21" x14ac:dyDescent="0.25">
      <c r="A1947" s="29"/>
      <c r="B1947" s="39"/>
      <c r="C1947" s="29"/>
      <c r="D1947" s="36"/>
      <c r="E1947" s="3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</row>
    <row r="1948" spans="1:21" x14ac:dyDescent="0.25">
      <c r="A1948" s="29"/>
      <c r="B1948" s="39"/>
      <c r="C1948" s="29"/>
      <c r="D1948" s="39"/>
      <c r="E1948" s="39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</row>
    <row r="1949" spans="1:21" x14ac:dyDescent="0.25">
      <c r="A1949" s="29"/>
      <c r="B1949" s="39"/>
      <c r="C1949" s="29"/>
      <c r="D1949" s="36"/>
      <c r="E1949" s="3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</row>
    <row r="1950" spans="1:21" x14ac:dyDescent="0.25">
      <c r="A1950" s="29"/>
      <c r="B1950" s="39"/>
      <c r="C1950" s="29"/>
      <c r="D1950" s="39"/>
      <c r="E1950" s="39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</row>
    <row r="1951" spans="1:21" x14ac:dyDescent="0.25">
      <c r="A1951" s="29"/>
      <c r="B1951" s="39"/>
      <c r="C1951" s="29"/>
      <c r="D1951" s="36"/>
      <c r="E1951" s="3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</row>
    <row r="1952" spans="1:21" x14ac:dyDescent="0.25">
      <c r="A1952" s="29"/>
      <c r="B1952" s="39"/>
      <c r="C1952" s="29"/>
      <c r="D1952" s="39"/>
      <c r="E1952" s="39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</row>
    <row r="1953" spans="1:21" x14ac:dyDescent="0.25">
      <c r="A1953" s="29"/>
      <c r="B1953" s="39"/>
      <c r="C1953" s="29"/>
      <c r="D1953" s="36"/>
      <c r="E1953" s="3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</row>
    <row r="1954" spans="1:21" x14ac:dyDescent="0.25">
      <c r="A1954" s="29"/>
      <c r="B1954" s="39"/>
      <c r="C1954" s="29"/>
      <c r="D1954" s="39"/>
      <c r="E1954" s="39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</row>
    <row r="1955" spans="1:21" x14ac:dyDescent="0.25">
      <c r="A1955" s="29"/>
      <c r="B1955" s="39"/>
      <c r="C1955" s="29"/>
      <c r="D1955" s="36"/>
      <c r="E1955" s="3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</row>
    <row r="1956" spans="1:21" x14ac:dyDescent="0.25">
      <c r="A1956" s="29"/>
      <c r="B1956" s="39"/>
      <c r="C1956" s="29"/>
      <c r="D1956" s="39"/>
      <c r="E1956" s="39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</row>
    <row r="1957" spans="1:21" x14ac:dyDescent="0.25">
      <c r="A1957" s="29"/>
      <c r="B1957" s="39"/>
      <c r="C1957" s="29"/>
      <c r="D1957" s="36"/>
      <c r="E1957" s="3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</row>
    <row r="1958" spans="1:21" x14ac:dyDescent="0.25">
      <c r="A1958" s="29"/>
      <c r="B1958" s="39"/>
      <c r="C1958" s="29"/>
      <c r="D1958" s="39"/>
      <c r="E1958" s="39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</row>
    <row r="1959" spans="1:21" x14ac:dyDescent="0.25">
      <c r="A1959" s="29"/>
      <c r="B1959" s="39"/>
      <c r="C1959" s="29"/>
      <c r="D1959" s="36"/>
      <c r="E1959" s="3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</row>
    <row r="1960" spans="1:21" x14ac:dyDescent="0.25">
      <c r="A1960" s="29"/>
      <c r="B1960" s="39"/>
      <c r="C1960" s="29"/>
      <c r="D1960" s="39"/>
      <c r="E1960" s="39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</row>
    <row r="1961" spans="1:21" x14ac:dyDescent="0.25">
      <c r="A1961" s="29"/>
      <c r="B1961" s="39"/>
      <c r="C1961" s="29"/>
      <c r="D1961" s="36"/>
      <c r="E1961" s="3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</row>
    <row r="1962" spans="1:21" x14ac:dyDescent="0.25">
      <c r="A1962" s="29"/>
      <c r="B1962" s="39"/>
      <c r="C1962" s="29"/>
      <c r="D1962" s="39"/>
      <c r="E1962" s="39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</row>
    <row r="1963" spans="1:21" x14ac:dyDescent="0.25">
      <c r="A1963" s="29"/>
      <c r="B1963" s="39"/>
      <c r="C1963" s="29"/>
      <c r="D1963" s="36"/>
      <c r="E1963" s="3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</row>
    <row r="1964" spans="1:21" x14ac:dyDescent="0.25">
      <c r="A1964" s="29"/>
      <c r="B1964" s="39"/>
      <c r="C1964" s="29"/>
      <c r="D1964" s="39"/>
      <c r="E1964" s="39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</row>
    <row r="1965" spans="1:21" x14ac:dyDescent="0.25">
      <c r="A1965" s="29"/>
      <c r="B1965" s="39"/>
      <c r="C1965" s="29"/>
      <c r="D1965" s="36"/>
      <c r="E1965" s="3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</row>
    <row r="1966" spans="1:21" x14ac:dyDescent="0.25">
      <c r="A1966" s="29"/>
      <c r="B1966" s="39"/>
      <c r="C1966" s="29"/>
      <c r="D1966" s="39"/>
      <c r="E1966" s="39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</row>
    <row r="1967" spans="1:21" x14ac:dyDescent="0.25">
      <c r="A1967" s="29"/>
      <c r="B1967" s="39"/>
      <c r="C1967" s="29"/>
      <c r="D1967" s="36"/>
      <c r="E1967" s="3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</row>
    <row r="1968" spans="1:21" x14ac:dyDescent="0.25">
      <c r="A1968" s="29"/>
      <c r="B1968" s="39"/>
      <c r="C1968" s="29"/>
      <c r="D1968" s="39"/>
      <c r="E1968" s="39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</row>
    <row r="1969" spans="1:21" x14ac:dyDescent="0.25">
      <c r="A1969" s="29"/>
      <c r="B1969" s="39"/>
      <c r="C1969" s="29"/>
      <c r="D1969" s="36"/>
      <c r="E1969" s="3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</row>
    <row r="1970" spans="1:21" x14ac:dyDescent="0.25">
      <c r="A1970" s="29"/>
      <c r="B1970" s="39"/>
      <c r="C1970" s="29"/>
      <c r="D1970" s="39"/>
      <c r="E1970" s="39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</row>
    <row r="1971" spans="1:21" x14ac:dyDescent="0.25">
      <c r="A1971" s="29"/>
      <c r="B1971" s="39"/>
      <c r="C1971" s="29"/>
      <c r="D1971" s="36"/>
      <c r="E1971" s="3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</row>
    <row r="1972" spans="1:21" x14ac:dyDescent="0.25">
      <c r="A1972" s="29"/>
      <c r="B1972" s="39"/>
      <c r="C1972" s="29"/>
      <c r="D1972" s="39"/>
      <c r="E1972" s="39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</row>
    <row r="1973" spans="1:21" x14ac:dyDescent="0.25">
      <c r="A1973" s="29"/>
      <c r="B1973" s="39"/>
      <c r="C1973" s="29"/>
      <c r="D1973" s="36"/>
      <c r="E1973" s="3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</row>
    <row r="1974" spans="1:21" x14ac:dyDescent="0.25">
      <c r="A1974" s="29"/>
      <c r="B1974" s="39"/>
      <c r="C1974" s="29"/>
      <c r="D1974" s="39"/>
      <c r="E1974" s="39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</row>
    <row r="1975" spans="1:21" x14ac:dyDescent="0.25">
      <c r="A1975" s="29"/>
      <c r="B1975" s="39"/>
      <c r="C1975" s="29"/>
      <c r="D1975" s="36"/>
      <c r="E1975" s="3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</row>
    <row r="1976" spans="1:21" x14ac:dyDescent="0.25">
      <c r="A1976" s="29"/>
      <c r="B1976" s="39"/>
      <c r="C1976" s="29"/>
      <c r="D1976" s="39"/>
      <c r="E1976" s="39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</row>
    <row r="1977" spans="1:21" x14ac:dyDescent="0.25">
      <c r="A1977" s="29"/>
      <c r="B1977" s="39"/>
      <c r="C1977" s="29"/>
      <c r="D1977" s="36"/>
      <c r="E1977" s="3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</row>
    <row r="1978" spans="1:21" x14ac:dyDescent="0.25">
      <c r="A1978" s="29"/>
      <c r="B1978" s="39"/>
      <c r="C1978" s="29"/>
      <c r="D1978" s="39"/>
      <c r="E1978" s="39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</row>
    <row r="1979" spans="1:21" x14ac:dyDescent="0.25">
      <c r="A1979" s="29"/>
      <c r="B1979" s="39"/>
      <c r="C1979" s="29"/>
      <c r="D1979" s="36"/>
      <c r="E1979" s="3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</row>
    <row r="1980" spans="1:21" x14ac:dyDescent="0.25">
      <c r="A1980" s="29"/>
      <c r="B1980" s="39"/>
      <c r="C1980" s="29"/>
      <c r="D1980" s="39"/>
      <c r="E1980" s="39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</row>
    <row r="1981" spans="1:21" x14ac:dyDescent="0.25">
      <c r="A1981" s="29"/>
      <c r="B1981" s="39"/>
      <c r="C1981" s="29"/>
      <c r="D1981" s="36"/>
      <c r="E1981" s="3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</row>
    <row r="1982" spans="1:21" x14ac:dyDescent="0.25">
      <c r="A1982" s="29"/>
      <c r="B1982" s="39"/>
      <c r="C1982" s="29"/>
      <c r="D1982" s="39"/>
      <c r="E1982" s="39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</row>
    <row r="1983" spans="1:21" x14ac:dyDescent="0.25">
      <c r="A1983" s="29"/>
      <c r="B1983" s="39"/>
      <c r="C1983" s="29"/>
      <c r="D1983" s="36"/>
      <c r="E1983" s="3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</row>
    <row r="1984" spans="1:21" x14ac:dyDescent="0.25">
      <c r="A1984" s="29"/>
      <c r="B1984" s="39"/>
      <c r="C1984" s="29"/>
      <c r="D1984" s="39"/>
      <c r="E1984" s="39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</row>
    <row r="1985" spans="1:21" x14ac:dyDescent="0.25">
      <c r="A1985" s="29"/>
      <c r="B1985" s="39"/>
      <c r="C1985" s="29"/>
      <c r="D1985" s="36"/>
      <c r="E1985" s="3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</row>
    <row r="1986" spans="1:21" x14ac:dyDescent="0.25">
      <c r="A1986" s="29"/>
      <c r="B1986" s="39"/>
      <c r="C1986" s="29"/>
      <c r="D1986" s="39"/>
      <c r="E1986" s="39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</row>
    <row r="1987" spans="1:21" x14ac:dyDescent="0.25">
      <c r="A1987" s="29"/>
      <c r="B1987" s="39"/>
      <c r="C1987" s="29"/>
      <c r="D1987" s="36"/>
      <c r="E1987" s="3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</row>
    <row r="1988" spans="1:21" x14ac:dyDescent="0.25">
      <c r="A1988" s="29"/>
      <c r="B1988" s="39"/>
      <c r="C1988" s="29"/>
      <c r="D1988" s="39"/>
      <c r="E1988" s="39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</row>
    <row r="1989" spans="1:21" x14ac:dyDescent="0.25">
      <c r="A1989" s="29"/>
      <c r="B1989" s="39"/>
      <c r="C1989" s="29"/>
      <c r="D1989" s="36"/>
      <c r="E1989" s="3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</row>
    <row r="1990" spans="1:21" x14ac:dyDescent="0.25">
      <c r="A1990" s="29"/>
      <c r="B1990" s="39"/>
      <c r="C1990" s="29"/>
      <c r="D1990" s="39"/>
      <c r="E1990" s="39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</row>
    <row r="1991" spans="1:21" x14ac:dyDescent="0.25">
      <c r="A1991" s="29"/>
      <c r="B1991" s="39"/>
      <c r="C1991" s="29"/>
      <c r="D1991" s="36"/>
      <c r="E1991" s="3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</row>
    <row r="1992" spans="1:21" x14ac:dyDescent="0.25">
      <c r="A1992" s="29"/>
      <c r="B1992" s="39"/>
      <c r="C1992" s="29"/>
      <c r="D1992" s="39"/>
      <c r="E1992" s="39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</row>
    <row r="1993" spans="1:21" x14ac:dyDescent="0.25">
      <c r="A1993" s="29"/>
      <c r="B1993" s="39"/>
      <c r="C1993" s="29"/>
      <c r="D1993" s="36"/>
      <c r="E1993" s="3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</row>
    <row r="1994" spans="1:21" x14ac:dyDescent="0.25">
      <c r="A1994" s="29"/>
      <c r="B1994" s="39"/>
      <c r="C1994" s="29"/>
      <c r="D1994" s="39"/>
      <c r="E1994" s="39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</row>
    <row r="1995" spans="1:21" x14ac:dyDescent="0.25">
      <c r="A1995" s="29"/>
      <c r="B1995" s="39"/>
      <c r="C1995" s="29"/>
      <c r="D1995" s="36"/>
      <c r="E1995" s="3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</row>
    <row r="1996" spans="1:21" x14ac:dyDescent="0.25">
      <c r="A1996" s="29"/>
      <c r="B1996" s="39"/>
      <c r="C1996" s="29"/>
      <c r="D1996" s="39"/>
      <c r="E1996" s="39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</row>
    <row r="1997" spans="1:21" x14ac:dyDescent="0.25">
      <c r="A1997" s="29"/>
      <c r="B1997" s="39"/>
      <c r="C1997" s="29"/>
      <c r="D1997" s="36"/>
      <c r="E1997" s="3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</row>
    <row r="1998" spans="1:21" x14ac:dyDescent="0.25">
      <c r="A1998" s="29"/>
      <c r="B1998" s="39"/>
      <c r="C1998" s="29"/>
      <c r="D1998" s="39"/>
      <c r="E1998" s="39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</row>
    <row r="1999" spans="1:21" x14ac:dyDescent="0.25">
      <c r="A1999" s="29"/>
      <c r="B1999" s="39"/>
      <c r="C1999" s="29"/>
      <c r="D1999" s="3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</row>
    <row r="2000" spans="1:21" x14ac:dyDescent="0.25">
      <c r="A2000" s="29"/>
      <c r="B2000" s="39"/>
      <c r="C2000" s="29"/>
      <c r="D2000" s="39"/>
      <c r="E2000" s="39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</row>
    <row r="2001" spans="1:21" x14ac:dyDescent="0.25">
      <c r="A2001" s="29"/>
      <c r="B2001" s="39"/>
      <c r="C2001" s="29"/>
      <c r="D2001" s="36"/>
      <c r="E2001" s="3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</row>
    <row r="2002" spans="1:21" x14ac:dyDescent="0.25">
      <c r="A2002" s="29"/>
      <c r="B2002" s="39"/>
      <c r="C2002" s="29"/>
      <c r="D2002" s="39"/>
      <c r="E2002" s="39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</row>
    <row r="2003" spans="1:21" x14ac:dyDescent="0.25">
      <c r="A2003" s="29"/>
      <c r="B2003" s="39"/>
      <c r="C2003" s="29"/>
      <c r="D2003" s="36"/>
      <c r="E2003" s="3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</row>
    <row r="2004" spans="1:21" x14ac:dyDescent="0.25">
      <c r="A2004" s="29"/>
      <c r="B2004" s="39"/>
      <c r="C2004" s="29"/>
      <c r="D2004" s="39"/>
      <c r="E2004" s="39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</row>
    <row r="2005" spans="1:21" x14ac:dyDescent="0.25">
      <c r="A2005" s="29"/>
      <c r="B2005" s="39"/>
      <c r="C2005" s="29"/>
      <c r="D2005" s="36"/>
      <c r="E2005" s="3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</row>
    <row r="2006" spans="1:21" x14ac:dyDescent="0.25">
      <c r="A2006" s="29"/>
      <c r="B2006" s="39"/>
      <c r="C2006" s="29"/>
      <c r="D2006" s="39"/>
      <c r="E2006" s="39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</row>
    <row r="2007" spans="1:21" x14ac:dyDescent="0.25">
      <c r="A2007" s="29"/>
      <c r="B2007" s="39"/>
      <c r="C2007" s="29"/>
      <c r="D2007" s="36"/>
      <c r="E2007" s="3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</row>
    <row r="2008" spans="1:21" x14ac:dyDescent="0.25">
      <c r="A2008" s="29"/>
      <c r="B2008" s="39"/>
      <c r="C2008" s="29"/>
      <c r="D2008" s="39"/>
      <c r="E2008" s="39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</row>
    <row r="2009" spans="1:21" x14ac:dyDescent="0.25">
      <c r="A2009" s="29"/>
      <c r="B2009" s="39"/>
      <c r="C2009" s="29"/>
      <c r="D2009" s="36"/>
      <c r="E2009" s="3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</row>
    <row r="2010" spans="1:21" x14ac:dyDescent="0.25">
      <c r="A2010" s="29"/>
      <c r="B2010" s="39"/>
      <c r="C2010" s="29"/>
      <c r="D2010" s="39"/>
      <c r="E2010" s="39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</row>
    <row r="2011" spans="1:21" x14ac:dyDescent="0.25">
      <c r="A2011" s="29"/>
      <c r="B2011" s="39"/>
      <c r="C2011" s="29"/>
      <c r="D2011" s="36"/>
      <c r="E2011" s="3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</row>
    <row r="2012" spans="1:21" x14ac:dyDescent="0.25">
      <c r="A2012" s="29"/>
      <c r="B2012" s="39"/>
      <c r="C2012" s="29"/>
      <c r="D2012" s="39"/>
      <c r="E2012" s="39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</row>
    <row r="2013" spans="1:21" x14ac:dyDescent="0.25">
      <c r="A2013" s="29"/>
      <c r="B2013" s="39"/>
      <c r="C2013" s="29"/>
      <c r="D2013" s="36"/>
      <c r="E2013" s="3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</row>
    <row r="2014" spans="1:21" x14ac:dyDescent="0.25">
      <c r="A2014" s="29"/>
      <c r="B2014" s="39"/>
      <c r="C2014" s="29"/>
      <c r="D2014" s="39"/>
      <c r="E2014" s="39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</row>
    <row r="2015" spans="1:21" x14ac:dyDescent="0.25">
      <c r="A2015" s="29"/>
      <c r="B2015" s="39"/>
      <c r="C2015" s="29"/>
      <c r="D2015" s="36"/>
      <c r="E2015" s="3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</row>
    <row r="2016" spans="1:21" x14ac:dyDescent="0.25">
      <c r="A2016" s="29"/>
      <c r="B2016" s="39"/>
      <c r="C2016" s="29"/>
      <c r="D2016" s="39"/>
      <c r="E2016" s="39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</row>
    <row r="2017" spans="1:21" x14ac:dyDescent="0.25">
      <c r="A2017" s="29"/>
      <c r="B2017" s="39"/>
      <c r="C2017" s="29"/>
      <c r="D2017" s="36"/>
      <c r="E2017" s="3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</row>
    <row r="2018" spans="1:21" x14ac:dyDescent="0.25">
      <c r="A2018" s="29"/>
      <c r="B2018" s="39"/>
      <c r="C2018" s="29"/>
      <c r="D2018" s="39"/>
      <c r="E2018" s="39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</row>
    <row r="2019" spans="1:21" x14ac:dyDescent="0.25">
      <c r="A2019" s="29"/>
      <c r="B2019" s="39"/>
      <c r="C2019" s="29"/>
      <c r="D2019" s="36"/>
      <c r="E2019" s="3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</row>
    <row r="2020" spans="1:21" x14ac:dyDescent="0.25">
      <c r="A2020" s="29"/>
      <c r="B2020" s="39"/>
      <c r="C2020" s="29"/>
      <c r="D2020" s="39"/>
      <c r="E2020" s="39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</row>
    <row r="2021" spans="1:21" x14ac:dyDescent="0.25">
      <c r="A2021" s="29"/>
      <c r="B2021" s="39"/>
      <c r="C2021" s="29"/>
      <c r="D2021" s="36"/>
      <c r="E2021" s="3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</row>
    <row r="2022" spans="1:21" x14ac:dyDescent="0.25">
      <c r="A2022" s="29"/>
      <c r="B2022" s="39"/>
      <c r="C2022" s="29"/>
      <c r="D2022" s="39"/>
      <c r="E2022" s="39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</row>
    <row r="2023" spans="1:21" x14ac:dyDescent="0.25">
      <c r="A2023" s="29"/>
      <c r="B2023" s="39"/>
      <c r="C2023" s="29"/>
      <c r="D2023" s="36"/>
      <c r="E2023" s="3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</row>
    <row r="2024" spans="1:21" x14ac:dyDescent="0.25">
      <c r="A2024" s="29"/>
      <c r="B2024" s="39"/>
      <c r="C2024" s="29"/>
      <c r="D2024" s="39"/>
      <c r="E2024" s="39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</row>
    <row r="2025" spans="1:21" x14ac:dyDescent="0.25">
      <c r="A2025" s="29"/>
      <c r="B2025" s="39"/>
      <c r="C2025" s="29"/>
      <c r="D2025" s="36"/>
      <c r="E2025" s="3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</row>
    <row r="2026" spans="1:21" x14ac:dyDescent="0.25">
      <c r="A2026" s="29"/>
      <c r="B2026" s="39"/>
      <c r="C2026" s="29"/>
      <c r="D2026" s="39"/>
      <c r="E2026" s="39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</row>
    <row r="2027" spans="1:21" x14ac:dyDescent="0.25">
      <c r="A2027" s="29"/>
      <c r="B2027" s="39"/>
      <c r="C2027" s="29"/>
      <c r="D2027" s="36"/>
      <c r="E2027" s="3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</row>
    <row r="2028" spans="1:21" x14ac:dyDescent="0.25">
      <c r="A2028" s="29"/>
      <c r="B2028" s="39"/>
      <c r="C2028" s="29"/>
      <c r="D2028" s="39"/>
      <c r="E2028" s="39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</row>
    <row r="2029" spans="1:21" x14ac:dyDescent="0.25">
      <c r="A2029" s="29"/>
      <c r="B2029" s="39"/>
      <c r="C2029" s="29"/>
      <c r="D2029" s="36"/>
      <c r="E2029" s="3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</row>
    <row r="2030" spans="1:21" x14ac:dyDescent="0.25">
      <c r="A2030" s="29"/>
      <c r="B2030" s="39"/>
      <c r="C2030" s="29"/>
      <c r="D2030" s="39"/>
      <c r="E2030" s="39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</row>
    <row r="2031" spans="1:21" x14ac:dyDescent="0.25">
      <c r="A2031" s="29"/>
      <c r="B2031" s="39"/>
      <c r="C2031" s="29"/>
      <c r="D2031" s="36"/>
      <c r="E2031" s="3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</row>
    <row r="2032" spans="1:21" x14ac:dyDescent="0.25">
      <c r="A2032" s="29"/>
      <c r="B2032" s="39"/>
      <c r="C2032" s="29"/>
      <c r="D2032" s="39"/>
      <c r="E2032" s="39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</row>
    <row r="2033" spans="1:21" x14ac:dyDescent="0.25">
      <c r="A2033" s="29"/>
      <c r="B2033" s="39"/>
      <c r="C2033" s="29"/>
      <c r="D2033" s="36"/>
      <c r="E2033" s="3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</row>
    <row r="2034" spans="1:21" x14ac:dyDescent="0.25">
      <c r="A2034" s="29"/>
      <c r="B2034" s="39"/>
      <c r="C2034" s="29"/>
      <c r="D2034" s="39"/>
      <c r="E2034" s="39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</row>
    <row r="2035" spans="1:21" x14ac:dyDescent="0.25">
      <c r="A2035" s="29"/>
      <c r="B2035" s="39"/>
      <c r="C2035" s="29"/>
      <c r="D2035" s="36"/>
      <c r="E2035" s="3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</row>
    <row r="2036" spans="1:21" x14ac:dyDescent="0.25">
      <c r="A2036" s="29"/>
      <c r="B2036" s="39"/>
      <c r="C2036" s="29"/>
      <c r="D2036" s="39"/>
      <c r="E2036" s="39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</row>
    <row r="2037" spans="1:21" x14ac:dyDescent="0.25">
      <c r="A2037" s="29"/>
      <c r="B2037" s="39"/>
      <c r="C2037" s="29"/>
      <c r="D2037" s="36"/>
      <c r="E2037" s="3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</row>
    <row r="2038" spans="1:21" x14ac:dyDescent="0.25">
      <c r="A2038" s="29"/>
      <c r="B2038" s="39"/>
      <c r="C2038" s="29"/>
      <c r="D2038" s="39"/>
      <c r="E2038" s="39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</row>
    <row r="2039" spans="1:21" x14ac:dyDescent="0.25">
      <c r="A2039" s="29"/>
      <c r="B2039" s="39"/>
      <c r="C2039" s="29"/>
      <c r="D2039" s="36"/>
      <c r="E2039" s="3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</row>
    <row r="2040" spans="1:21" x14ac:dyDescent="0.25">
      <c r="A2040" s="29"/>
      <c r="B2040" s="39"/>
      <c r="C2040" s="29"/>
      <c r="D2040" s="39"/>
      <c r="E2040" s="39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</row>
    <row r="2041" spans="1:21" x14ac:dyDescent="0.25">
      <c r="A2041" s="29"/>
      <c r="B2041" s="39"/>
      <c r="C2041" s="29"/>
      <c r="D2041" s="36"/>
      <c r="E2041" s="3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</row>
    <row r="2042" spans="1:21" x14ac:dyDescent="0.25">
      <c r="A2042" s="29"/>
      <c r="B2042" s="39"/>
      <c r="C2042" s="29"/>
      <c r="D2042" s="39"/>
      <c r="E2042" s="39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</row>
    <row r="2043" spans="1:21" x14ac:dyDescent="0.25">
      <c r="A2043" s="29"/>
      <c r="B2043" s="39"/>
      <c r="C2043" s="29"/>
      <c r="D2043" s="36"/>
      <c r="E2043" s="3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</row>
    <row r="2044" spans="1:21" x14ac:dyDescent="0.25">
      <c r="A2044" s="29"/>
      <c r="B2044" s="39"/>
      <c r="C2044" s="29"/>
      <c r="D2044" s="39"/>
      <c r="E2044" s="39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</row>
    <row r="2045" spans="1:21" x14ac:dyDescent="0.25">
      <c r="A2045" s="29"/>
      <c r="B2045" s="39"/>
      <c r="C2045" s="29"/>
      <c r="D2045" s="36"/>
      <c r="E2045" s="3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</row>
    <row r="2046" spans="1:21" x14ac:dyDescent="0.25">
      <c r="A2046" s="29"/>
      <c r="B2046" s="39"/>
      <c r="C2046" s="29"/>
      <c r="D2046" s="39"/>
      <c r="E2046" s="39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</row>
    <row r="2047" spans="1:21" x14ac:dyDescent="0.25">
      <c r="A2047" s="29"/>
      <c r="B2047" s="39"/>
      <c r="C2047" s="29"/>
      <c r="D2047" s="36"/>
      <c r="E2047" s="3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</row>
    <row r="2048" spans="1:21" x14ac:dyDescent="0.25">
      <c r="A2048" s="29"/>
      <c r="B2048" s="39"/>
      <c r="C2048" s="29"/>
      <c r="D2048" s="39"/>
      <c r="E2048" s="39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</row>
    <row r="2049" spans="1:21" x14ac:dyDescent="0.25">
      <c r="A2049" s="29"/>
      <c r="B2049" s="39"/>
      <c r="C2049" s="29"/>
      <c r="D2049" s="36"/>
      <c r="E2049" s="3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</row>
    <row r="2050" spans="1:21" x14ac:dyDescent="0.25">
      <c r="A2050" s="29"/>
      <c r="B2050" s="39"/>
      <c r="C2050" s="29"/>
      <c r="D2050" s="39"/>
      <c r="E2050" s="39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</row>
    <row r="2051" spans="1:21" x14ac:dyDescent="0.25">
      <c r="A2051" s="29"/>
      <c r="B2051" s="39"/>
      <c r="C2051" s="29"/>
      <c r="D2051" s="36"/>
      <c r="E2051" s="3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</row>
    <row r="2052" spans="1:21" x14ac:dyDescent="0.25">
      <c r="A2052" s="29"/>
      <c r="B2052" s="39"/>
      <c r="C2052" s="29"/>
      <c r="D2052" s="39"/>
      <c r="E2052" s="39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</row>
    <row r="2053" spans="1:21" x14ac:dyDescent="0.25">
      <c r="A2053" s="29"/>
      <c r="B2053" s="39"/>
      <c r="C2053" s="29"/>
      <c r="D2053" s="36"/>
      <c r="E2053" s="3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</row>
    <row r="2054" spans="1:21" x14ac:dyDescent="0.25">
      <c r="A2054" s="29"/>
      <c r="B2054" s="39"/>
      <c r="C2054" s="29"/>
      <c r="D2054" s="39"/>
      <c r="E2054" s="39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</row>
    <row r="2055" spans="1:21" x14ac:dyDescent="0.25">
      <c r="A2055" s="29"/>
      <c r="B2055" s="39"/>
      <c r="C2055" s="29"/>
      <c r="D2055" s="36"/>
      <c r="E2055" s="3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</row>
    <row r="2056" spans="1:21" x14ac:dyDescent="0.25">
      <c r="A2056" s="29"/>
      <c r="B2056" s="39"/>
      <c r="C2056" s="29"/>
      <c r="D2056" s="39"/>
      <c r="E2056" s="39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</row>
    <row r="2057" spans="1:21" x14ac:dyDescent="0.25">
      <c r="A2057" s="29"/>
      <c r="B2057" s="39"/>
      <c r="C2057" s="29"/>
      <c r="D2057" s="36"/>
      <c r="E2057" s="3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</row>
    <row r="2058" spans="1:21" x14ac:dyDescent="0.25">
      <c r="A2058" s="29"/>
      <c r="B2058" s="39"/>
      <c r="C2058" s="29"/>
      <c r="D2058" s="39"/>
      <c r="E2058" s="39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</row>
    <row r="2059" spans="1:21" x14ac:dyDescent="0.25">
      <c r="A2059" s="29"/>
      <c r="B2059" s="39"/>
      <c r="C2059" s="29"/>
      <c r="D2059" s="36"/>
      <c r="E2059" s="3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</row>
    <row r="2060" spans="1:21" x14ac:dyDescent="0.25">
      <c r="A2060" s="29"/>
      <c r="B2060" s="39"/>
      <c r="C2060" s="29"/>
      <c r="D2060" s="39"/>
      <c r="E2060" s="39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</row>
    <row r="2061" spans="1:21" x14ac:dyDescent="0.25">
      <c r="A2061" s="29"/>
      <c r="B2061" s="39"/>
      <c r="C2061" s="29"/>
      <c r="D2061" s="36"/>
      <c r="E2061" s="3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</row>
    <row r="2062" spans="1:21" x14ac:dyDescent="0.25">
      <c r="A2062" s="29"/>
      <c r="B2062" s="39"/>
      <c r="C2062" s="29"/>
      <c r="D2062" s="39"/>
      <c r="E2062" s="39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</row>
    <row r="2063" spans="1:21" x14ac:dyDescent="0.25">
      <c r="A2063" s="29"/>
      <c r="B2063" s="39"/>
      <c r="C2063" s="29"/>
      <c r="D2063" s="36"/>
      <c r="E2063" s="3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</row>
    <row r="2064" spans="1:21" x14ac:dyDescent="0.25">
      <c r="A2064" s="29"/>
      <c r="B2064" s="39"/>
      <c r="C2064" s="29"/>
      <c r="D2064" s="39"/>
      <c r="E2064" s="39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</row>
    <row r="2065" spans="1:21" x14ac:dyDescent="0.25">
      <c r="A2065" s="29"/>
      <c r="B2065" s="39"/>
      <c r="C2065" s="29"/>
      <c r="D2065" s="36"/>
      <c r="E2065" s="3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</row>
    <row r="2066" spans="1:21" x14ac:dyDescent="0.25">
      <c r="A2066" s="29"/>
      <c r="B2066" s="39"/>
      <c r="C2066" s="29"/>
      <c r="D2066" s="39"/>
      <c r="E2066" s="39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</row>
    <row r="2067" spans="1:21" x14ac:dyDescent="0.25">
      <c r="A2067" s="29"/>
      <c r="B2067" s="39"/>
      <c r="C2067" s="29"/>
      <c r="D2067" s="36"/>
      <c r="E2067" s="3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</row>
    <row r="2068" spans="1:21" x14ac:dyDescent="0.25">
      <c r="A2068" s="29"/>
      <c r="B2068" s="39"/>
      <c r="C2068" s="29"/>
      <c r="D2068" s="39"/>
      <c r="E2068" s="39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</row>
    <row r="2069" spans="1:21" x14ac:dyDescent="0.25">
      <c r="A2069" s="29"/>
      <c r="B2069" s="39"/>
      <c r="C2069" s="29"/>
      <c r="D2069" s="36"/>
      <c r="E2069" s="3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</row>
    <row r="2070" spans="1:21" x14ac:dyDescent="0.25">
      <c r="A2070" s="29"/>
      <c r="B2070" s="39"/>
      <c r="C2070" s="29"/>
      <c r="D2070" s="39"/>
      <c r="E2070" s="39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</row>
    <row r="2071" spans="1:21" x14ac:dyDescent="0.25">
      <c r="A2071" s="29"/>
      <c r="B2071" s="39"/>
      <c r="C2071" s="29"/>
      <c r="D2071" s="36"/>
      <c r="E2071" s="3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</row>
    <row r="2072" spans="1:21" x14ac:dyDescent="0.25">
      <c r="A2072" s="29"/>
      <c r="B2072" s="39"/>
      <c r="C2072" s="29"/>
      <c r="D2072" s="39"/>
      <c r="E2072" s="39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</row>
    <row r="2073" spans="1:21" x14ac:dyDescent="0.25">
      <c r="A2073" s="29"/>
      <c r="B2073" s="39"/>
      <c r="C2073" s="29"/>
      <c r="D2073" s="36"/>
      <c r="E2073" s="3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</row>
    <row r="2074" spans="1:21" x14ac:dyDescent="0.25">
      <c r="A2074" s="29"/>
      <c r="B2074" s="39"/>
      <c r="C2074" s="29"/>
      <c r="D2074" s="39"/>
      <c r="E2074" s="39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</row>
    <row r="2075" spans="1:21" x14ac:dyDescent="0.25">
      <c r="A2075" s="29"/>
      <c r="B2075" s="39"/>
      <c r="C2075" s="29"/>
      <c r="D2075" s="36"/>
      <c r="E2075" s="3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</row>
    <row r="2076" spans="1:21" x14ac:dyDescent="0.25">
      <c r="A2076" s="29"/>
      <c r="B2076" s="39"/>
      <c r="C2076" s="29"/>
      <c r="D2076" s="39"/>
      <c r="E2076" s="39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</row>
    <row r="2077" spans="1:21" x14ac:dyDescent="0.25">
      <c r="A2077" s="29"/>
      <c r="B2077" s="39"/>
      <c r="C2077" s="29"/>
      <c r="D2077" s="36"/>
      <c r="E2077" s="3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</row>
    <row r="2078" spans="1:21" x14ac:dyDescent="0.25">
      <c r="A2078" s="29"/>
      <c r="B2078" s="39"/>
      <c r="C2078" s="29"/>
      <c r="D2078" s="39"/>
      <c r="E2078" s="39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</row>
    <row r="2079" spans="1:21" x14ac:dyDescent="0.25">
      <c r="A2079" s="29"/>
      <c r="B2079" s="39"/>
      <c r="C2079" s="29"/>
      <c r="D2079" s="36"/>
      <c r="E2079" s="3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</row>
    <row r="2080" spans="1:21" x14ac:dyDescent="0.25">
      <c r="A2080" s="29"/>
      <c r="B2080" s="39"/>
      <c r="C2080" s="29"/>
      <c r="D2080" s="39"/>
      <c r="E2080" s="39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</row>
    <row r="2081" spans="1:21" x14ac:dyDescent="0.25">
      <c r="A2081" s="29"/>
      <c r="B2081" s="39"/>
      <c r="C2081" s="29"/>
      <c r="D2081" s="36"/>
      <c r="E2081" s="3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</row>
    <row r="2082" spans="1:21" x14ac:dyDescent="0.25">
      <c r="A2082" s="29"/>
      <c r="B2082" s="39"/>
      <c r="C2082" s="29"/>
      <c r="D2082" s="39"/>
      <c r="E2082" s="39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</row>
    <row r="2083" spans="1:21" x14ac:dyDescent="0.25">
      <c r="A2083" s="29"/>
      <c r="B2083" s="39"/>
      <c r="C2083" s="29"/>
      <c r="D2083" s="36"/>
      <c r="E2083" s="3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</row>
    <row r="2084" spans="1:21" x14ac:dyDescent="0.25">
      <c r="A2084" s="29"/>
      <c r="B2084" s="39"/>
      <c r="C2084" s="29"/>
      <c r="D2084" s="39"/>
      <c r="E2084" s="39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</row>
    <row r="2085" spans="1:21" x14ac:dyDescent="0.25">
      <c r="A2085" s="29"/>
      <c r="B2085" s="39"/>
      <c r="C2085" s="29"/>
      <c r="D2085" s="36"/>
      <c r="E2085" s="3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</row>
    <row r="2086" spans="1:21" x14ac:dyDescent="0.25">
      <c r="A2086" s="29"/>
      <c r="B2086" s="39"/>
      <c r="C2086" s="29"/>
      <c r="D2086" s="39"/>
      <c r="E2086" s="39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</row>
    <row r="2087" spans="1:21" x14ac:dyDescent="0.25">
      <c r="A2087" s="29"/>
      <c r="B2087" s="39"/>
      <c r="C2087" s="29"/>
      <c r="D2087" s="36"/>
      <c r="E2087" s="3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</row>
    <row r="2088" spans="1:21" x14ac:dyDescent="0.25">
      <c r="A2088" s="29"/>
      <c r="B2088" s="39"/>
      <c r="C2088" s="29"/>
      <c r="D2088" s="39"/>
      <c r="E2088" s="39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</row>
    <row r="2089" spans="1:21" x14ac:dyDescent="0.25">
      <c r="A2089" s="29"/>
      <c r="B2089" s="39"/>
      <c r="C2089" s="29"/>
      <c r="D2089" s="36"/>
      <c r="E2089" s="3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</row>
    <row r="2090" spans="1:21" x14ac:dyDescent="0.25">
      <c r="A2090" s="29"/>
      <c r="B2090" s="39"/>
      <c r="C2090" s="29"/>
      <c r="D2090" s="39"/>
      <c r="E2090" s="39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</row>
    <row r="2091" spans="1:21" x14ac:dyDescent="0.25">
      <c r="A2091" s="29"/>
      <c r="B2091" s="39"/>
      <c r="C2091" s="29"/>
      <c r="D2091" s="36"/>
      <c r="E2091" s="3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</row>
    <row r="2092" spans="1:21" x14ac:dyDescent="0.25">
      <c r="A2092" s="29"/>
      <c r="B2092" s="39"/>
      <c r="C2092" s="29"/>
      <c r="D2092" s="39"/>
      <c r="E2092" s="39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</row>
    <row r="2093" spans="1:21" x14ac:dyDescent="0.25">
      <c r="A2093" s="29"/>
      <c r="B2093" s="39"/>
      <c r="C2093" s="29"/>
      <c r="D2093" s="36"/>
      <c r="E2093" s="3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</row>
    <row r="2094" spans="1:21" x14ac:dyDescent="0.25">
      <c r="A2094" s="29"/>
      <c r="B2094" s="39"/>
      <c r="C2094" s="29"/>
      <c r="D2094" s="39"/>
      <c r="E2094" s="39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</row>
    <row r="2095" spans="1:21" x14ac:dyDescent="0.25">
      <c r="A2095" s="29"/>
      <c r="B2095" s="39"/>
      <c r="C2095" s="29"/>
      <c r="D2095" s="36"/>
      <c r="E2095" s="3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</row>
    <row r="2096" spans="1:21" x14ac:dyDescent="0.25">
      <c r="A2096" s="29"/>
      <c r="B2096" s="39"/>
      <c r="C2096" s="29"/>
      <c r="D2096" s="39"/>
      <c r="E2096" s="39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</row>
    <row r="2097" spans="1:21" x14ac:dyDescent="0.25">
      <c r="A2097" s="29"/>
      <c r="B2097" s="39"/>
      <c r="C2097" s="29"/>
      <c r="D2097" s="36"/>
      <c r="E2097" s="3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</row>
    <row r="2098" spans="1:21" x14ac:dyDescent="0.25">
      <c r="A2098" s="29"/>
      <c r="B2098" s="39"/>
      <c r="C2098" s="29"/>
      <c r="D2098" s="39"/>
      <c r="E2098" s="39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</row>
    <row r="2099" spans="1:21" x14ac:dyDescent="0.25">
      <c r="A2099" s="29"/>
      <c r="B2099" s="39"/>
      <c r="C2099" s="29"/>
      <c r="D2099" s="36"/>
      <c r="E2099" s="3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</row>
    <row r="2100" spans="1:21" x14ac:dyDescent="0.25">
      <c r="A2100" s="29"/>
      <c r="B2100" s="39"/>
      <c r="C2100" s="29"/>
      <c r="D2100" s="39"/>
      <c r="E2100" s="39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</row>
    <row r="2101" spans="1:21" x14ac:dyDescent="0.25">
      <c r="A2101" s="29"/>
      <c r="B2101" s="39"/>
      <c r="C2101" s="29"/>
      <c r="D2101" s="36"/>
      <c r="E2101" s="3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</row>
    <row r="2102" spans="1:21" x14ac:dyDescent="0.25">
      <c r="A2102" s="29"/>
      <c r="B2102" s="39"/>
      <c r="C2102" s="29"/>
      <c r="D2102" s="39"/>
      <c r="E2102" s="39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</row>
    <row r="2103" spans="1:21" x14ac:dyDescent="0.25">
      <c r="A2103" s="29"/>
      <c r="B2103" s="39"/>
      <c r="C2103" s="29"/>
      <c r="D2103" s="36"/>
      <c r="E2103" s="3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</row>
    <row r="2104" spans="1:21" x14ac:dyDescent="0.25">
      <c r="A2104" s="29"/>
      <c r="B2104" s="39"/>
      <c r="C2104" s="29"/>
      <c r="D2104" s="39"/>
      <c r="E2104" s="39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</row>
    <row r="2105" spans="1:21" x14ac:dyDescent="0.25">
      <c r="A2105" s="29"/>
      <c r="B2105" s="39"/>
      <c r="C2105" s="29"/>
      <c r="D2105" s="36"/>
      <c r="E2105" s="3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</row>
    <row r="2106" spans="1:21" x14ac:dyDescent="0.25">
      <c r="A2106" s="29"/>
      <c r="B2106" s="39"/>
      <c r="C2106" s="29"/>
      <c r="D2106" s="39"/>
      <c r="E2106" s="39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</row>
    <row r="2107" spans="1:21" x14ac:dyDescent="0.25">
      <c r="A2107" s="29"/>
      <c r="B2107" s="39"/>
      <c r="C2107" s="29"/>
      <c r="D2107" s="36"/>
      <c r="E2107" s="3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</row>
    <row r="2108" spans="1:21" x14ac:dyDescent="0.25">
      <c r="A2108" s="29"/>
      <c r="B2108" s="39"/>
      <c r="C2108" s="29"/>
      <c r="D2108" s="39"/>
      <c r="E2108" s="39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</row>
    <row r="2109" spans="1:21" x14ac:dyDescent="0.25">
      <c r="A2109" s="29"/>
      <c r="B2109" s="39"/>
      <c r="C2109" s="29"/>
      <c r="D2109" s="36"/>
      <c r="E2109" s="3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</row>
    <row r="2110" spans="1:21" x14ac:dyDescent="0.25">
      <c r="A2110" s="29"/>
      <c r="B2110" s="39"/>
      <c r="C2110" s="29"/>
      <c r="D2110" s="39"/>
      <c r="E2110" s="39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</row>
    <row r="2111" spans="1:21" x14ac:dyDescent="0.25">
      <c r="A2111" s="29"/>
      <c r="B2111" s="39"/>
      <c r="C2111" s="29"/>
      <c r="D2111" s="36"/>
      <c r="E2111" s="3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</row>
    <row r="2112" spans="1:21" x14ac:dyDescent="0.25">
      <c r="A2112" s="29"/>
      <c r="B2112" s="39"/>
      <c r="C2112" s="29"/>
      <c r="D2112" s="39"/>
      <c r="E2112" s="39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</row>
    <row r="2113" spans="1:21" x14ac:dyDescent="0.25">
      <c r="A2113" s="29"/>
      <c r="B2113" s="39"/>
      <c r="C2113" s="29"/>
      <c r="D2113" s="36"/>
      <c r="E2113" s="3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</row>
    <row r="2114" spans="1:21" x14ac:dyDescent="0.25">
      <c r="A2114" s="29"/>
      <c r="B2114" s="39"/>
      <c r="C2114" s="29"/>
      <c r="D2114" s="39"/>
      <c r="E2114" s="39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</row>
    <row r="2115" spans="1:21" x14ac:dyDescent="0.25">
      <c r="A2115" s="29"/>
      <c r="B2115" s="39"/>
      <c r="C2115" s="29"/>
      <c r="D2115" s="36"/>
      <c r="E2115" s="3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</row>
    <row r="2116" spans="1:21" x14ac:dyDescent="0.25">
      <c r="A2116" s="29"/>
      <c r="B2116" s="39"/>
      <c r="C2116" s="29"/>
      <c r="D2116" s="39"/>
      <c r="E2116" s="39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</row>
    <row r="2117" spans="1:21" x14ac:dyDescent="0.25">
      <c r="A2117" s="29"/>
      <c r="B2117" s="39"/>
      <c r="C2117" s="29"/>
      <c r="D2117" s="36"/>
      <c r="E2117" s="3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</row>
    <row r="2118" spans="1:21" x14ac:dyDescent="0.25">
      <c r="A2118" s="29"/>
      <c r="B2118" s="39"/>
      <c r="C2118" s="29"/>
      <c r="D2118" s="39"/>
      <c r="E2118" s="39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</row>
    <row r="2119" spans="1:21" x14ac:dyDescent="0.25">
      <c r="A2119" s="29"/>
      <c r="B2119" s="39"/>
      <c r="C2119" s="29"/>
      <c r="D2119" s="36"/>
      <c r="E2119" s="3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</row>
    <row r="2120" spans="1:21" x14ac:dyDescent="0.25">
      <c r="A2120" s="29"/>
      <c r="B2120" s="39"/>
      <c r="C2120" s="29"/>
      <c r="D2120" s="39"/>
      <c r="E2120" s="39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</row>
    <row r="2121" spans="1:21" x14ac:dyDescent="0.25">
      <c r="A2121" s="29"/>
      <c r="B2121" s="39"/>
      <c r="C2121" s="29"/>
      <c r="D2121" s="36"/>
      <c r="E2121" s="3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</row>
    <row r="2122" spans="1:21" x14ac:dyDescent="0.25">
      <c r="A2122" s="29"/>
      <c r="B2122" s="39"/>
      <c r="C2122" s="29"/>
      <c r="D2122" s="39"/>
      <c r="E2122" s="39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</row>
    <row r="2123" spans="1:21" x14ac:dyDescent="0.25">
      <c r="A2123" s="29"/>
      <c r="B2123" s="39"/>
      <c r="C2123" s="29"/>
      <c r="D2123" s="36"/>
      <c r="E2123" s="3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</row>
    <row r="2124" spans="1:21" x14ac:dyDescent="0.25">
      <c r="A2124" s="29"/>
      <c r="B2124" s="39"/>
      <c r="C2124" s="29"/>
      <c r="D2124" s="39"/>
      <c r="E2124" s="39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</row>
    <row r="2125" spans="1:21" x14ac:dyDescent="0.25">
      <c r="A2125" s="29"/>
      <c r="B2125" s="39"/>
      <c r="C2125" s="29"/>
      <c r="D2125" s="36"/>
      <c r="E2125" s="3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</row>
    <row r="2126" spans="1:21" x14ac:dyDescent="0.25">
      <c r="A2126" s="29"/>
      <c r="B2126" s="39"/>
      <c r="C2126" s="29"/>
      <c r="D2126" s="39"/>
      <c r="E2126" s="39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</row>
    <row r="2127" spans="1:21" x14ac:dyDescent="0.25">
      <c r="A2127" s="29"/>
      <c r="B2127" s="39"/>
      <c r="C2127" s="29"/>
      <c r="D2127" s="36"/>
      <c r="E2127" s="3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</row>
    <row r="2128" spans="1:21" x14ac:dyDescent="0.25">
      <c r="A2128" s="29"/>
      <c r="B2128" s="39"/>
      <c r="C2128" s="29"/>
      <c r="D2128" s="39"/>
      <c r="E2128" s="39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</row>
    <row r="2129" spans="1:21" x14ac:dyDescent="0.25">
      <c r="A2129" s="29"/>
      <c r="B2129" s="39"/>
      <c r="C2129" s="29"/>
      <c r="D2129" s="36"/>
      <c r="E2129" s="3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</row>
    <row r="2130" spans="1:21" x14ac:dyDescent="0.25">
      <c r="A2130" s="29"/>
      <c r="B2130" s="39"/>
      <c r="C2130" s="29"/>
      <c r="D2130" s="39"/>
      <c r="E2130" s="39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</row>
    <row r="2131" spans="1:21" x14ac:dyDescent="0.25">
      <c r="A2131" s="29"/>
      <c r="B2131" s="39"/>
      <c r="C2131" s="29"/>
      <c r="D2131" s="36"/>
      <c r="E2131" s="3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</row>
    <row r="2132" spans="1:21" x14ac:dyDescent="0.25">
      <c r="A2132" s="29"/>
      <c r="B2132" s="39"/>
      <c r="C2132" s="29"/>
      <c r="D2132" s="39"/>
      <c r="E2132" s="39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</row>
    <row r="2133" spans="1:21" x14ac:dyDescent="0.25">
      <c r="A2133" s="29"/>
      <c r="B2133" s="39"/>
      <c r="C2133" s="29"/>
      <c r="D2133" s="36"/>
      <c r="E2133" s="3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</row>
    <row r="2134" spans="1:21" x14ac:dyDescent="0.25">
      <c r="A2134" s="29"/>
      <c r="B2134" s="39"/>
      <c r="C2134" s="29"/>
      <c r="D2134" s="39"/>
      <c r="E2134" s="39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</row>
    <row r="2135" spans="1:21" x14ac:dyDescent="0.25">
      <c r="A2135" s="29"/>
      <c r="B2135" s="39"/>
      <c r="C2135" s="29"/>
      <c r="D2135" s="36"/>
      <c r="E2135" s="3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</row>
    <row r="2136" spans="1:21" x14ac:dyDescent="0.25">
      <c r="A2136" s="29"/>
      <c r="B2136" s="39"/>
      <c r="C2136" s="29"/>
      <c r="D2136" s="39"/>
      <c r="E2136" s="39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</row>
    <row r="2137" spans="1:21" x14ac:dyDescent="0.25">
      <c r="A2137" s="29"/>
      <c r="B2137" s="39"/>
      <c r="C2137" s="29"/>
      <c r="D2137" s="36"/>
      <c r="E2137" s="3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</row>
    <row r="2138" spans="1:21" x14ac:dyDescent="0.25">
      <c r="A2138" s="29"/>
      <c r="B2138" s="39"/>
      <c r="C2138" s="29"/>
      <c r="D2138" s="39"/>
      <c r="E2138" s="39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</row>
    <row r="2139" spans="1:21" x14ac:dyDescent="0.25">
      <c r="A2139" s="29"/>
      <c r="B2139" s="39"/>
      <c r="C2139" s="29"/>
      <c r="D2139" s="36"/>
      <c r="E2139" s="3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</row>
    <row r="2140" spans="1:21" x14ac:dyDescent="0.25">
      <c r="A2140" s="29"/>
      <c r="B2140" s="39"/>
      <c r="C2140" s="29"/>
      <c r="D2140" s="39"/>
      <c r="E2140" s="39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</row>
    <row r="2141" spans="1:21" x14ac:dyDescent="0.25">
      <c r="A2141" s="29"/>
      <c r="B2141" s="39"/>
      <c r="C2141" s="29"/>
      <c r="D2141" s="36"/>
      <c r="E2141" s="3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</row>
    <row r="2142" spans="1:21" x14ac:dyDescent="0.25">
      <c r="A2142" s="29"/>
      <c r="B2142" s="39"/>
      <c r="C2142" s="29"/>
      <c r="D2142" s="39"/>
      <c r="E2142" s="39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</row>
    <row r="2143" spans="1:21" x14ac:dyDescent="0.25">
      <c r="A2143" s="29"/>
      <c r="B2143" s="39"/>
      <c r="C2143" s="29"/>
      <c r="D2143" s="36"/>
      <c r="E2143" s="3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</row>
    <row r="2144" spans="1:21" x14ac:dyDescent="0.25">
      <c r="A2144" s="29"/>
      <c r="B2144" s="39"/>
      <c r="C2144" s="29"/>
      <c r="D2144" s="39"/>
      <c r="E2144" s="39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</row>
    <row r="2145" spans="1:21" x14ac:dyDescent="0.25">
      <c r="A2145" s="29"/>
      <c r="B2145" s="39"/>
      <c r="C2145" s="29"/>
      <c r="D2145" s="36"/>
      <c r="E2145" s="3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</row>
    <row r="2146" spans="1:21" x14ac:dyDescent="0.25">
      <c r="A2146" s="29"/>
      <c r="B2146" s="39"/>
      <c r="C2146" s="29"/>
      <c r="D2146" s="39"/>
      <c r="E2146" s="39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</row>
    <row r="2147" spans="1:21" x14ac:dyDescent="0.25">
      <c r="A2147" s="29"/>
      <c r="B2147" s="39"/>
      <c r="C2147" s="29"/>
      <c r="D2147" s="36"/>
      <c r="E2147" s="3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</row>
    <row r="2148" spans="1:21" x14ac:dyDescent="0.25">
      <c r="A2148" s="29"/>
      <c r="B2148" s="39"/>
      <c r="C2148" s="29"/>
      <c r="D2148" s="39"/>
      <c r="E2148" s="39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</row>
    <row r="2149" spans="1:21" x14ac:dyDescent="0.25">
      <c r="A2149" s="29"/>
      <c r="B2149" s="39"/>
      <c r="C2149" s="29"/>
      <c r="D2149" s="36"/>
      <c r="E2149" s="3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</row>
    <row r="2150" spans="1:21" x14ac:dyDescent="0.25">
      <c r="A2150" s="29"/>
      <c r="B2150" s="39"/>
      <c r="C2150" s="29"/>
      <c r="D2150" s="39"/>
      <c r="E2150" s="39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</row>
    <row r="2151" spans="1:21" x14ac:dyDescent="0.25">
      <c r="A2151" s="29"/>
      <c r="B2151" s="39"/>
      <c r="C2151" s="29"/>
      <c r="D2151" s="36"/>
      <c r="E2151" s="3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</row>
    <row r="2152" spans="1:21" x14ac:dyDescent="0.25">
      <c r="A2152" s="29"/>
      <c r="B2152" s="39"/>
      <c r="C2152" s="29"/>
      <c r="D2152" s="39"/>
      <c r="E2152" s="39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</row>
    <row r="2153" spans="1:21" x14ac:dyDescent="0.25">
      <c r="A2153" s="29"/>
      <c r="B2153" s="39"/>
      <c r="C2153" s="29"/>
      <c r="D2153" s="36"/>
      <c r="E2153" s="3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</row>
    <row r="2154" spans="1:21" x14ac:dyDescent="0.25">
      <c r="A2154" s="29"/>
      <c r="B2154" s="39"/>
      <c r="C2154" s="29"/>
      <c r="D2154" s="39"/>
      <c r="E2154" s="39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</row>
    <row r="2155" spans="1:21" x14ac:dyDescent="0.25">
      <c r="A2155" s="29"/>
      <c r="B2155" s="39"/>
      <c r="C2155" s="29"/>
      <c r="D2155" s="36"/>
      <c r="E2155" s="3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</row>
    <row r="2156" spans="1:21" x14ac:dyDescent="0.25">
      <c r="A2156" s="29"/>
      <c r="B2156" s="39"/>
      <c r="C2156" s="29"/>
      <c r="D2156" s="39"/>
      <c r="E2156" s="39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</row>
    <row r="2157" spans="1:21" x14ac:dyDescent="0.25">
      <c r="A2157" s="29"/>
      <c r="B2157" s="39"/>
      <c r="C2157" s="29"/>
      <c r="D2157" s="36"/>
      <c r="E2157" s="3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</row>
    <row r="2158" spans="1:21" x14ac:dyDescent="0.25">
      <c r="A2158" s="29"/>
      <c r="B2158" s="39"/>
      <c r="C2158" s="29"/>
      <c r="D2158" s="39"/>
      <c r="E2158" s="39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</row>
    <row r="2159" spans="1:21" x14ac:dyDescent="0.25">
      <c r="A2159" s="29"/>
      <c r="B2159" s="39"/>
      <c r="C2159" s="29"/>
      <c r="D2159" s="36"/>
      <c r="E2159" s="3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</row>
    <row r="2160" spans="1:21" x14ac:dyDescent="0.25">
      <c r="A2160" s="29"/>
      <c r="B2160" s="39"/>
      <c r="C2160" s="29"/>
      <c r="D2160" s="39"/>
      <c r="E2160" s="39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</row>
    <row r="2161" spans="1:21" x14ac:dyDescent="0.25">
      <c r="A2161" s="29"/>
      <c r="B2161" s="39"/>
      <c r="C2161" s="29"/>
      <c r="D2161" s="36"/>
      <c r="E2161" s="3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</row>
    <row r="2162" spans="1:21" x14ac:dyDescent="0.25">
      <c r="A2162" s="29"/>
      <c r="B2162" s="39"/>
      <c r="C2162" s="29"/>
      <c r="D2162" s="39"/>
      <c r="E2162" s="39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</row>
    <row r="2163" spans="1:21" x14ac:dyDescent="0.25">
      <c r="A2163" s="29"/>
      <c r="B2163" s="39"/>
      <c r="C2163" s="29"/>
      <c r="D2163" s="36"/>
      <c r="E2163" s="3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</row>
    <row r="2164" spans="1:21" x14ac:dyDescent="0.25">
      <c r="A2164" s="29"/>
      <c r="B2164" s="39"/>
      <c r="C2164" s="29"/>
      <c r="D2164" s="39"/>
      <c r="E2164" s="39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</row>
    <row r="2165" spans="1:21" x14ac:dyDescent="0.25">
      <c r="A2165" s="29"/>
      <c r="B2165" s="39"/>
      <c r="C2165" s="29"/>
      <c r="D2165" s="36"/>
      <c r="E2165" s="3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</row>
    <row r="2166" spans="1:21" x14ac:dyDescent="0.25">
      <c r="A2166" s="29"/>
      <c r="B2166" s="39"/>
      <c r="C2166" s="29"/>
      <c r="D2166" s="39"/>
      <c r="E2166" s="39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</row>
    <row r="2167" spans="1:21" x14ac:dyDescent="0.25">
      <c r="A2167" s="29"/>
      <c r="B2167" s="39"/>
      <c r="C2167" s="29"/>
      <c r="D2167" s="36"/>
      <c r="E2167" s="3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</row>
    <row r="2168" spans="1:21" x14ac:dyDescent="0.25">
      <c r="A2168" s="29"/>
      <c r="B2168" s="39"/>
      <c r="C2168" s="29"/>
      <c r="D2168" s="39"/>
      <c r="E2168" s="39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</row>
    <row r="2169" spans="1:21" x14ac:dyDescent="0.25">
      <c r="A2169" s="29"/>
      <c r="B2169" s="39"/>
      <c r="C2169" s="29"/>
      <c r="D2169" s="36"/>
      <c r="E2169" s="3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</row>
    <row r="2170" spans="1:21" x14ac:dyDescent="0.25">
      <c r="A2170" s="29"/>
      <c r="B2170" s="39"/>
      <c r="C2170" s="29"/>
      <c r="D2170" s="39"/>
      <c r="E2170" s="39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</row>
    <row r="2171" spans="1:21" x14ac:dyDescent="0.25">
      <c r="A2171" s="29"/>
      <c r="B2171" s="39"/>
      <c r="C2171" s="29"/>
      <c r="D2171" s="36"/>
      <c r="E2171" s="3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</row>
    <row r="2172" spans="1:21" x14ac:dyDescent="0.25">
      <c r="A2172" s="29"/>
      <c r="B2172" s="39"/>
      <c r="C2172" s="29"/>
      <c r="D2172" s="39"/>
      <c r="E2172" s="39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</row>
    <row r="2173" spans="1:21" x14ac:dyDescent="0.25">
      <c r="A2173" s="29"/>
      <c r="B2173" s="39"/>
      <c r="C2173" s="29"/>
      <c r="D2173" s="36"/>
      <c r="E2173" s="3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</row>
    <row r="2174" spans="1:21" x14ac:dyDescent="0.25">
      <c r="A2174" s="29"/>
      <c r="B2174" s="39"/>
      <c r="C2174" s="29"/>
      <c r="D2174" s="39"/>
      <c r="E2174" s="39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</row>
    <row r="2175" spans="1:21" x14ac:dyDescent="0.25">
      <c r="A2175" s="29"/>
      <c r="B2175" s="39"/>
      <c r="C2175" s="29"/>
      <c r="D2175" s="36"/>
      <c r="E2175" s="3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</row>
    <row r="2176" spans="1:21" x14ac:dyDescent="0.25">
      <c r="A2176" s="29"/>
      <c r="B2176" s="39"/>
      <c r="C2176" s="29"/>
      <c r="D2176" s="39"/>
      <c r="E2176" s="39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</row>
    <row r="2177" spans="1:21" x14ac:dyDescent="0.25">
      <c r="A2177" s="29"/>
      <c r="B2177" s="39"/>
      <c r="C2177" s="29"/>
      <c r="D2177" s="36"/>
      <c r="E2177" s="3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</row>
    <row r="2178" spans="1:21" x14ac:dyDescent="0.25">
      <c r="A2178" s="29"/>
      <c r="B2178" s="39"/>
      <c r="C2178" s="29"/>
      <c r="D2178" s="39"/>
      <c r="E2178" s="39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</row>
    <row r="2179" spans="1:21" x14ac:dyDescent="0.25">
      <c r="A2179" s="29"/>
      <c r="B2179" s="39"/>
      <c r="C2179" s="29"/>
      <c r="D2179" s="36"/>
      <c r="E2179" s="3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</row>
    <row r="2180" spans="1:21" x14ac:dyDescent="0.25">
      <c r="A2180" s="29"/>
      <c r="B2180" s="39"/>
      <c r="C2180" s="29"/>
      <c r="D2180" s="39"/>
      <c r="E2180" s="39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</row>
    <row r="2181" spans="1:21" x14ac:dyDescent="0.25">
      <c r="A2181" s="29"/>
      <c r="B2181" s="39"/>
      <c r="C2181" s="29"/>
      <c r="D2181" s="36"/>
      <c r="E2181" s="3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</row>
    <row r="2182" spans="1:21" x14ac:dyDescent="0.25">
      <c r="A2182" s="29"/>
      <c r="B2182" s="39"/>
      <c r="C2182" s="29"/>
      <c r="D2182" s="39"/>
      <c r="E2182" s="39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</row>
    <row r="2183" spans="1:21" x14ac:dyDescent="0.25">
      <c r="A2183" s="29"/>
      <c r="B2183" s="39"/>
      <c r="C2183" s="29"/>
      <c r="D2183" s="36"/>
      <c r="E2183" s="3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</row>
    <row r="2184" spans="1:21" x14ac:dyDescent="0.25">
      <c r="A2184" s="29"/>
      <c r="B2184" s="39"/>
      <c r="C2184" s="29"/>
      <c r="D2184" s="39"/>
      <c r="E2184" s="39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</row>
    <row r="2185" spans="1:21" x14ac:dyDescent="0.25">
      <c r="A2185" s="29"/>
      <c r="B2185" s="39"/>
      <c r="C2185" s="29"/>
      <c r="D2185" s="36"/>
      <c r="E2185" s="3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</row>
    <row r="2186" spans="1:21" x14ac:dyDescent="0.25">
      <c r="A2186" s="29"/>
      <c r="B2186" s="39"/>
      <c r="C2186" s="29"/>
      <c r="D2186" s="39"/>
      <c r="E2186" s="39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</row>
    <row r="2187" spans="1:21" x14ac:dyDescent="0.25">
      <c r="A2187" s="29"/>
      <c r="B2187" s="39"/>
      <c r="C2187" s="29"/>
      <c r="D2187" s="36"/>
      <c r="E2187" s="3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</row>
    <row r="2188" spans="1:21" x14ac:dyDescent="0.25">
      <c r="A2188" s="29"/>
      <c r="B2188" s="39"/>
      <c r="C2188" s="29"/>
      <c r="D2188" s="39"/>
      <c r="E2188" s="39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</row>
    <row r="2189" spans="1:21" x14ac:dyDescent="0.25">
      <c r="A2189" s="29"/>
      <c r="B2189" s="39"/>
      <c r="C2189" s="29"/>
      <c r="D2189" s="36"/>
      <c r="E2189" s="3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</row>
    <row r="2190" spans="1:21" x14ac:dyDescent="0.25">
      <c r="A2190" s="29"/>
      <c r="B2190" s="39"/>
      <c r="C2190" s="29"/>
      <c r="D2190" s="39"/>
      <c r="E2190" s="39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</row>
    <row r="2191" spans="1:21" x14ac:dyDescent="0.25">
      <c r="A2191" s="29"/>
      <c r="B2191" s="39"/>
      <c r="C2191" s="29"/>
      <c r="D2191" s="36"/>
      <c r="E2191" s="3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</row>
    <row r="2192" spans="1:21" x14ac:dyDescent="0.25">
      <c r="A2192" s="29"/>
      <c r="B2192" s="39"/>
      <c r="C2192" s="29"/>
      <c r="D2192" s="39"/>
      <c r="E2192" s="39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</row>
    <row r="2193" spans="1:21" x14ac:dyDescent="0.25">
      <c r="A2193" s="29"/>
      <c r="B2193" s="39"/>
      <c r="C2193" s="29"/>
      <c r="D2193" s="36"/>
      <c r="E2193" s="3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</row>
    <row r="2194" spans="1:21" x14ac:dyDescent="0.25">
      <c r="A2194" s="29"/>
      <c r="B2194" s="39"/>
      <c r="C2194" s="29"/>
      <c r="D2194" s="39"/>
      <c r="E2194" s="39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</row>
    <row r="2195" spans="1:21" x14ac:dyDescent="0.25">
      <c r="A2195" s="29"/>
      <c r="B2195" s="39"/>
      <c r="C2195" s="29"/>
      <c r="D2195" s="36"/>
      <c r="E2195" s="3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</row>
    <row r="2196" spans="1:21" x14ac:dyDescent="0.25">
      <c r="A2196" s="29"/>
      <c r="B2196" s="39"/>
      <c r="C2196" s="29"/>
      <c r="D2196" s="39"/>
      <c r="E2196" s="39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</row>
    <row r="2197" spans="1:21" x14ac:dyDescent="0.25">
      <c r="A2197" s="29"/>
      <c r="B2197" s="39"/>
      <c r="C2197" s="29"/>
      <c r="D2197" s="36"/>
      <c r="E2197" s="3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</row>
    <row r="2198" spans="1:21" x14ac:dyDescent="0.25">
      <c r="A2198" s="29"/>
      <c r="B2198" s="39"/>
      <c r="C2198" s="29"/>
      <c r="D2198" s="39"/>
      <c r="E2198" s="39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</row>
    <row r="2199" spans="1:21" x14ac:dyDescent="0.25">
      <c r="A2199" s="29"/>
      <c r="B2199" s="39"/>
      <c r="C2199" s="29"/>
      <c r="D2199" s="36"/>
      <c r="E2199" s="3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</row>
    <row r="2200" spans="1:21" x14ac:dyDescent="0.25">
      <c r="A2200" s="29"/>
      <c r="B2200" s="39"/>
      <c r="C2200" s="29"/>
      <c r="D2200" s="39"/>
      <c r="E2200" s="39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</row>
    <row r="2201" spans="1:21" x14ac:dyDescent="0.25">
      <c r="A2201" s="29"/>
      <c r="B2201" s="39"/>
      <c r="C2201" s="29"/>
      <c r="D2201" s="36"/>
      <c r="E2201" s="3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</row>
    <row r="2202" spans="1:21" x14ac:dyDescent="0.25">
      <c r="A2202" s="29"/>
      <c r="B2202" s="39"/>
      <c r="C2202" s="29"/>
      <c r="D2202" s="39"/>
      <c r="E2202" s="39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</row>
    <row r="2203" spans="1:21" x14ac:dyDescent="0.25">
      <c r="A2203" s="29"/>
      <c r="B2203" s="39"/>
      <c r="C2203" s="29"/>
      <c r="D2203" s="36"/>
      <c r="E2203" s="3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</row>
    <row r="2204" spans="1:21" x14ac:dyDescent="0.25">
      <c r="A2204" s="29"/>
      <c r="B2204" s="39"/>
      <c r="C2204" s="29"/>
      <c r="D2204" s="39"/>
      <c r="E2204" s="39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</row>
    <row r="2205" spans="1:21" x14ac:dyDescent="0.25">
      <c r="A2205" s="29"/>
      <c r="B2205" s="39"/>
      <c r="C2205" s="29"/>
      <c r="D2205" s="36"/>
      <c r="E2205" s="3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</row>
    <row r="2206" spans="1:21" x14ac:dyDescent="0.25">
      <c r="A2206" s="29"/>
      <c r="B2206" s="39"/>
      <c r="C2206" s="29"/>
      <c r="D2206" s="39"/>
      <c r="E2206" s="39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</row>
    <row r="2207" spans="1:21" x14ac:dyDescent="0.25">
      <c r="A2207" s="29"/>
      <c r="B2207" s="39"/>
      <c r="C2207" s="29"/>
      <c r="D2207" s="36"/>
      <c r="E2207" s="3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</row>
    <row r="2208" spans="1:21" x14ac:dyDescent="0.25">
      <c r="A2208" s="29"/>
      <c r="B2208" s="39"/>
      <c r="C2208" s="29"/>
      <c r="D2208" s="39"/>
      <c r="E2208" s="39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</row>
    <row r="2209" spans="1:21" x14ac:dyDescent="0.25">
      <c r="A2209" s="29"/>
      <c r="B2209" s="39"/>
      <c r="C2209" s="29"/>
      <c r="D2209" s="36"/>
      <c r="E2209" s="3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</row>
    <row r="2210" spans="1:21" x14ac:dyDescent="0.25">
      <c r="A2210" s="29"/>
      <c r="B2210" s="39"/>
      <c r="C2210" s="29"/>
      <c r="D2210" s="39"/>
      <c r="E2210" s="39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</row>
    <row r="2211" spans="1:21" x14ac:dyDescent="0.25">
      <c r="A2211" s="29"/>
      <c r="B2211" s="39"/>
      <c r="C2211" s="29"/>
      <c r="D2211" s="36"/>
      <c r="E2211" s="3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</row>
    <row r="2212" spans="1:21" x14ac:dyDescent="0.25">
      <c r="A2212" s="29"/>
      <c r="B2212" s="39"/>
      <c r="C2212" s="29"/>
      <c r="D2212" s="39"/>
      <c r="E2212" s="39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</row>
    <row r="2213" spans="1:21" x14ac:dyDescent="0.25">
      <c r="A2213" s="29"/>
      <c r="B2213" s="39"/>
      <c r="C2213" s="29"/>
      <c r="D2213" s="36"/>
      <c r="E2213" s="3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</row>
    <row r="2214" spans="1:21" x14ac:dyDescent="0.25">
      <c r="A2214" s="29"/>
      <c r="B2214" s="39"/>
      <c r="C2214" s="29"/>
      <c r="D2214" s="39"/>
      <c r="E2214" s="39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</row>
    <row r="2215" spans="1:21" x14ac:dyDescent="0.25">
      <c r="A2215" s="29"/>
      <c r="B2215" s="39"/>
      <c r="C2215" s="29"/>
      <c r="D2215" s="36"/>
      <c r="E2215" s="3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</row>
    <row r="2216" spans="1:21" x14ac:dyDescent="0.25">
      <c r="A2216" s="29"/>
      <c r="B2216" s="39"/>
      <c r="C2216" s="29"/>
      <c r="D2216" s="39"/>
      <c r="E2216" s="39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</row>
    <row r="2217" spans="1:21" x14ac:dyDescent="0.25">
      <c r="A2217" s="29"/>
      <c r="B2217" s="39"/>
      <c r="C2217" s="29"/>
      <c r="D2217" s="36"/>
      <c r="E2217" s="3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</row>
    <row r="2218" spans="1:21" x14ac:dyDescent="0.25">
      <c r="A2218" s="29"/>
      <c r="B2218" s="39"/>
      <c r="C2218" s="29"/>
      <c r="D2218" s="39"/>
      <c r="E2218" s="39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</row>
    <row r="2219" spans="1:21" x14ac:dyDescent="0.25">
      <c r="A2219" s="29"/>
      <c r="B2219" s="39"/>
      <c r="C2219" s="29"/>
      <c r="D2219" s="36"/>
      <c r="E2219" s="3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</row>
    <row r="2220" spans="1:21" x14ac:dyDescent="0.25">
      <c r="A2220" s="29"/>
      <c r="B2220" s="39"/>
      <c r="C2220" s="29"/>
      <c r="D2220" s="39"/>
      <c r="E2220" s="39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</row>
    <row r="2221" spans="1:21" x14ac:dyDescent="0.25">
      <c r="A2221" s="29"/>
      <c r="B2221" s="39"/>
      <c r="C2221" s="29"/>
      <c r="D2221" s="36"/>
      <c r="E2221" s="3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</row>
    <row r="2222" spans="1:21" x14ac:dyDescent="0.25">
      <c r="A2222" s="29"/>
      <c r="B2222" s="39"/>
      <c r="C2222" s="29"/>
      <c r="D2222" s="39"/>
      <c r="E2222" s="39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</row>
    <row r="2223" spans="1:21" x14ac:dyDescent="0.25">
      <c r="A2223" s="29"/>
      <c r="B2223" s="39"/>
      <c r="C2223" s="29"/>
      <c r="D2223" s="36"/>
      <c r="E2223" s="3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</row>
    <row r="2224" spans="1:21" x14ac:dyDescent="0.25">
      <c r="A2224" s="29"/>
      <c r="B2224" s="39"/>
      <c r="C2224" s="29"/>
      <c r="D2224" s="39"/>
      <c r="E2224" s="39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</row>
    <row r="2225" spans="1:21" x14ac:dyDescent="0.25">
      <c r="A2225" s="29"/>
      <c r="B2225" s="39"/>
      <c r="C2225" s="29"/>
      <c r="D2225" s="36"/>
      <c r="E2225" s="3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</row>
    <row r="2226" spans="1:21" x14ac:dyDescent="0.25">
      <c r="A2226" s="29"/>
      <c r="B2226" s="39"/>
      <c r="C2226" s="29"/>
      <c r="D2226" s="39"/>
      <c r="E2226" s="39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</row>
    <row r="2227" spans="1:21" x14ac:dyDescent="0.25">
      <c r="A2227" s="29"/>
      <c r="B2227" s="39"/>
      <c r="C2227" s="29"/>
      <c r="D2227" s="36"/>
      <c r="E2227" s="3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</row>
    <row r="2228" spans="1:21" x14ac:dyDescent="0.25">
      <c r="A2228" s="29"/>
      <c r="B2228" s="39"/>
      <c r="C2228" s="29"/>
      <c r="D2228" s="39"/>
      <c r="E2228" s="39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</row>
    <row r="2229" spans="1:21" x14ac:dyDescent="0.25">
      <c r="A2229" s="29"/>
      <c r="B2229" s="39"/>
      <c r="C2229" s="29"/>
      <c r="D2229" s="36"/>
      <c r="E2229" s="3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</row>
    <row r="2230" spans="1:21" x14ac:dyDescent="0.25">
      <c r="A2230" s="29"/>
      <c r="B2230" s="39"/>
      <c r="C2230" s="29"/>
      <c r="D2230" s="39"/>
      <c r="E2230" s="39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</row>
    <row r="2231" spans="1:21" x14ac:dyDescent="0.25">
      <c r="A2231" s="29"/>
      <c r="B2231" s="39"/>
      <c r="C2231" s="29"/>
      <c r="D2231" s="36"/>
      <c r="E2231" s="3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</row>
    <row r="2232" spans="1:21" x14ac:dyDescent="0.25">
      <c r="A2232" s="29"/>
      <c r="B2232" s="39"/>
      <c r="C2232" s="29"/>
      <c r="D2232" s="39"/>
      <c r="E2232" s="39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</row>
    <row r="2233" spans="1:21" x14ac:dyDescent="0.25">
      <c r="A2233" s="29"/>
      <c r="B2233" s="39"/>
      <c r="C2233" s="29"/>
      <c r="D2233" s="36"/>
      <c r="E2233" s="3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</row>
    <row r="2234" spans="1:21" x14ac:dyDescent="0.25">
      <c r="A2234" s="29"/>
      <c r="B2234" s="39"/>
      <c r="C2234" s="29"/>
      <c r="D2234" s="39"/>
      <c r="E2234" s="39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</row>
    <row r="2235" spans="1:21" x14ac:dyDescent="0.25">
      <c r="A2235" s="29"/>
      <c r="B2235" s="39"/>
      <c r="C2235" s="29"/>
      <c r="D2235" s="36"/>
      <c r="E2235" s="3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</row>
    <row r="2236" spans="1:21" x14ac:dyDescent="0.25">
      <c r="A2236" s="29"/>
      <c r="B2236" s="39"/>
      <c r="C2236" s="29"/>
      <c r="D2236" s="39"/>
      <c r="E2236" s="39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</row>
    <row r="2237" spans="1:21" x14ac:dyDescent="0.25">
      <c r="A2237" s="29"/>
      <c r="B2237" s="39"/>
      <c r="C2237" s="29"/>
      <c r="D2237" s="36"/>
      <c r="E2237" s="3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</row>
    <row r="2238" spans="1:21" x14ac:dyDescent="0.25">
      <c r="A2238" s="29"/>
      <c r="B2238" s="39"/>
      <c r="C2238" s="29"/>
      <c r="D2238" s="39"/>
      <c r="E2238" s="39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</row>
    <row r="2239" spans="1:21" x14ac:dyDescent="0.25">
      <c r="A2239" s="29"/>
      <c r="B2239" s="39"/>
      <c r="C2239" s="29"/>
      <c r="D2239" s="36"/>
      <c r="E2239" s="3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</row>
    <row r="2240" spans="1:21" x14ac:dyDescent="0.25">
      <c r="A2240" s="29"/>
      <c r="B2240" s="39"/>
      <c r="C2240" s="29"/>
      <c r="D2240" s="39"/>
      <c r="E2240" s="39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</row>
    <row r="2241" spans="1:21" x14ac:dyDescent="0.25">
      <c r="A2241" s="29"/>
      <c r="B2241" s="39"/>
      <c r="C2241" s="29"/>
      <c r="D2241" s="36"/>
      <c r="E2241" s="3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</row>
    <row r="2242" spans="1:21" x14ac:dyDescent="0.25">
      <c r="A2242" s="29"/>
      <c r="B2242" s="39"/>
      <c r="C2242" s="29"/>
      <c r="D2242" s="39"/>
      <c r="E2242" s="39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</row>
    <row r="2243" spans="1:21" x14ac:dyDescent="0.25">
      <c r="A2243" s="29"/>
      <c r="B2243" s="39"/>
      <c r="C2243" s="29"/>
      <c r="D2243" s="36"/>
      <c r="E2243" s="3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</row>
    <row r="2244" spans="1:21" x14ac:dyDescent="0.25">
      <c r="A2244" s="29"/>
      <c r="B2244" s="39"/>
      <c r="C2244" s="29"/>
      <c r="D2244" s="39"/>
      <c r="E2244" s="39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</row>
    <row r="2245" spans="1:21" x14ac:dyDescent="0.25">
      <c r="A2245" s="29"/>
      <c r="B2245" s="39"/>
      <c r="C2245" s="29"/>
      <c r="D2245" s="36"/>
      <c r="E2245" s="3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</row>
    <row r="2246" spans="1:21" x14ac:dyDescent="0.25">
      <c r="A2246" s="29"/>
      <c r="B2246" s="39"/>
      <c r="C2246" s="29"/>
      <c r="D2246" s="39"/>
      <c r="E2246" s="39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</row>
    <row r="2247" spans="1:21" x14ac:dyDescent="0.25">
      <c r="A2247" s="29"/>
      <c r="B2247" s="39"/>
      <c r="C2247" s="29"/>
      <c r="D2247" s="36"/>
      <c r="E2247" s="3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</row>
    <row r="2248" spans="1:21" x14ac:dyDescent="0.25">
      <c r="A2248" s="29"/>
      <c r="B2248" s="39"/>
      <c r="C2248" s="29"/>
      <c r="D2248" s="39"/>
      <c r="E2248" s="39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</row>
    <row r="2249" spans="1:21" x14ac:dyDescent="0.25">
      <c r="A2249" s="29"/>
      <c r="B2249" s="39"/>
      <c r="C2249" s="29"/>
      <c r="D2249" s="36"/>
      <c r="E2249" s="3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</row>
    <row r="2250" spans="1:21" x14ac:dyDescent="0.25">
      <c r="A2250" s="29"/>
      <c r="B2250" s="39"/>
      <c r="C2250" s="29"/>
      <c r="D2250" s="39"/>
      <c r="E2250" s="39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</row>
    <row r="2251" spans="1:21" x14ac:dyDescent="0.25">
      <c r="A2251" s="29"/>
      <c r="B2251" s="39"/>
      <c r="C2251" s="29"/>
      <c r="D2251" s="36"/>
      <c r="E2251" s="3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</row>
    <row r="2252" spans="1:21" x14ac:dyDescent="0.25">
      <c r="A2252" s="29"/>
      <c r="B2252" s="39"/>
      <c r="C2252" s="29"/>
      <c r="D2252" s="39"/>
      <c r="E2252" s="39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</row>
    <row r="2253" spans="1:21" x14ac:dyDescent="0.25">
      <c r="A2253" s="29"/>
      <c r="B2253" s="39"/>
      <c r="C2253" s="29"/>
      <c r="D2253" s="36"/>
      <c r="E2253" s="3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</row>
    <row r="2254" spans="1:21" x14ac:dyDescent="0.25">
      <c r="A2254" s="29"/>
      <c r="B2254" s="39"/>
      <c r="C2254" s="29"/>
      <c r="D2254" s="39"/>
      <c r="E2254" s="39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</row>
    <row r="2255" spans="1:21" x14ac:dyDescent="0.25">
      <c r="A2255" s="29"/>
      <c r="B2255" s="39"/>
      <c r="C2255" s="29"/>
      <c r="D2255" s="36"/>
      <c r="E2255" s="3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</row>
    <row r="2256" spans="1:21" x14ac:dyDescent="0.25">
      <c r="A2256" s="29"/>
      <c r="B2256" s="39"/>
      <c r="C2256" s="29"/>
      <c r="D2256" s="39"/>
      <c r="E2256" s="39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</row>
    <row r="2257" spans="1:21" x14ac:dyDescent="0.25">
      <c r="A2257" s="29"/>
      <c r="B2257" s="39"/>
      <c r="C2257" s="29"/>
      <c r="D2257" s="36"/>
      <c r="E2257" s="3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</row>
    <row r="2258" spans="1:21" x14ac:dyDescent="0.25">
      <c r="A2258" s="29"/>
      <c r="B2258" s="39"/>
      <c r="C2258" s="29"/>
      <c r="D2258" s="39"/>
      <c r="E2258" s="39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</row>
    <row r="2259" spans="1:21" x14ac:dyDescent="0.25">
      <c r="A2259" s="29"/>
      <c r="B2259" s="39"/>
      <c r="C2259" s="29"/>
      <c r="D2259" s="36"/>
      <c r="E2259" s="3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</row>
    <row r="2260" spans="1:21" x14ac:dyDescent="0.25">
      <c r="A2260" s="29"/>
      <c r="B2260" s="39"/>
      <c r="C2260" s="29"/>
      <c r="D2260" s="39"/>
      <c r="E2260" s="39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</row>
    <row r="2261" spans="1:21" x14ac:dyDescent="0.25">
      <c r="A2261" s="29"/>
      <c r="B2261" s="39"/>
      <c r="C2261" s="29"/>
      <c r="D2261" s="36"/>
      <c r="E2261" s="3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</row>
    <row r="2262" spans="1:21" x14ac:dyDescent="0.25">
      <c r="A2262" s="29"/>
      <c r="B2262" s="39"/>
      <c r="C2262" s="29"/>
      <c r="D2262" s="39"/>
      <c r="E2262" s="39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</row>
    <row r="2263" spans="1:21" x14ac:dyDescent="0.25">
      <c r="A2263" s="29"/>
      <c r="B2263" s="39"/>
      <c r="C2263" s="29"/>
      <c r="D2263" s="36"/>
      <c r="E2263" s="3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</row>
    <row r="2264" spans="1:21" x14ac:dyDescent="0.25">
      <c r="A2264" s="29"/>
      <c r="B2264" s="39"/>
      <c r="C2264" s="29"/>
      <c r="D2264" s="39"/>
      <c r="E2264" s="39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</row>
    <row r="2265" spans="1:21" x14ac:dyDescent="0.25">
      <c r="A2265" s="29"/>
      <c r="B2265" s="39"/>
      <c r="C2265" s="29"/>
      <c r="D2265" s="36"/>
      <c r="E2265" s="3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</row>
    <row r="2266" spans="1:21" x14ac:dyDescent="0.25">
      <c r="A2266" s="29"/>
      <c r="B2266" s="39"/>
      <c r="C2266" s="29"/>
      <c r="D2266" s="39"/>
      <c r="E2266" s="39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</row>
    <row r="2267" spans="1:21" x14ac:dyDescent="0.25">
      <c r="A2267" s="29"/>
      <c r="B2267" s="39"/>
      <c r="C2267" s="29"/>
      <c r="D2267" s="36"/>
      <c r="E2267" s="3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</row>
    <row r="2268" spans="1:21" x14ac:dyDescent="0.25">
      <c r="A2268" s="29"/>
      <c r="B2268" s="39"/>
      <c r="C2268" s="29"/>
      <c r="D2268" s="39"/>
      <c r="E2268" s="39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</row>
    <row r="2269" spans="1:21" x14ac:dyDescent="0.25">
      <c r="A2269" s="29"/>
      <c r="B2269" s="39"/>
      <c r="C2269" s="29"/>
      <c r="D2269" s="36"/>
      <c r="E2269" s="3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</row>
    <row r="2270" spans="1:21" x14ac:dyDescent="0.25">
      <c r="A2270" s="29"/>
      <c r="B2270" s="39"/>
      <c r="C2270" s="29"/>
      <c r="D2270" s="39"/>
      <c r="E2270" s="39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</row>
    <row r="2271" spans="1:21" x14ac:dyDescent="0.25">
      <c r="A2271" s="29"/>
      <c r="B2271" s="39"/>
      <c r="C2271" s="29"/>
      <c r="D2271" s="36"/>
      <c r="E2271" s="3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</row>
    <row r="2272" spans="1:21" x14ac:dyDescent="0.25">
      <c r="A2272" s="29"/>
      <c r="B2272" s="39"/>
      <c r="C2272" s="29"/>
      <c r="D2272" s="39"/>
      <c r="E2272" s="39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</row>
    <row r="2273" spans="1:21" x14ac:dyDescent="0.25">
      <c r="A2273" s="29"/>
      <c r="B2273" s="39"/>
      <c r="C2273" s="29"/>
      <c r="D2273" s="36"/>
      <c r="E2273" s="3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</row>
    <row r="2274" spans="1:21" x14ac:dyDescent="0.25">
      <c r="A2274" s="29"/>
      <c r="B2274" s="39"/>
      <c r="C2274" s="29"/>
      <c r="D2274" s="39"/>
      <c r="E2274" s="39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</row>
    <row r="2275" spans="1:21" x14ac:dyDescent="0.25">
      <c r="A2275" s="29"/>
      <c r="B2275" s="39"/>
      <c r="C2275" s="29"/>
      <c r="D2275" s="36"/>
      <c r="E2275" s="3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</row>
    <row r="2276" spans="1:21" x14ac:dyDescent="0.25">
      <c r="A2276" s="29"/>
      <c r="B2276" s="39"/>
      <c r="C2276" s="29"/>
      <c r="D2276" s="39"/>
      <c r="E2276" s="39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</row>
    <row r="2277" spans="1:21" x14ac:dyDescent="0.25">
      <c r="A2277" s="29"/>
      <c r="B2277" s="39"/>
      <c r="C2277" s="29"/>
      <c r="D2277" s="36"/>
      <c r="E2277" s="3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</row>
    <row r="2278" spans="1:21" x14ac:dyDescent="0.25">
      <c r="A2278" s="29"/>
      <c r="B2278" s="39"/>
      <c r="C2278" s="29"/>
      <c r="D2278" s="39"/>
      <c r="E2278" s="39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</row>
    <row r="2279" spans="1:21" x14ac:dyDescent="0.25">
      <c r="A2279" s="29"/>
      <c r="B2279" s="39"/>
      <c r="C2279" s="29"/>
      <c r="D2279" s="36"/>
      <c r="E2279" s="3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</row>
    <row r="2280" spans="1:21" x14ac:dyDescent="0.25">
      <c r="A2280" s="29"/>
      <c r="B2280" s="39"/>
      <c r="C2280" s="29"/>
      <c r="D2280" s="39"/>
      <c r="E2280" s="39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</row>
    <row r="2281" spans="1:21" x14ac:dyDescent="0.25">
      <c r="A2281" s="29"/>
      <c r="B2281" s="39"/>
      <c r="C2281" s="29"/>
      <c r="D2281" s="36"/>
      <c r="E2281" s="3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</row>
    <row r="2282" spans="1:21" x14ac:dyDescent="0.25">
      <c r="A2282" s="29"/>
      <c r="B2282" s="39"/>
      <c r="C2282" s="29"/>
      <c r="D2282" s="39"/>
      <c r="E2282" s="39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</row>
    <row r="2283" spans="1:21" x14ac:dyDescent="0.25">
      <c r="A2283" s="29"/>
      <c r="B2283" s="39"/>
      <c r="C2283" s="29"/>
      <c r="D2283" s="36"/>
      <c r="E2283" s="3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</row>
    <row r="2284" spans="1:21" x14ac:dyDescent="0.25">
      <c r="A2284" s="29"/>
      <c r="B2284" s="39"/>
      <c r="C2284" s="29"/>
      <c r="D2284" s="39"/>
      <c r="E2284" s="39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</row>
    <row r="2285" spans="1:21" x14ac:dyDescent="0.25">
      <c r="A2285" s="29"/>
      <c r="B2285" s="39"/>
      <c r="C2285" s="29"/>
      <c r="D2285" s="36"/>
      <c r="E2285" s="3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</row>
    <row r="2286" spans="1:21" x14ac:dyDescent="0.25">
      <c r="A2286" s="29"/>
      <c r="B2286" s="39"/>
      <c r="C2286" s="29"/>
      <c r="D2286" s="39"/>
      <c r="E2286" s="39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</row>
    <row r="2287" spans="1:21" x14ac:dyDescent="0.25">
      <c r="A2287" s="29"/>
      <c r="B2287" s="39"/>
      <c r="C2287" s="29"/>
      <c r="D2287" s="36"/>
      <c r="E2287" s="3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</row>
    <row r="2288" spans="1:21" x14ac:dyDescent="0.25">
      <c r="A2288" s="29"/>
      <c r="B2288" s="39"/>
      <c r="C2288" s="29"/>
      <c r="D2288" s="39"/>
      <c r="E2288" s="39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</row>
    <row r="2289" spans="1:21" x14ac:dyDescent="0.25">
      <c r="A2289" s="29"/>
      <c r="B2289" s="39"/>
      <c r="C2289" s="29"/>
      <c r="D2289" s="36"/>
      <c r="E2289" s="3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</row>
    <row r="2290" spans="1:21" x14ac:dyDescent="0.25">
      <c r="A2290" s="29"/>
      <c r="B2290" s="39"/>
      <c r="C2290" s="29"/>
      <c r="D2290" s="39"/>
      <c r="E2290" s="39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</row>
    <row r="2291" spans="1:21" x14ac:dyDescent="0.25">
      <c r="A2291" s="29"/>
      <c r="B2291" s="39"/>
      <c r="C2291" s="29"/>
      <c r="D2291" s="36"/>
      <c r="E2291" s="3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</row>
    <row r="2292" spans="1:21" x14ac:dyDescent="0.25">
      <c r="A2292" s="29"/>
      <c r="B2292" s="39"/>
      <c r="C2292" s="29"/>
      <c r="D2292" s="39"/>
      <c r="E2292" s="39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</row>
    <row r="2293" spans="1:21" x14ac:dyDescent="0.25">
      <c r="A2293" s="29"/>
      <c r="B2293" s="39"/>
      <c r="C2293" s="29"/>
      <c r="D2293" s="36"/>
      <c r="E2293" s="3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</row>
    <row r="2294" spans="1:21" x14ac:dyDescent="0.25">
      <c r="A2294" s="29"/>
      <c r="B2294" s="39"/>
      <c r="C2294" s="29"/>
      <c r="D2294" s="39"/>
      <c r="E2294" s="39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</row>
    <row r="2295" spans="1:21" x14ac:dyDescent="0.25">
      <c r="A2295" s="29"/>
      <c r="B2295" s="39"/>
      <c r="C2295" s="29"/>
      <c r="D2295" s="36"/>
      <c r="E2295" s="3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</row>
    <row r="2296" spans="1:21" x14ac:dyDescent="0.25">
      <c r="A2296" s="29"/>
      <c r="B2296" s="39"/>
      <c r="C2296" s="29"/>
      <c r="D2296" s="39"/>
      <c r="E2296" s="39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</row>
    <row r="2297" spans="1:21" x14ac:dyDescent="0.25">
      <c r="A2297" s="29"/>
      <c r="B2297" s="39"/>
      <c r="C2297" s="29"/>
      <c r="D2297" s="36"/>
      <c r="E2297" s="3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</row>
    <row r="2298" spans="1:21" x14ac:dyDescent="0.25">
      <c r="A2298" s="29"/>
      <c r="B2298" s="39"/>
      <c r="C2298" s="29"/>
      <c r="D2298" s="39"/>
      <c r="E2298" s="39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</row>
    <row r="2299" spans="1:21" x14ac:dyDescent="0.25">
      <c r="A2299" s="29"/>
      <c r="B2299" s="39"/>
      <c r="C2299" s="29"/>
      <c r="D2299" s="36"/>
      <c r="E2299" s="3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</row>
    <row r="2300" spans="1:21" x14ac:dyDescent="0.25">
      <c r="A2300" s="29"/>
      <c r="B2300" s="39"/>
      <c r="C2300" s="29"/>
      <c r="D2300" s="39"/>
      <c r="E2300" s="39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</row>
    <row r="2301" spans="1:21" x14ac:dyDescent="0.25">
      <c r="A2301" s="29"/>
      <c r="B2301" s="39"/>
      <c r="C2301" s="29"/>
      <c r="D2301" s="36"/>
      <c r="E2301" s="3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</row>
    <row r="2302" spans="1:21" x14ac:dyDescent="0.25">
      <c r="A2302" s="29"/>
      <c r="B2302" s="39"/>
      <c r="C2302" s="29"/>
      <c r="D2302" s="39"/>
      <c r="E2302" s="39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</row>
    <row r="2303" spans="1:21" x14ac:dyDescent="0.25">
      <c r="A2303" s="29"/>
      <c r="B2303" s="39"/>
      <c r="C2303" s="29"/>
      <c r="D2303" s="36"/>
      <c r="E2303" s="3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</row>
    <row r="2304" spans="1:21" x14ac:dyDescent="0.25">
      <c r="A2304" s="29"/>
      <c r="B2304" s="39"/>
      <c r="C2304" s="29"/>
      <c r="D2304" s="39"/>
      <c r="E2304" s="39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</row>
    <row r="2305" spans="1:21" x14ac:dyDescent="0.25">
      <c r="A2305" s="29"/>
      <c r="B2305" s="39"/>
      <c r="C2305" s="29"/>
      <c r="D2305" s="36"/>
      <c r="E2305" s="3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</row>
    <row r="2306" spans="1:21" x14ac:dyDescent="0.25">
      <c r="A2306" s="29"/>
      <c r="B2306" s="39"/>
      <c r="C2306" s="29"/>
      <c r="D2306" s="39"/>
      <c r="E2306" s="39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</row>
    <row r="2307" spans="1:21" x14ac:dyDescent="0.25">
      <c r="A2307" s="29"/>
      <c r="B2307" s="39"/>
      <c r="C2307" s="29"/>
      <c r="D2307" s="36"/>
      <c r="E2307" s="3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</row>
    <row r="2308" spans="1:21" x14ac:dyDescent="0.25">
      <c r="A2308" s="29"/>
      <c r="B2308" s="39"/>
      <c r="C2308" s="29"/>
      <c r="D2308" s="39"/>
      <c r="E2308" s="39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</row>
    <row r="2309" spans="1:21" x14ac:dyDescent="0.25">
      <c r="A2309" s="29"/>
      <c r="B2309" s="39"/>
      <c r="C2309" s="29"/>
      <c r="D2309" s="36"/>
      <c r="E2309" s="3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</row>
    <row r="2310" spans="1:21" x14ac:dyDescent="0.25">
      <c r="A2310" s="29"/>
      <c r="B2310" s="39"/>
      <c r="C2310" s="29"/>
      <c r="D2310" s="39"/>
      <c r="E2310" s="39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</row>
    <row r="2311" spans="1:21" x14ac:dyDescent="0.25">
      <c r="A2311" s="29"/>
      <c r="B2311" s="39"/>
      <c r="C2311" s="29"/>
      <c r="D2311" s="36"/>
      <c r="E2311" s="3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</row>
    <row r="2312" spans="1:21" x14ac:dyDescent="0.25">
      <c r="A2312" s="29"/>
      <c r="B2312" s="39"/>
      <c r="C2312" s="29"/>
      <c r="D2312" s="39"/>
      <c r="E2312" s="39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</row>
    <row r="2313" spans="1:21" x14ac:dyDescent="0.25">
      <c r="A2313" s="29"/>
      <c r="B2313" s="39"/>
      <c r="C2313" s="29"/>
      <c r="D2313" s="36"/>
      <c r="E2313" s="3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</row>
    <row r="2314" spans="1:21" x14ac:dyDescent="0.25">
      <c r="A2314" s="29"/>
      <c r="B2314" s="39"/>
      <c r="C2314" s="29"/>
      <c r="D2314" s="39"/>
      <c r="E2314" s="39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</row>
    <row r="2315" spans="1:21" x14ac:dyDescent="0.25">
      <c r="A2315" s="29"/>
      <c r="B2315" s="39"/>
      <c r="C2315" s="29"/>
      <c r="D2315" s="36"/>
      <c r="E2315" s="3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</row>
    <row r="2316" spans="1:21" x14ac:dyDescent="0.25">
      <c r="A2316" s="29"/>
      <c r="B2316" s="39"/>
      <c r="C2316" s="29"/>
      <c r="D2316" s="39"/>
      <c r="E2316" s="39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</row>
    <row r="2317" spans="1:21" x14ac:dyDescent="0.25">
      <c r="A2317" s="29"/>
      <c r="B2317" s="39"/>
      <c r="C2317" s="29"/>
      <c r="D2317" s="36"/>
      <c r="E2317" s="3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</row>
    <row r="2318" spans="1:21" x14ac:dyDescent="0.25">
      <c r="A2318" s="29"/>
      <c r="B2318" s="39"/>
      <c r="C2318" s="29"/>
      <c r="D2318" s="39"/>
      <c r="E2318" s="39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</row>
    <row r="2319" spans="1:21" x14ac:dyDescent="0.25">
      <c r="A2319" s="29"/>
      <c r="B2319" s="39"/>
      <c r="C2319" s="29"/>
      <c r="D2319" s="36"/>
      <c r="E2319" s="3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</row>
    <row r="2320" spans="1:21" x14ac:dyDescent="0.25">
      <c r="A2320" s="29"/>
      <c r="B2320" s="39"/>
      <c r="C2320" s="29"/>
      <c r="D2320" s="39"/>
      <c r="E2320" s="39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</row>
    <row r="2321" spans="1:21" x14ac:dyDescent="0.25">
      <c r="A2321" s="29"/>
      <c r="B2321" s="39"/>
      <c r="C2321" s="29"/>
      <c r="D2321" s="36"/>
      <c r="E2321" s="3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</row>
    <row r="2322" spans="1:21" x14ac:dyDescent="0.25">
      <c r="A2322" s="29"/>
      <c r="B2322" s="39"/>
      <c r="C2322" s="29"/>
      <c r="D2322" s="39"/>
      <c r="E2322" s="39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</row>
    <row r="2323" spans="1:21" x14ac:dyDescent="0.25">
      <c r="A2323" s="29"/>
      <c r="B2323" s="39"/>
      <c r="C2323" s="29"/>
      <c r="D2323" s="36"/>
      <c r="E2323" s="3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</row>
    <row r="2324" spans="1:21" x14ac:dyDescent="0.25">
      <c r="A2324" s="29"/>
      <c r="B2324" s="39"/>
      <c r="C2324" s="29"/>
      <c r="D2324" s="39"/>
      <c r="E2324" s="39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</row>
    <row r="2325" spans="1:21" x14ac:dyDescent="0.25">
      <c r="A2325" s="29"/>
      <c r="B2325" s="39"/>
      <c r="C2325" s="29"/>
      <c r="D2325" s="36"/>
      <c r="E2325" s="3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</row>
    <row r="2326" spans="1:21" x14ac:dyDescent="0.25">
      <c r="A2326" s="29"/>
      <c r="B2326" s="39"/>
      <c r="C2326" s="29"/>
      <c r="D2326" s="39"/>
      <c r="E2326" s="39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</row>
    <row r="2327" spans="1:21" x14ac:dyDescent="0.25">
      <c r="A2327" s="29"/>
      <c r="B2327" s="39"/>
      <c r="C2327" s="29"/>
      <c r="D2327" s="36"/>
      <c r="E2327" s="3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</row>
    <row r="2328" spans="1:21" x14ac:dyDescent="0.25">
      <c r="A2328" s="29"/>
      <c r="B2328" s="39"/>
      <c r="C2328" s="29"/>
      <c r="D2328" s="39"/>
      <c r="E2328" s="39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</row>
    <row r="2329" spans="1:21" x14ac:dyDescent="0.25">
      <c r="A2329" s="29"/>
      <c r="B2329" s="39"/>
      <c r="C2329" s="29"/>
      <c r="D2329" s="36"/>
      <c r="E2329" s="3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</row>
    <row r="2330" spans="1:21" x14ac:dyDescent="0.25">
      <c r="A2330" s="29"/>
      <c r="B2330" s="39"/>
      <c r="C2330" s="29"/>
      <c r="D2330" s="39"/>
      <c r="E2330" s="39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</row>
    <row r="2331" spans="1:21" x14ac:dyDescent="0.25">
      <c r="A2331" s="29"/>
      <c r="B2331" s="39"/>
      <c r="C2331" s="29"/>
      <c r="D2331" s="36"/>
      <c r="E2331" s="3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</row>
    <row r="2332" spans="1:21" x14ac:dyDescent="0.25">
      <c r="A2332" s="29"/>
      <c r="B2332" s="39"/>
      <c r="C2332" s="29"/>
      <c r="D2332" s="39"/>
      <c r="E2332" s="39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</row>
    <row r="2333" spans="1:21" x14ac:dyDescent="0.25">
      <c r="A2333" s="29"/>
      <c r="B2333" s="39"/>
      <c r="C2333" s="29"/>
      <c r="D2333" s="36"/>
      <c r="E2333" s="3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</row>
    <row r="2334" spans="1:21" x14ac:dyDescent="0.25">
      <c r="A2334" s="29"/>
      <c r="B2334" s="39"/>
      <c r="C2334" s="29"/>
      <c r="D2334" s="39"/>
      <c r="E2334" s="39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</row>
    <row r="2335" spans="1:21" x14ac:dyDescent="0.25">
      <c r="A2335" s="29"/>
      <c r="B2335" s="39"/>
      <c r="C2335" s="29"/>
      <c r="D2335" s="36"/>
      <c r="E2335" s="3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</row>
    <row r="2336" spans="1:21" x14ac:dyDescent="0.25">
      <c r="A2336" s="29"/>
      <c r="B2336" s="39"/>
      <c r="C2336" s="29"/>
      <c r="D2336" s="39"/>
      <c r="E2336" s="39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</row>
    <row r="2337" spans="1:21" x14ac:dyDescent="0.25">
      <c r="A2337" s="29"/>
      <c r="B2337" s="39"/>
      <c r="C2337" s="29"/>
      <c r="D2337" s="36"/>
      <c r="E2337" s="3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</row>
    <row r="2338" spans="1:21" x14ac:dyDescent="0.25">
      <c r="A2338" s="29"/>
      <c r="B2338" s="39"/>
      <c r="C2338" s="29"/>
      <c r="D2338" s="39"/>
      <c r="E2338" s="39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</row>
    <row r="2339" spans="1:21" x14ac:dyDescent="0.25">
      <c r="A2339" s="29"/>
      <c r="B2339" s="39"/>
      <c r="C2339" s="29"/>
      <c r="D2339" s="36"/>
      <c r="E2339" s="3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</row>
    <row r="2340" spans="1:21" x14ac:dyDescent="0.25">
      <c r="A2340" s="29"/>
      <c r="B2340" s="39"/>
      <c r="C2340" s="29"/>
      <c r="D2340" s="39"/>
      <c r="E2340" s="39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</row>
    <row r="2341" spans="1:21" x14ac:dyDescent="0.25">
      <c r="A2341" s="29"/>
      <c r="B2341" s="39"/>
      <c r="C2341" s="29"/>
      <c r="D2341" s="36"/>
      <c r="E2341" s="3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</row>
    <row r="2342" spans="1:21" x14ac:dyDescent="0.25">
      <c r="A2342" s="29"/>
      <c r="B2342" s="39"/>
      <c r="C2342" s="29"/>
      <c r="D2342" s="39"/>
      <c r="E2342" s="39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</row>
    <row r="2343" spans="1:21" x14ac:dyDescent="0.25">
      <c r="A2343" s="29"/>
      <c r="B2343" s="39"/>
      <c r="C2343" s="29"/>
      <c r="D2343" s="36"/>
      <c r="E2343" s="3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</row>
    <row r="2344" spans="1:21" x14ac:dyDescent="0.25">
      <c r="A2344" s="29"/>
      <c r="B2344" s="39"/>
      <c r="C2344" s="29"/>
      <c r="D2344" s="39"/>
      <c r="E2344" s="39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</row>
    <row r="2345" spans="1:21" x14ac:dyDescent="0.25">
      <c r="A2345" s="29"/>
      <c r="B2345" s="39"/>
      <c r="C2345" s="29"/>
      <c r="D2345" s="36"/>
      <c r="E2345" s="3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</row>
    <row r="2346" spans="1:21" x14ac:dyDescent="0.25">
      <c r="A2346" s="29"/>
      <c r="B2346" s="39"/>
      <c r="C2346" s="29"/>
      <c r="D2346" s="39"/>
      <c r="E2346" s="39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</row>
    <row r="2347" spans="1:21" x14ac:dyDescent="0.25">
      <c r="A2347" s="29"/>
      <c r="B2347" s="39"/>
      <c r="C2347" s="29"/>
      <c r="D2347" s="36"/>
      <c r="E2347" s="3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</row>
    <row r="2348" spans="1:21" x14ac:dyDescent="0.25">
      <c r="A2348" s="29"/>
      <c r="B2348" s="39"/>
      <c r="C2348" s="29"/>
      <c r="D2348" s="39"/>
      <c r="E2348" s="39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</row>
    <row r="2349" spans="1:21" x14ac:dyDescent="0.25">
      <c r="A2349" s="29"/>
      <c r="B2349" s="39"/>
      <c r="C2349" s="29"/>
      <c r="D2349" s="36"/>
      <c r="E2349" s="3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</row>
    <row r="2350" spans="1:21" x14ac:dyDescent="0.25">
      <c r="A2350" s="29"/>
      <c r="B2350" s="39"/>
      <c r="C2350" s="29"/>
      <c r="D2350" s="39"/>
      <c r="E2350" s="39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</row>
    <row r="2351" spans="1:21" x14ac:dyDescent="0.25">
      <c r="A2351" s="29"/>
      <c r="B2351" s="39"/>
      <c r="C2351" s="29"/>
      <c r="D2351" s="36"/>
      <c r="E2351" s="3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</row>
    <row r="2352" spans="1:21" x14ac:dyDescent="0.25">
      <c r="A2352" s="29"/>
      <c r="B2352" s="39"/>
      <c r="C2352" s="29"/>
      <c r="D2352" s="39"/>
      <c r="E2352" s="39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</row>
    <row r="2353" spans="1:21" x14ac:dyDescent="0.25">
      <c r="A2353" s="29"/>
      <c r="B2353" s="39"/>
      <c r="C2353" s="29"/>
      <c r="D2353" s="36"/>
      <c r="E2353" s="3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</row>
    <row r="2354" spans="1:21" x14ac:dyDescent="0.25">
      <c r="A2354" s="29"/>
      <c r="B2354" s="39"/>
      <c r="C2354" s="29"/>
      <c r="D2354" s="39"/>
      <c r="E2354" s="39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</row>
    <row r="2355" spans="1:21" x14ac:dyDescent="0.25">
      <c r="A2355" s="29"/>
      <c r="B2355" s="39"/>
      <c r="C2355" s="29"/>
      <c r="D2355" s="36"/>
      <c r="E2355" s="3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</row>
    <row r="2356" spans="1:21" x14ac:dyDescent="0.25">
      <c r="A2356" s="29"/>
      <c r="B2356" s="39"/>
      <c r="C2356" s="29"/>
      <c r="D2356" s="39"/>
      <c r="E2356" s="39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</row>
    <row r="2357" spans="1:21" x14ac:dyDescent="0.25">
      <c r="A2357" s="29"/>
      <c r="B2357" s="39"/>
      <c r="C2357" s="29"/>
      <c r="D2357" s="36"/>
      <c r="E2357" s="3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</row>
    <row r="2358" spans="1:21" x14ac:dyDescent="0.25">
      <c r="A2358" s="29"/>
      <c r="B2358" s="39"/>
      <c r="C2358" s="29"/>
      <c r="D2358" s="39"/>
      <c r="E2358" s="39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</row>
    <row r="2359" spans="1:21" x14ac:dyDescent="0.25">
      <c r="A2359" s="29"/>
      <c r="B2359" s="39"/>
      <c r="C2359" s="29"/>
      <c r="D2359" s="36"/>
      <c r="E2359" s="3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</row>
    <row r="2360" spans="1:21" x14ac:dyDescent="0.25">
      <c r="A2360" s="29"/>
      <c r="B2360" s="39"/>
      <c r="C2360" s="29"/>
      <c r="D2360" s="39"/>
      <c r="E2360" s="39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</row>
    <row r="2361" spans="1:21" x14ac:dyDescent="0.25">
      <c r="A2361" s="29"/>
      <c r="B2361" s="39"/>
      <c r="C2361" s="29"/>
      <c r="D2361" s="36"/>
      <c r="E2361" s="3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</row>
    <row r="2362" spans="1:21" x14ac:dyDescent="0.25">
      <c r="A2362" s="29"/>
      <c r="B2362" s="39"/>
      <c r="C2362" s="29"/>
      <c r="D2362" s="39"/>
      <c r="E2362" s="39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</row>
    <row r="2363" spans="1:21" x14ac:dyDescent="0.25">
      <c r="A2363" s="29"/>
      <c r="B2363" s="39"/>
      <c r="C2363" s="29"/>
      <c r="D2363" s="36"/>
      <c r="E2363" s="3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</row>
    <row r="2364" spans="1:21" x14ac:dyDescent="0.25">
      <c r="A2364" s="29"/>
      <c r="B2364" s="39"/>
      <c r="C2364" s="29"/>
      <c r="D2364" s="39"/>
      <c r="E2364" s="39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</row>
    <row r="2365" spans="1:21" x14ac:dyDescent="0.25">
      <c r="A2365" s="29"/>
      <c r="B2365" s="39"/>
      <c r="C2365" s="29"/>
      <c r="D2365" s="36"/>
      <c r="E2365" s="3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</row>
    <row r="2366" spans="1:21" x14ac:dyDescent="0.25">
      <c r="A2366" s="29"/>
      <c r="B2366" s="39"/>
      <c r="C2366" s="29"/>
      <c r="D2366" s="39"/>
      <c r="E2366" s="39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</row>
    <row r="2367" spans="1:21" x14ac:dyDescent="0.25">
      <c r="A2367" s="29"/>
      <c r="B2367" s="39"/>
      <c r="C2367" s="29"/>
      <c r="D2367" s="36"/>
      <c r="E2367" s="3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</row>
    <row r="2368" spans="1:21" x14ac:dyDescent="0.25">
      <c r="A2368" s="29"/>
      <c r="B2368" s="39"/>
      <c r="C2368" s="29"/>
      <c r="D2368" s="39"/>
      <c r="E2368" s="39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</row>
    <row r="2369" spans="1:21" x14ac:dyDescent="0.25">
      <c r="A2369" s="29"/>
      <c r="B2369" s="39"/>
      <c r="C2369" s="29"/>
      <c r="D2369" s="36"/>
      <c r="E2369" s="3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</row>
    <row r="2370" spans="1:21" x14ac:dyDescent="0.25">
      <c r="A2370" s="29"/>
      <c r="B2370" s="39"/>
      <c r="C2370" s="29"/>
      <c r="D2370" s="39"/>
      <c r="E2370" s="39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</row>
    <row r="2371" spans="1:21" x14ac:dyDescent="0.25">
      <c r="A2371" s="29"/>
      <c r="B2371" s="39"/>
      <c r="C2371" s="29"/>
      <c r="D2371" s="36"/>
      <c r="E2371" s="3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</row>
    <row r="2372" spans="1:21" x14ac:dyDescent="0.25">
      <c r="A2372" s="29"/>
      <c r="B2372" s="39"/>
      <c r="C2372" s="29"/>
      <c r="D2372" s="39"/>
      <c r="E2372" s="39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</row>
    <row r="2373" spans="1:21" x14ac:dyDescent="0.25">
      <c r="A2373" s="29"/>
      <c r="B2373" s="39"/>
      <c r="C2373" s="29"/>
      <c r="D2373" s="36"/>
      <c r="E2373" s="3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</row>
    <row r="2374" spans="1:21" x14ac:dyDescent="0.25">
      <c r="A2374" s="29"/>
      <c r="B2374" s="39"/>
      <c r="C2374" s="29"/>
      <c r="D2374" s="39"/>
      <c r="E2374" s="39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</row>
    <row r="2375" spans="1:21" x14ac:dyDescent="0.25">
      <c r="A2375" s="29"/>
      <c r="B2375" s="39"/>
      <c r="C2375" s="29"/>
      <c r="D2375" s="36"/>
      <c r="E2375" s="3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</row>
    <row r="2376" spans="1:21" x14ac:dyDescent="0.25">
      <c r="A2376" s="29"/>
      <c r="B2376" s="39"/>
      <c r="C2376" s="29"/>
      <c r="D2376" s="39"/>
      <c r="E2376" s="39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</row>
    <row r="2377" spans="1:21" x14ac:dyDescent="0.25">
      <c r="A2377" s="29"/>
      <c r="B2377" s="39"/>
      <c r="C2377" s="29"/>
      <c r="D2377" s="36"/>
      <c r="E2377" s="3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</row>
    <row r="2378" spans="1:21" x14ac:dyDescent="0.25">
      <c r="A2378" s="29"/>
      <c r="B2378" s="39"/>
      <c r="C2378" s="29"/>
      <c r="D2378" s="39"/>
      <c r="E2378" s="39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</row>
    <row r="2379" spans="1:21" x14ac:dyDescent="0.25">
      <c r="A2379" s="29"/>
      <c r="B2379" s="39"/>
      <c r="C2379" s="29"/>
      <c r="D2379" s="36"/>
      <c r="E2379" s="3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</row>
    <row r="2380" spans="1:21" x14ac:dyDescent="0.25">
      <c r="A2380" s="29"/>
      <c r="B2380" s="39"/>
      <c r="C2380" s="29"/>
      <c r="D2380" s="39"/>
      <c r="E2380" s="39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</row>
    <row r="2381" spans="1:21" x14ac:dyDescent="0.25">
      <c r="A2381" s="29"/>
      <c r="B2381" s="39"/>
      <c r="C2381" s="29"/>
      <c r="D2381" s="36"/>
      <c r="E2381" s="3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</row>
    <row r="2382" spans="1:21" x14ac:dyDescent="0.25">
      <c r="A2382" s="29"/>
      <c r="B2382" s="39"/>
      <c r="C2382" s="29"/>
      <c r="D2382" s="39"/>
      <c r="E2382" s="39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</row>
    <row r="2383" spans="1:21" x14ac:dyDescent="0.25">
      <c r="A2383" s="29"/>
      <c r="B2383" s="39"/>
      <c r="C2383" s="29"/>
      <c r="D2383" s="36"/>
      <c r="E2383" s="3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</row>
    <row r="2384" spans="1:21" x14ac:dyDescent="0.25">
      <c r="A2384" s="29"/>
      <c r="B2384" s="39"/>
      <c r="C2384" s="29"/>
      <c r="D2384" s="39"/>
      <c r="E2384" s="39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</row>
    <row r="2385" spans="1:21" x14ac:dyDescent="0.25">
      <c r="A2385" s="29"/>
      <c r="B2385" s="39"/>
      <c r="C2385" s="29"/>
      <c r="D2385" s="36"/>
      <c r="E2385" s="3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</row>
    <row r="2386" spans="1:21" x14ac:dyDescent="0.25">
      <c r="A2386" s="29"/>
      <c r="B2386" s="39"/>
      <c r="C2386" s="29"/>
      <c r="D2386" s="39"/>
      <c r="E2386" s="39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</row>
    <row r="2387" spans="1:21" x14ac:dyDescent="0.25">
      <c r="A2387" s="29"/>
      <c r="B2387" s="39"/>
      <c r="C2387" s="29"/>
      <c r="D2387" s="36"/>
      <c r="E2387" s="3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</row>
    <row r="2388" spans="1:21" x14ac:dyDescent="0.25">
      <c r="A2388" s="29"/>
      <c r="B2388" s="39"/>
      <c r="C2388" s="29"/>
      <c r="D2388" s="39"/>
      <c r="E2388" s="39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</row>
    <row r="2389" spans="1:21" x14ac:dyDescent="0.25">
      <c r="A2389" s="29"/>
      <c r="B2389" s="39"/>
      <c r="C2389" s="29"/>
      <c r="D2389" s="36"/>
      <c r="E2389" s="3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</row>
    <row r="2390" spans="1:21" x14ac:dyDescent="0.25">
      <c r="A2390" s="29"/>
      <c r="B2390" s="39"/>
      <c r="C2390" s="29"/>
      <c r="D2390" s="39"/>
      <c r="E2390" s="39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</row>
    <row r="2391" spans="1:21" x14ac:dyDescent="0.25">
      <c r="A2391" s="29"/>
      <c r="B2391" s="39"/>
      <c r="C2391" s="29"/>
      <c r="D2391" s="36"/>
      <c r="E2391" s="3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</row>
    <row r="2392" spans="1:21" x14ac:dyDescent="0.25">
      <c r="A2392" s="29"/>
      <c r="B2392" s="39"/>
      <c r="C2392" s="29"/>
      <c r="D2392" s="39"/>
      <c r="E2392" s="39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</row>
    <row r="2393" spans="1:21" x14ac:dyDescent="0.25">
      <c r="A2393" s="29"/>
      <c r="B2393" s="39"/>
      <c r="C2393" s="29"/>
      <c r="D2393" s="36"/>
      <c r="E2393" s="3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</row>
    <row r="2394" spans="1:21" x14ac:dyDescent="0.25">
      <c r="A2394" s="29"/>
      <c r="B2394" s="39"/>
      <c r="C2394" s="29"/>
      <c r="D2394" s="39"/>
      <c r="E2394" s="39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</row>
    <row r="2395" spans="1:21" x14ac:dyDescent="0.25">
      <c r="A2395" s="29"/>
      <c r="B2395" s="39"/>
      <c r="C2395" s="29"/>
      <c r="D2395" s="36"/>
      <c r="E2395" s="3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</row>
    <row r="2396" spans="1:21" x14ac:dyDescent="0.25">
      <c r="A2396" s="29"/>
      <c r="B2396" s="39"/>
      <c r="C2396" s="29"/>
      <c r="D2396" s="39"/>
      <c r="E2396" s="39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</row>
    <row r="2397" spans="1:21" x14ac:dyDescent="0.25">
      <c r="A2397" s="29"/>
      <c r="B2397" s="39"/>
      <c r="C2397" s="29"/>
      <c r="D2397" s="36"/>
      <c r="E2397" s="3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</row>
    <row r="2398" spans="1:21" x14ac:dyDescent="0.25">
      <c r="A2398" s="29"/>
      <c r="B2398" s="39"/>
      <c r="C2398" s="29"/>
      <c r="D2398" s="39"/>
      <c r="E2398" s="39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</row>
    <row r="2399" spans="1:21" x14ac:dyDescent="0.25">
      <c r="A2399" s="29"/>
      <c r="B2399" s="39"/>
      <c r="C2399" s="29"/>
      <c r="D2399" s="36"/>
      <c r="E2399" s="3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</row>
    <row r="2400" spans="1:21" x14ac:dyDescent="0.25">
      <c r="A2400" s="29"/>
      <c r="B2400" s="39"/>
      <c r="C2400" s="29"/>
      <c r="D2400" s="39"/>
      <c r="E2400" s="39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</row>
    <row r="2401" spans="1:21" x14ac:dyDescent="0.25">
      <c r="A2401" s="29"/>
      <c r="B2401" s="39"/>
      <c r="C2401" s="29"/>
      <c r="D2401" s="36"/>
      <c r="E2401" s="3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</row>
    <row r="2402" spans="1:21" x14ac:dyDescent="0.25">
      <c r="A2402" s="29"/>
      <c r="B2402" s="39"/>
      <c r="C2402" s="29"/>
      <c r="D2402" s="39"/>
      <c r="E2402" s="39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</row>
    <row r="2403" spans="1:21" x14ac:dyDescent="0.25">
      <c r="A2403" s="29"/>
      <c r="B2403" s="39"/>
      <c r="C2403" s="29"/>
      <c r="D2403" s="36"/>
      <c r="E2403" s="3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</row>
    <row r="2404" spans="1:21" x14ac:dyDescent="0.25">
      <c r="A2404" s="29"/>
      <c r="B2404" s="39"/>
      <c r="C2404" s="29"/>
      <c r="D2404" s="39"/>
      <c r="E2404" s="39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</row>
    <row r="2405" spans="1:21" x14ac:dyDescent="0.25">
      <c r="A2405" s="29"/>
      <c r="B2405" s="39"/>
      <c r="C2405" s="29"/>
      <c r="D2405" s="36"/>
      <c r="E2405" s="3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</row>
    <row r="2406" spans="1:21" x14ac:dyDescent="0.25">
      <c r="A2406" s="29"/>
      <c r="B2406" s="39"/>
      <c r="C2406" s="29"/>
      <c r="D2406" s="39"/>
      <c r="E2406" s="39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</row>
    <row r="2407" spans="1:21" x14ac:dyDescent="0.25">
      <c r="A2407" s="29"/>
      <c r="B2407" s="39"/>
      <c r="C2407" s="29"/>
      <c r="D2407" s="36"/>
      <c r="E2407" s="3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</row>
    <row r="2408" spans="1:21" x14ac:dyDescent="0.25">
      <c r="A2408" s="29"/>
      <c r="B2408" s="39"/>
      <c r="C2408" s="29"/>
      <c r="D2408" s="39"/>
      <c r="E2408" s="39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</row>
    <row r="2409" spans="1:21" x14ac:dyDescent="0.25">
      <c r="A2409" s="29"/>
      <c r="B2409" s="39"/>
      <c r="C2409" s="29"/>
      <c r="D2409" s="36"/>
      <c r="E2409" s="3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</row>
    <row r="2410" spans="1:21" x14ac:dyDescent="0.25">
      <c r="A2410" s="29"/>
      <c r="B2410" s="39"/>
      <c r="C2410" s="29"/>
      <c r="D2410" s="39"/>
      <c r="E2410" s="39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</row>
    <row r="2411" spans="1:21" x14ac:dyDescent="0.25">
      <c r="A2411" s="29"/>
      <c r="B2411" s="39"/>
      <c r="C2411" s="29"/>
      <c r="D2411" s="36"/>
      <c r="E2411" s="3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</row>
    <row r="2412" spans="1:21" x14ac:dyDescent="0.25">
      <c r="A2412" s="29"/>
      <c r="B2412" s="39"/>
      <c r="C2412" s="29"/>
      <c r="D2412" s="39"/>
      <c r="E2412" s="39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</row>
    <row r="2413" spans="1:21" x14ac:dyDescent="0.25">
      <c r="A2413" s="29"/>
      <c r="B2413" s="39"/>
      <c r="C2413" s="29"/>
      <c r="D2413" s="36"/>
      <c r="E2413" s="3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</row>
    <row r="2414" spans="1:21" x14ac:dyDescent="0.25">
      <c r="A2414" s="29"/>
      <c r="B2414" s="39"/>
      <c r="C2414" s="29"/>
      <c r="D2414" s="39"/>
      <c r="E2414" s="39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</row>
    <row r="2415" spans="1:21" x14ac:dyDescent="0.25">
      <c r="A2415" s="29"/>
      <c r="B2415" s="39"/>
      <c r="C2415" s="29"/>
      <c r="D2415" s="36"/>
      <c r="E2415" s="3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</row>
    <row r="2416" spans="1:21" x14ac:dyDescent="0.25">
      <c r="A2416" s="29"/>
      <c r="B2416" s="39"/>
      <c r="C2416" s="29"/>
      <c r="D2416" s="39"/>
      <c r="E2416" s="39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</row>
    <row r="2417" spans="1:21" x14ac:dyDescent="0.25">
      <c r="A2417" s="29"/>
      <c r="B2417" s="39"/>
      <c r="C2417" s="29"/>
      <c r="D2417" s="36"/>
      <c r="E2417" s="3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</row>
    <row r="2418" spans="1:21" x14ac:dyDescent="0.25">
      <c r="A2418" s="29"/>
      <c r="B2418" s="39"/>
      <c r="C2418" s="29"/>
      <c r="D2418" s="39"/>
      <c r="E2418" s="39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</row>
    <row r="2419" spans="1:21" x14ac:dyDescent="0.25">
      <c r="A2419" s="29"/>
      <c r="B2419" s="39"/>
      <c r="C2419" s="29"/>
      <c r="D2419" s="36"/>
      <c r="E2419" s="3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</row>
    <row r="2420" spans="1:21" x14ac:dyDescent="0.25">
      <c r="A2420" s="29"/>
      <c r="B2420" s="39"/>
      <c r="C2420" s="29"/>
      <c r="D2420" s="39"/>
      <c r="E2420" s="39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</row>
    <row r="2421" spans="1:21" x14ac:dyDescent="0.25">
      <c r="A2421" s="29"/>
      <c r="B2421" s="39"/>
      <c r="C2421" s="29"/>
      <c r="D2421" s="36"/>
      <c r="E2421" s="3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</row>
    <row r="2422" spans="1:21" x14ac:dyDescent="0.25">
      <c r="A2422" s="29"/>
      <c r="B2422" s="39"/>
      <c r="C2422" s="29"/>
      <c r="D2422" s="39"/>
      <c r="E2422" s="39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</row>
    <row r="2423" spans="1:21" x14ac:dyDescent="0.25">
      <c r="A2423" s="29"/>
      <c r="B2423" s="39"/>
      <c r="C2423" s="29"/>
      <c r="D2423" s="36"/>
      <c r="E2423" s="3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</row>
    <row r="2424" spans="1:21" x14ac:dyDescent="0.25">
      <c r="A2424" s="29"/>
      <c r="B2424" s="39"/>
      <c r="C2424" s="29"/>
      <c r="D2424" s="39"/>
      <c r="E2424" s="39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</row>
    <row r="2425" spans="1:21" x14ac:dyDescent="0.25">
      <c r="A2425" s="29"/>
      <c r="B2425" s="39"/>
      <c r="C2425" s="29"/>
      <c r="D2425" s="36"/>
      <c r="E2425" s="3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</row>
    <row r="2426" spans="1:21" x14ac:dyDescent="0.25">
      <c r="A2426" s="29"/>
      <c r="B2426" s="39"/>
      <c r="C2426" s="29"/>
      <c r="D2426" s="39"/>
      <c r="E2426" s="39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</row>
    <row r="2427" spans="1:21" x14ac:dyDescent="0.25">
      <c r="A2427" s="29"/>
      <c r="B2427" s="39"/>
      <c r="C2427" s="29"/>
      <c r="D2427" s="36"/>
      <c r="E2427" s="3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</row>
    <row r="2428" spans="1:21" x14ac:dyDescent="0.25">
      <c r="A2428" s="29"/>
      <c r="B2428" s="39"/>
      <c r="C2428" s="29"/>
      <c r="D2428" s="39"/>
      <c r="E2428" s="39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</row>
    <row r="2429" spans="1:21" x14ac:dyDescent="0.25">
      <c r="A2429" s="29"/>
      <c r="B2429" s="39"/>
      <c r="C2429" s="29"/>
      <c r="D2429" s="36"/>
      <c r="E2429" s="3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</row>
    <row r="2430" spans="1:21" x14ac:dyDescent="0.25">
      <c r="A2430" s="29"/>
      <c r="B2430" s="39"/>
      <c r="C2430" s="29"/>
      <c r="D2430" s="39"/>
      <c r="E2430" s="39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</row>
    <row r="2431" spans="1:21" x14ac:dyDescent="0.25">
      <c r="A2431" s="29"/>
      <c r="B2431" s="39"/>
      <c r="C2431" s="29"/>
      <c r="D2431" s="36"/>
      <c r="E2431" s="3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</row>
    <row r="2432" spans="1:21" x14ac:dyDescent="0.25">
      <c r="A2432" s="29"/>
      <c r="B2432" s="39"/>
      <c r="C2432" s="29"/>
      <c r="D2432" s="39"/>
      <c r="E2432" s="39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</row>
    <row r="2433" spans="1:21" x14ac:dyDescent="0.25">
      <c r="A2433" s="29"/>
      <c r="B2433" s="39"/>
      <c r="C2433" s="29"/>
      <c r="D2433" s="36"/>
      <c r="E2433" s="3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</row>
    <row r="2434" spans="1:21" x14ac:dyDescent="0.25">
      <c r="A2434" s="29"/>
      <c r="B2434" s="39"/>
      <c r="C2434" s="29"/>
      <c r="D2434" s="39"/>
      <c r="E2434" s="39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</row>
    <row r="2435" spans="1:21" x14ac:dyDescent="0.25">
      <c r="A2435" s="29"/>
      <c r="B2435" s="39"/>
      <c r="C2435" s="29"/>
      <c r="D2435" s="36"/>
      <c r="E2435" s="3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</row>
    <row r="2436" spans="1:21" x14ac:dyDescent="0.25">
      <c r="A2436" s="29"/>
      <c r="B2436" s="39"/>
      <c r="C2436" s="29"/>
      <c r="D2436" s="39"/>
      <c r="E2436" s="39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</row>
    <row r="2437" spans="1:21" x14ac:dyDescent="0.25">
      <c r="A2437" s="29"/>
      <c r="B2437" s="39"/>
      <c r="C2437" s="29"/>
      <c r="D2437" s="36"/>
      <c r="E2437" s="3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</row>
    <row r="2438" spans="1:21" x14ac:dyDescent="0.25">
      <c r="A2438" s="29"/>
      <c r="B2438" s="39"/>
      <c r="C2438" s="29"/>
      <c r="D2438" s="39"/>
      <c r="E2438" s="39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</row>
    <row r="2439" spans="1:21" x14ac:dyDescent="0.25">
      <c r="A2439" s="29"/>
      <c r="B2439" s="39"/>
      <c r="C2439" s="29"/>
      <c r="D2439" s="36"/>
      <c r="E2439" s="3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</row>
    <row r="2440" spans="1:21" x14ac:dyDescent="0.25">
      <c r="A2440" s="29"/>
      <c r="B2440" s="39"/>
      <c r="C2440" s="29"/>
      <c r="D2440" s="39"/>
      <c r="E2440" s="39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</row>
    <row r="2441" spans="1:21" x14ac:dyDescent="0.25">
      <c r="A2441" s="29"/>
      <c r="B2441" s="39"/>
      <c r="C2441" s="29"/>
      <c r="D2441" s="36"/>
      <c r="E2441" s="3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</row>
    <row r="2442" spans="1:21" x14ac:dyDescent="0.25">
      <c r="A2442" s="29"/>
      <c r="B2442" s="39"/>
      <c r="C2442" s="29"/>
      <c r="D2442" s="39"/>
      <c r="E2442" s="39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</row>
    <row r="2443" spans="1:21" x14ac:dyDescent="0.25">
      <c r="A2443" s="29"/>
      <c r="B2443" s="39"/>
      <c r="C2443" s="29"/>
      <c r="D2443" s="36"/>
      <c r="E2443" s="3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</row>
    <row r="2444" spans="1:21" x14ac:dyDescent="0.25">
      <c r="A2444" s="29"/>
      <c r="B2444" s="39"/>
      <c r="C2444" s="29"/>
      <c r="D2444" s="39"/>
      <c r="E2444" s="39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</row>
    <row r="2445" spans="1:21" x14ac:dyDescent="0.25">
      <c r="A2445" s="29"/>
      <c r="B2445" s="39"/>
      <c r="C2445" s="29"/>
      <c r="D2445" s="36"/>
      <c r="E2445" s="3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</row>
    <row r="2446" spans="1:21" x14ac:dyDescent="0.25">
      <c r="A2446" s="29"/>
      <c r="B2446" s="39"/>
      <c r="C2446" s="29"/>
      <c r="D2446" s="39"/>
      <c r="E2446" s="39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</row>
    <row r="2447" spans="1:21" x14ac:dyDescent="0.25">
      <c r="A2447" s="29"/>
      <c r="B2447" s="39"/>
      <c r="C2447" s="29"/>
      <c r="D2447" s="36"/>
      <c r="E2447" s="3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</row>
    <row r="2448" spans="1:21" x14ac:dyDescent="0.25">
      <c r="A2448" s="29"/>
      <c r="B2448" s="39"/>
      <c r="C2448" s="29"/>
      <c r="D2448" s="39"/>
      <c r="E2448" s="39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</row>
    <row r="2449" spans="1:21" x14ac:dyDescent="0.25">
      <c r="A2449" s="29"/>
      <c r="B2449" s="39"/>
      <c r="C2449" s="29"/>
      <c r="D2449" s="36"/>
      <c r="E2449" s="3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</row>
    <row r="2450" spans="1:21" x14ac:dyDescent="0.25">
      <c r="A2450" s="29"/>
      <c r="B2450" s="39"/>
      <c r="C2450" s="29"/>
      <c r="D2450" s="39"/>
      <c r="E2450" s="39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</row>
    <row r="2451" spans="1:21" x14ac:dyDescent="0.25">
      <c r="A2451" s="29"/>
      <c r="B2451" s="39"/>
      <c r="C2451" s="29"/>
      <c r="D2451" s="36"/>
      <c r="E2451" s="3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</row>
    <row r="2452" spans="1:21" x14ac:dyDescent="0.25">
      <c r="A2452" s="29"/>
      <c r="B2452" s="39"/>
      <c r="C2452" s="29"/>
      <c r="D2452" s="39"/>
      <c r="E2452" s="39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</row>
    <row r="2453" spans="1:21" x14ac:dyDescent="0.25">
      <c r="A2453" s="29"/>
      <c r="B2453" s="39"/>
      <c r="C2453" s="29"/>
      <c r="D2453" s="36"/>
      <c r="E2453" s="3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</row>
    <row r="2454" spans="1:21" x14ac:dyDescent="0.25">
      <c r="A2454" s="29"/>
      <c r="B2454" s="39"/>
      <c r="C2454" s="29"/>
      <c r="D2454" s="39"/>
      <c r="E2454" s="39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</row>
    <row r="2455" spans="1:21" x14ac:dyDescent="0.25">
      <c r="A2455" s="29"/>
      <c r="B2455" s="39"/>
      <c r="C2455" s="29"/>
      <c r="D2455" s="36"/>
      <c r="E2455" s="3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</row>
    <row r="2456" spans="1:21" x14ac:dyDescent="0.25">
      <c r="A2456" s="29"/>
      <c r="B2456" s="39"/>
      <c r="C2456" s="29"/>
      <c r="D2456" s="39"/>
      <c r="E2456" s="39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</row>
    <row r="2457" spans="1:21" x14ac:dyDescent="0.25">
      <c r="A2457" s="29"/>
      <c r="B2457" s="39"/>
      <c r="C2457" s="29"/>
      <c r="D2457" s="36"/>
      <c r="E2457" s="3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</row>
    <row r="2458" spans="1:21" x14ac:dyDescent="0.25">
      <c r="A2458" s="29"/>
      <c r="B2458" s="39"/>
      <c r="C2458" s="29"/>
      <c r="D2458" s="39"/>
      <c r="E2458" s="39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</row>
    <row r="2459" spans="1:21" x14ac:dyDescent="0.25">
      <c r="A2459" s="29"/>
      <c r="B2459" s="39"/>
      <c r="C2459" s="29"/>
      <c r="D2459" s="36"/>
      <c r="E2459" s="3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</row>
    <row r="2460" spans="1:21" x14ac:dyDescent="0.25">
      <c r="A2460" s="29"/>
      <c r="B2460" s="39"/>
      <c r="C2460" s="29"/>
      <c r="D2460" s="39"/>
      <c r="E2460" s="39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</row>
    <row r="2461" spans="1:21" x14ac:dyDescent="0.25">
      <c r="A2461" s="29"/>
      <c r="B2461" s="39"/>
      <c r="C2461" s="29"/>
      <c r="D2461" s="36"/>
      <c r="E2461" s="3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</row>
    <row r="2462" spans="1:21" x14ac:dyDescent="0.25">
      <c r="A2462" s="29"/>
      <c r="B2462" s="39"/>
      <c r="C2462" s="29"/>
      <c r="D2462" s="39"/>
      <c r="E2462" s="39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</row>
    <row r="2463" spans="1:21" x14ac:dyDescent="0.25">
      <c r="A2463" s="29"/>
      <c r="B2463" s="39"/>
      <c r="C2463" s="29"/>
      <c r="D2463" s="36"/>
      <c r="E2463" s="3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</row>
    <row r="2464" spans="1:21" x14ac:dyDescent="0.25">
      <c r="A2464" s="29"/>
      <c r="B2464" s="39"/>
      <c r="C2464" s="29"/>
      <c r="D2464" s="39"/>
      <c r="E2464" s="39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</row>
    <row r="2465" spans="1:21" x14ac:dyDescent="0.25">
      <c r="A2465" s="29"/>
      <c r="B2465" s="39"/>
      <c r="C2465" s="29"/>
      <c r="D2465" s="36"/>
      <c r="E2465" s="3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</row>
    <row r="2466" spans="1:21" x14ac:dyDescent="0.25">
      <c r="A2466" s="29"/>
      <c r="B2466" s="39"/>
      <c r="C2466" s="29"/>
      <c r="D2466" s="39"/>
      <c r="E2466" s="39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</row>
    <row r="2467" spans="1:21" x14ac:dyDescent="0.25">
      <c r="A2467" s="29"/>
      <c r="B2467" s="39"/>
      <c r="C2467" s="29"/>
      <c r="D2467" s="36"/>
      <c r="E2467" s="3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</row>
    <row r="2468" spans="1:21" x14ac:dyDescent="0.25">
      <c r="A2468" s="29"/>
      <c r="B2468" s="39"/>
      <c r="C2468" s="29"/>
      <c r="D2468" s="39"/>
      <c r="E2468" s="39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</row>
    <row r="2469" spans="1:21" x14ac:dyDescent="0.25">
      <c r="A2469" s="29"/>
      <c r="B2469" s="39"/>
      <c r="C2469" s="29"/>
      <c r="D2469" s="36"/>
      <c r="E2469" s="3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</row>
    <row r="2470" spans="1:21" x14ac:dyDescent="0.25">
      <c r="A2470" s="29"/>
      <c r="B2470" s="39"/>
      <c r="C2470" s="29"/>
      <c r="D2470" s="39"/>
      <c r="E2470" s="39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</row>
    <row r="2471" spans="1:21" x14ac:dyDescent="0.25">
      <c r="A2471" s="29"/>
      <c r="B2471" s="39"/>
      <c r="C2471" s="29"/>
      <c r="D2471" s="36"/>
      <c r="E2471" s="3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</row>
    <row r="2472" spans="1:21" x14ac:dyDescent="0.25">
      <c r="A2472" s="29"/>
      <c r="B2472" s="39"/>
      <c r="C2472" s="29"/>
      <c r="D2472" s="39"/>
      <c r="E2472" s="39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</row>
    <row r="2473" spans="1:21" x14ac:dyDescent="0.25">
      <c r="A2473" s="29"/>
      <c r="B2473" s="39"/>
      <c r="C2473" s="29"/>
      <c r="D2473" s="36"/>
      <c r="E2473" s="3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</row>
    <row r="2474" spans="1:21" x14ac:dyDescent="0.25">
      <c r="A2474" s="29"/>
      <c r="B2474" s="39"/>
      <c r="C2474" s="29"/>
      <c r="D2474" s="39"/>
      <c r="E2474" s="39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</row>
    <row r="2475" spans="1:21" x14ac:dyDescent="0.25">
      <c r="A2475" s="29"/>
      <c r="B2475" s="39"/>
      <c r="C2475" s="29"/>
      <c r="D2475" s="36"/>
      <c r="E2475" s="3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</row>
    <row r="2476" spans="1:21" x14ac:dyDescent="0.25">
      <c r="A2476" s="29"/>
      <c r="B2476" s="39"/>
      <c r="C2476" s="29"/>
      <c r="D2476" s="39"/>
      <c r="E2476" s="39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</row>
    <row r="2477" spans="1:21" x14ac:dyDescent="0.25">
      <c r="A2477" s="29"/>
      <c r="B2477" s="39"/>
      <c r="C2477" s="29"/>
      <c r="D2477" s="36"/>
      <c r="E2477" s="3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</row>
    <row r="2478" spans="1:21" x14ac:dyDescent="0.25">
      <c r="A2478" s="29"/>
      <c r="B2478" s="39"/>
      <c r="C2478" s="29"/>
      <c r="D2478" s="39"/>
      <c r="E2478" s="39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</row>
    <row r="2479" spans="1:21" x14ac:dyDescent="0.25">
      <c r="A2479" s="29"/>
      <c r="B2479" s="39"/>
      <c r="C2479" s="29"/>
      <c r="D2479" s="36"/>
      <c r="E2479" s="3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</row>
    <row r="2480" spans="1:21" x14ac:dyDescent="0.25">
      <c r="A2480" s="29"/>
      <c r="B2480" s="39"/>
      <c r="C2480" s="29"/>
      <c r="D2480" s="39"/>
      <c r="E2480" s="39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</row>
    <row r="2481" spans="1:21" x14ac:dyDescent="0.25">
      <c r="A2481" s="29"/>
      <c r="B2481" s="39"/>
      <c r="C2481" s="29"/>
      <c r="D2481" s="36"/>
      <c r="E2481" s="3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</row>
    <row r="2482" spans="1:21" x14ac:dyDescent="0.25">
      <c r="A2482" s="29"/>
      <c r="B2482" s="39"/>
      <c r="C2482" s="29"/>
      <c r="D2482" s="39"/>
      <c r="E2482" s="39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</row>
    <row r="2483" spans="1:21" x14ac:dyDescent="0.25">
      <c r="A2483" s="29"/>
      <c r="B2483" s="39"/>
      <c r="C2483" s="29"/>
      <c r="D2483" s="36"/>
      <c r="E2483" s="3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</row>
    <row r="2484" spans="1:21" x14ac:dyDescent="0.25">
      <c r="A2484" s="29"/>
      <c r="B2484" s="39"/>
      <c r="C2484" s="29"/>
      <c r="D2484" s="39"/>
      <c r="E2484" s="39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</row>
    <row r="2485" spans="1:21" x14ac:dyDescent="0.25">
      <c r="A2485" s="29"/>
      <c r="B2485" s="39"/>
      <c r="C2485" s="29"/>
      <c r="D2485" s="36"/>
      <c r="E2485" s="3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</row>
    <row r="2486" spans="1:21" x14ac:dyDescent="0.25">
      <c r="A2486" s="29"/>
      <c r="B2486" s="39"/>
      <c r="C2486" s="29"/>
      <c r="D2486" s="39"/>
      <c r="E2486" s="39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</row>
    <row r="2487" spans="1:21" x14ac:dyDescent="0.25">
      <c r="A2487" s="29"/>
      <c r="B2487" s="39"/>
      <c r="C2487" s="29"/>
      <c r="D2487" s="36"/>
      <c r="E2487" s="3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</row>
    <row r="2488" spans="1:21" x14ac:dyDescent="0.25">
      <c r="A2488" s="29"/>
      <c r="B2488" s="39"/>
      <c r="C2488" s="29"/>
      <c r="D2488" s="39"/>
      <c r="E2488" s="39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</row>
    <row r="2489" spans="1:21" x14ac:dyDescent="0.25">
      <c r="A2489" s="29"/>
      <c r="B2489" s="39"/>
      <c r="C2489" s="29"/>
      <c r="D2489" s="36"/>
      <c r="E2489" s="3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</row>
    <row r="2490" spans="1:21" x14ac:dyDescent="0.25">
      <c r="A2490" s="29"/>
      <c r="B2490" s="39"/>
      <c r="C2490" s="29"/>
      <c r="D2490" s="39"/>
      <c r="E2490" s="39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</row>
    <row r="2491" spans="1:21" x14ac:dyDescent="0.25">
      <c r="A2491" s="29"/>
      <c r="B2491" s="39"/>
      <c r="C2491" s="29"/>
      <c r="D2491" s="36"/>
      <c r="E2491" s="3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</row>
    <row r="2492" spans="1:21" x14ac:dyDescent="0.25">
      <c r="A2492" s="29"/>
      <c r="B2492" s="39"/>
      <c r="C2492" s="29"/>
      <c r="D2492" s="39"/>
      <c r="E2492" s="39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</row>
    <row r="2493" spans="1:21" x14ac:dyDescent="0.25">
      <c r="A2493" s="29"/>
      <c r="B2493" s="39"/>
      <c r="C2493" s="29"/>
      <c r="D2493" s="36"/>
      <c r="E2493" s="3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</row>
    <row r="2494" spans="1:21" x14ac:dyDescent="0.25">
      <c r="A2494" s="29"/>
      <c r="B2494" s="39"/>
      <c r="C2494" s="29"/>
      <c r="D2494" s="39"/>
      <c r="E2494" s="39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</row>
    <row r="2495" spans="1:21" x14ac:dyDescent="0.25">
      <c r="A2495" s="29"/>
      <c r="B2495" s="39"/>
      <c r="C2495" s="29"/>
      <c r="D2495" s="36"/>
      <c r="E2495" s="3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</row>
    <row r="2496" spans="1:21" x14ac:dyDescent="0.25">
      <c r="A2496" s="29"/>
      <c r="B2496" s="39"/>
      <c r="C2496" s="29"/>
      <c r="D2496" s="39"/>
      <c r="E2496" s="39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</row>
    <row r="2497" spans="1:21" x14ac:dyDescent="0.25">
      <c r="A2497" s="29"/>
      <c r="B2497" s="39"/>
      <c r="C2497" s="29"/>
      <c r="D2497" s="36"/>
      <c r="E2497" s="3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</row>
    <row r="2498" spans="1:21" x14ac:dyDescent="0.25">
      <c r="A2498" s="29"/>
      <c r="B2498" s="39"/>
      <c r="C2498" s="29"/>
      <c r="D2498" s="39"/>
      <c r="E2498" s="39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</row>
    <row r="2499" spans="1:21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  <c r="J2499" s="26"/>
      <c r="K2499" s="26"/>
      <c r="L2499" s="26"/>
      <c r="M2499" s="29"/>
      <c r="N2499" s="29"/>
      <c r="O2499" s="26"/>
      <c r="P2499" s="26"/>
      <c r="Q2499" s="26"/>
      <c r="R2499" s="26"/>
      <c r="S2499" s="29"/>
      <c r="T2499" s="29"/>
      <c r="U2499" s="26"/>
    </row>
    <row r="2500" spans="1:21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  <c r="J2500" s="26"/>
      <c r="K2500" s="26"/>
      <c r="L2500" s="26"/>
      <c r="M2500" s="29"/>
      <c r="N2500" s="29"/>
      <c r="O2500" s="26"/>
      <c r="P2500" s="26"/>
      <c r="Q2500" s="26"/>
      <c r="R2500" s="26"/>
      <c r="S2500" s="29"/>
      <c r="T2500" s="29"/>
      <c r="U2500" s="26"/>
    </row>
    <row r="2501" spans="1:21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  <c r="J2501" s="26"/>
      <c r="K2501" s="26"/>
      <c r="L2501" s="26"/>
      <c r="M2501" s="29"/>
      <c r="N2501" s="29"/>
      <c r="O2501" s="26"/>
      <c r="P2501" s="26"/>
      <c r="Q2501" s="26"/>
      <c r="R2501" s="26"/>
      <c r="S2501" s="29"/>
      <c r="T2501" s="29"/>
      <c r="U2501" s="26"/>
    </row>
    <row r="2502" spans="1:21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  <c r="J2502" s="26"/>
      <c r="K2502" s="26"/>
      <c r="L2502" s="26"/>
      <c r="M2502" s="29"/>
      <c r="N2502" s="29"/>
      <c r="O2502" s="26"/>
      <c r="P2502" s="26"/>
      <c r="Q2502" s="26"/>
      <c r="R2502" s="26"/>
      <c r="S2502" s="29"/>
      <c r="T2502" s="29"/>
      <c r="U2502" s="26"/>
    </row>
    <row r="2503" spans="1:21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  <c r="J2503" s="26"/>
      <c r="K2503" s="26"/>
      <c r="L2503" s="26"/>
      <c r="M2503" s="29"/>
      <c r="N2503" s="29"/>
      <c r="O2503" s="26"/>
      <c r="P2503" s="26"/>
      <c r="Q2503" s="26"/>
      <c r="R2503" s="26"/>
      <c r="S2503" s="29"/>
      <c r="T2503" s="29"/>
      <c r="U2503" s="26"/>
    </row>
    <row r="2504" spans="1:21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  <c r="J2504" s="26"/>
      <c r="K2504" s="26"/>
      <c r="L2504" s="26"/>
      <c r="M2504" s="29"/>
      <c r="N2504" s="29"/>
      <c r="O2504" s="26"/>
      <c r="P2504" s="26"/>
      <c r="Q2504" s="26"/>
      <c r="R2504" s="26"/>
      <c r="S2504" s="29"/>
      <c r="T2504" s="29"/>
      <c r="U2504" s="26"/>
    </row>
    <row r="2505" spans="1:21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  <c r="J2505" s="26"/>
      <c r="K2505" s="26"/>
      <c r="L2505" s="26"/>
      <c r="M2505" s="29"/>
      <c r="N2505" s="29"/>
      <c r="O2505" s="26"/>
      <c r="P2505" s="26"/>
      <c r="Q2505" s="26"/>
      <c r="R2505" s="26"/>
      <c r="S2505" s="29"/>
      <c r="T2505" s="29"/>
      <c r="U2505" s="26"/>
    </row>
    <row r="2506" spans="1:21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  <c r="J2506" s="26"/>
      <c r="K2506" s="26"/>
      <c r="L2506" s="26"/>
      <c r="M2506" s="29"/>
      <c r="N2506" s="29"/>
      <c r="O2506" s="26"/>
      <c r="P2506" s="26"/>
      <c r="Q2506" s="26"/>
      <c r="R2506" s="26"/>
      <c r="S2506" s="29"/>
      <c r="T2506" s="29"/>
      <c r="U2506" s="26"/>
    </row>
    <row r="2507" spans="1:21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  <c r="J2507" s="26"/>
      <c r="K2507" s="26"/>
      <c r="L2507" s="26"/>
      <c r="M2507" s="29"/>
      <c r="N2507" s="29"/>
      <c r="O2507" s="26"/>
      <c r="P2507" s="26"/>
      <c r="Q2507" s="26"/>
      <c r="R2507" s="26"/>
      <c r="S2507" s="29"/>
      <c r="T2507" s="29"/>
      <c r="U2507" s="26"/>
    </row>
    <row r="2508" spans="1:21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  <c r="J2508" s="26"/>
      <c r="K2508" s="26"/>
      <c r="L2508" s="26"/>
      <c r="M2508" s="29"/>
      <c r="N2508" s="29"/>
      <c r="O2508" s="26"/>
      <c r="P2508" s="26"/>
      <c r="Q2508" s="26"/>
      <c r="R2508" s="26"/>
      <c r="S2508" s="29"/>
      <c r="T2508" s="29"/>
      <c r="U2508" s="26"/>
    </row>
    <row r="2509" spans="1:21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  <c r="J2509" s="26"/>
      <c r="K2509" s="26"/>
      <c r="L2509" s="26"/>
      <c r="M2509" s="29"/>
      <c r="N2509" s="29"/>
      <c r="O2509" s="26"/>
      <c r="P2509" s="26"/>
      <c r="Q2509" s="26"/>
      <c r="R2509" s="26"/>
      <c r="S2509" s="29"/>
      <c r="T2509" s="29"/>
      <c r="U2509" s="26"/>
    </row>
    <row r="2510" spans="1:21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  <c r="J2510" s="26"/>
      <c r="K2510" s="26"/>
      <c r="L2510" s="26"/>
      <c r="M2510" s="29"/>
      <c r="N2510" s="29"/>
      <c r="O2510" s="26"/>
      <c r="P2510" s="26"/>
      <c r="Q2510" s="26"/>
      <c r="R2510" s="26"/>
      <c r="S2510" s="29"/>
      <c r="T2510" s="29"/>
      <c r="U2510" s="26"/>
    </row>
    <row r="2511" spans="1:21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  <c r="J2511" s="26"/>
      <c r="K2511" s="26"/>
      <c r="L2511" s="26"/>
      <c r="M2511" s="29"/>
      <c r="N2511" s="29"/>
      <c r="O2511" s="26"/>
      <c r="P2511" s="26"/>
      <c r="Q2511" s="26"/>
      <c r="R2511" s="26"/>
      <c r="S2511" s="29"/>
      <c r="T2511" s="29"/>
      <c r="U2511" s="26"/>
    </row>
    <row r="2512" spans="1:21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  <c r="J2512" s="26"/>
      <c r="K2512" s="26"/>
      <c r="L2512" s="26"/>
      <c r="M2512" s="29"/>
      <c r="N2512" s="29"/>
      <c r="O2512" s="26"/>
      <c r="P2512" s="26"/>
      <c r="Q2512" s="26"/>
      <c r="R2512" s="26"/>
      <c r="S2512" s="29"/>
      <c r="T2512" s="29"/>
      <c r="U2512" s="26"/>
    </row>
    <row r="2513" spans="1:21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  <c r="J2513" s="26"/>
      <c r="K2513" s="26"/>
      <c r="L2513" s="26"/>
      <c r="M2513" s="29"/>
      <c r="N2513" s="29"/>
      <c r="O2513" s="26"/>
      <c r="P2513" s="26"/>
      <c r="Q2513" s="26"/>
      <c r="R2513" s="26"/>
      <c r="S2513" s="29"/>
      <c r="T2513" s="29"/>
      <c r="U2513" s="26"/>
    </row>
    <row r="2514" spans="1:21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  <c r="J2514" s="26"/>
      <c r="K2514" s="26"/>
      <c r="L2514" s="26"/>
      <c r="M2514" s="29"/>
      <c r="N2514" s="29"/>
      <c r="O2514" s="26"/>
      <c r="P2514" s="26"/>
      <c r="Q2514" s="26"/>
      <c r="R2514" s="26"/>
      <c r="S2514" s="29"/>
      <c r="T2514" s="29"/>
      <c r="U2514" s="26"/>
    </row>
  </sheetData>
  <conditionalFormatting sqref="B6">
    <cfRule type="cellIs" dxfId="21" priority="1" stopIfTrue="1" operator="equal">
      <formula>"   "</formula>
    </cfRule>
    <cfRule type="cellIs" dxfId="20" priority="2" stopIfTrue="1" operator="equal">
      <formula>"    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14"/>
  <sheetViews>
    <sheetView workbookViewId="0">
      <selection activeCell="B1" sqref="B1:B1048576"/>
    </sheetView>
  </sheetViews>
  <sheetFormatPr defaultRowHeight="12.5" x14ac:dyDescent="0.25"/>
  <cols>
    <col min="1" max="1" width="54.90625" bestFit="1" customWidth="1"/>
    <col min="2" max="2" width="9.6328125" bestFit="1" customWidth="1"/>
    <col min="3" max="3" width="6.08984375" bestFit="1" customWidth="1"/>
  </cols>
  <sheetData>
    <row r="1" spans="1:9" x14ac:dyDescent="0.25">
      <c r="A1" s="25" t="s">
        <v>408</v>
      </c>
      <c r="B1" s="26"/>
      <c r="C1" s="26"/>
      <c r="D1" s="26"/>
      <c r="E1" s="26"/>
      <c r="F1" s="26"/>
      <c r="G1" s="26"/>
      <c r="H1" s="26"/>
      <c r="I1" s="26"/>
    </row>
    <row r="2" spans="1:9" x14ac:dyDescent="0.25">
      <c r="A2" s="25" t="s">
        <v>438</v>
      </c>
      <c r="B2" s="26"/>
      <c r="C2" s="26"/>
      <c r="D2" s="26"/>
      <c r="E2" s="26"/>
      <c r="F2" s="26"/>
      <c r="G2" s="26"/>
      <c r="H2" s="26"/>
      <c r="I2" s="26"/>
    </row>
    <row r="3" spans="1:9" x14ac:dyDescent="0.25">
      <c r="A3" s="41"/>
      <c r="B3" s="75" t="s">
        <v>21</v>
      </c>
      <c r="C3" s="31"/>
      <c r="D3" s="31"/>
      <c r="E3" s="28"/>
      <c r="F3" s="32"/>
      <c r="G3" s="32"/>
      <c r="H3" s="32"/>
      <c r="I3" s="32"/>
    </row>
    <row r="4" spans="1:9" x14ac:dyDescent="0.25">
      <c r="A4" s="27"/>
      <c r="B4" s="33">
        <v>2020</v>
      </c>
      <c r="C4" s="33" t="s">
        <v>36</v>
      </c>
      <c r="D4" s="33"/>
      <c r="E4" s="33"/>
      <c r="F4" s="34"/>
      <c r="G4" s="34"/>
      <c r="H4" s="34"/>
      <c r="I4" s="34"/>
    </row>
    <row r="5" spans="1:9" x14ac:dyDescent="0.25">
      <c r="A5" s="26"/>
      <c r="B5" s="26"/>
      <c r="C5" s="34"/>
      <c r="D5" s="34"/>
      <c r="E5" s="34"/>
      <c r="F5" s="34"/>
      <c r="G5" s="34"/>
      <c r="H5" s="34"/>
      <c r="I5" s="34"/>
    </row>
    <row r="6" spans="1:9" x14ac:dyDescent="0.25">
      <c r="A6" s="26"/>
      <c r="B6" s="69" t="s">
        <v>395</v>
      </c>
      <c r="C6" s="33"/>
      <c r="D6" s="33"/>
      <c r="E6" s="33"/>
      <c r="F6" s="34"/>
      <c r="G6" s="34"/>
      <c r="H6" s="34"/>
      <c r="I6" s="34"/>
    </row>
    <row r="7" spans="1:9" x14ac:dyDescent="0.25">
      <c r="A7" s="26"/>
      <c r="B7" s="26"/>
      <c r="C7" s="36"/>
      <c r="D7" s="29"/>
      <c r="E7" s="29"/>
      <c r="F7" s="26"/>
      <c r="G7" s="26"/>
      <c r="H7" s="26"/>
      <c r="I7" s="26"/>
    </row>
    <row r="8" spans="1:9" x14ac:dyDescent="0.25">
      <c r="A8" s="44" t="s">
        <v>32</v>
      </c>
      <c r="B8" s="73">
        <v>70577218.960472003</v>
      </c>
      <c r="C8" s="36"/>
      <c r="D8" s="36"/>
      <c r="E8" s="36"/>
      <c r="F8" s="26"/>
      <c r="G8" s="26"/>
      <c r="H8" s="26"/>
      <c r="I8" s="26"/>
    </row>
    <row r="9" spans="1:9" x14ac:dyDescent="0.25">
      <c r="A9" s="37"/>
      <c r="B9" s="38"/>
      <c r="C9" s="39"/>
      <c r="D9" s="39"/>
      <c r="E9" s="39"/>
      <c r="F9" s="26"/>
      <c r="G9" s="26"/>
      <c r="H9" s="26"/>
      <c r="I9" s="26"/>
    </row>
    <row r="10" spans="1:9" x14ac:dyDescent="0.25">
      <c r="A10" s="63" t="s">
        <v>38</v>
      </c>
      <c r="B10" s="38"/>
      <c r="C10" s="39"/>
      <c r="D10" s="39"/>
      <c r="E10" s="39"/>
      <c r="F10" s="26"/>
      <c r="G10" s="26"/>
      <c r="H10" s="26"/>
      <c r="I10" s="26"/>
    </row>
    <row r="11" spans="1:9" x14ac:dyDescent="0.25">
      <c r="A11" s="61" t="s">
        <v>39</v>
      </c>
      <c r="B11" s="39">
        <v>18.4762333971</v>
      </c>
      <c r="C11" s="38">
        <v>12</v>
      </c>
      <c r="D11" s="36"/>
      <c r="E11" s="36"/>
      <c r="F11" s="26"/>
      <c r="G11" s="26"/>
      <c r="H11" s="26"/>
      <c r="I11" s="26"/>
    </row>
    <row r="12" spans="1:9" x14ac:dyDescent="0.25">
      <c r="A12" s="61" t="s">
        <v>39</v>
      </c>
      <c r="B12" s="39">
        <v>1891.28856397</v>
      </c>
      <c r="C12" s="38">
        <v>30</v>
      </c>
      <c r="D12" s="39"/>
      <c r="E12" s="39"/>
      <c r="F12" s="26"/>
      <c r="G12" s="26"/>
      <c r="H12" s="26"/>
      <c r="I12" s="26"/>
    </row>
    <row r="13" spans="1:9" x14ac:dyDescent="0.25">
      <c r="A13" s="40" t="s">
        <v>39</v>
      </c>
      <c r="B13" s="39">
        <v>4832.28225484</v>
      </c>
      <c r="C13" s="38">
        <v>50</v>
      </c>
      <c r="D13" s="36"/>
      <c r="E13" s="36"/>
      <c r="F13" s="26"/>
      <c r="G13" s="26"/>
      <c r="H13" s="26"/>
      <c r="I13" s="26"/>
    </row>
    <row r="14" spans="1:9" x14ac:dyDescent="0.25">
      <c r="A14" s="26" t="s">
        <v>39</v>
      </c>
      <c r="B14" s="39">
        <v>475.31612607</v>
      </c>
      <c r="C14" s="38">
        <v>60</v>
      </c>
      <c r="D14" s="39"/>
      <c r="E14" s="39"/>
      <c r="F14" s="26"/>
      <c r="G14" s="26"/>
      <c r="H14" s="26"/>
      <c r="I14" s="26"/>
    </row>
    <row r="15" spans="1:9" x14ac:dyDescent="0.25">
      <c r="A15" s="42" t="s">
        <v>39</v>
      </c>
      <c r="B15" s="39">
        <v>2040.4179735499999</v>
      </c>
      <c r="C15" s="38">
        <v>70</v>
      </c>
      <c r="D15" s="36"/>
      <c r="E15" s="36"/>
      <c r="F15" s="26"/>
      <c r="G15" s="26"/>
      <c r="H15" s="26"/>
      <c r="I15" s="26"/>
    </row>
    <row r="16" spans="1:9" x14ac:dyDescent="0.25">
      <c r="A16" s="43" t="s">
        <v>39</v>
      </c>
      <c r="B16" s="39">
        <v>1159.50464741</v>
      </c>
      <c r="C16" s="38">
        <v>80</v>
      </c>
      <c r="D16" s="39"/>
      <c r="E16" s="39"/>
      <c r="F16" s="26"/>
      <c r="G16" s="26"/>
      <c r="H16" s="26"/>
      <c r="I16" s="26"/>
    </row>
    <row r="17" spans="1:9" x14ac:dyDescent="0.25">
      <c r="A17" s="26" t="s">
        <v>39</v>
      </c>
      <c r="B17" s="39">
        <v>26216.1024392</v>
      </c>
      <c r="C17" s="38">
        <v>100</v>
      </c>
      <c r="D17" s="36"/>
      <c r="E17" s="36"/>
      <c r="F17" s="26"/>
      <c r="G17" s="26"/>
      <c r="H17" s="26"/>
      <c r="I17" s="26"/>
    </row>
    <row r="18" spans="1:9" x14ac:dyDescent="0.25">
      <c r="A18" s="26" t="s">
        <v>39</v>
      </c>
      <c r="B18" s="39">
        <v>367.838676701</v>
      </c>
      <c r="C18" s="38">
        <v>120</v>
      </c>
      <c r="D18" s="39"/>
      <c r="E18" s="39"/>
      <c r="F18" s="26"/>
      <c r="G18" s="26"/>
      <c r="H18" s="26"/>
      <c r="I18" s="26"/>
    </row>
    <row r="19" spans="1:9" x14ac:dyDescent="0.25">
      <c r="A19" s="26" t="s">
        <v>39</v>
      </c>
      <c r="B19" s="39">
        <v>10394.6729493</v>
      </c>
      <c r="C19" s="38">
        <v>130</v>
      </c>
      <c r="D19" s="36"/>
      <c r="E19" s="36"/>
      <c r="F19" s="26"/>
      <c r="G19" s="26"/>
      <c r="H19" s="26"/>
      <c r="I19" s="26"/>
    </row>
    <row r="20" spans="1:9" x14ac:dyDescent="0.25">
      <c r="A20" s="29" t="s">
        <v>40</v>
      </c>
      <c r="B20" s="39">
        <v>3682.3468087199999</v>
      </c>
      <c r="C20" s="38">
        <v>12</v>
      </c>
      <c r="D20" s="39"/>
      <c r="E20" s="39"/>
      <c r="F20" s="26"/>
      <c r="G20" s="26"/>
      <c r="H20" s="26"/>
      <c r="I20" s="26"/>
    </row>
    <row r="21" spans="1:9" x14ac:dyDescent="0.25">
      <c r="A21" s="29" t="s">
        <v>40</v>
      </c>
      <c r="B21" s="39">
        <v>13172.705317800001</v>
      </c>
      <c r="C21" s="38">
        <v>30</v>
      </c>
      <c r="D21" s="36"/>
      <c r="E21" s="36"/>
      <c r="F21" s="26"/>
      <c r="G21" s="26"/>
      <c r="H21" s="26"/>
      <c r="I21" s="26"/>
    </row>
    <row r="22" spans="1:9" x14ac:dyDescent="0.25">
      <c r="A22" s="29" t="s">
        <v>40</v>
      </c>
      <c r="B22" s="39">
        <v>34959.314917299998</v>
      </c>
      <c r="C22" s="38">
        <v>50</v>
      </c>
      <c r="D22" s="39"/>
      <c r="E22" s="39"/>
      <c r="F22" s="26"/>
      <c r="G22" s="26"/>
      <c r="H22" s="26"/>
      <c r="I22" s="26"/>
    </row>
    <row r="23" spans="1:9" x14ac:dyDescent="0.25">
      <c r="A23" s="29" t="s">
        <v>40</v>
      </c>
      <c r="B23" s="39">
        <v>116707.397988</v>
      </c>
      <c r="C23" s="38">
        <v>60</v>
      </c>
      <c r="D23" s="36"/>
      <c r="E23" s="36"/>
      <c r="F23" s="26"/>
      <c r="G23" s="26"/>
      <c r="H23" s="26"/>
      <c r="I23" s="26"/>
    </row>
    <row r="24" spans="1:9" x14ac:dyDescent="0.25">
      <c r="A24" s="29" t="s">
        <v>40</v>
      </c>
      <c r="B24" s="39">
        <v>2196.7304772500001</v>
      </c>
      <c r="C24" s="38">
        <v>70</v>
      </c>
      <c r="D24" s="39"/>
      <c r="E24" s="39"/>
      <c r="F24" s="26"/>
      <c r="G24" s="26"/>
      <c r="H24" s="26"/>
      <c r="I24" s="26"/>
    </row>
    <row r="25" spans="1:9" x14ac:dyDescent="0.25">
      <c r="A25" s="29" t="s">
        <v>40</v>
      </c>
      <c r="B25" s="39">
        <v>16296.0523619</v>
      </c>
      <c r="C25" s="38">
        <v>80</v>
      </c>
      <c r="D25" s="36"/>
      <c r="E25" s="36"/>
      <c r="F25" s="26"/>
      <c r="G25" s="26"/>
      <c r="H25" s="26"/>
      <c r="I25" s="26"/>
    </row>
    <row r="26" spans="1:9" x14ac:dyDescent="0.25">
      <c r="A26" s="29" t="s">
        <v>40</v>
      </c>
      <c r="B26" s="39">
        <v>43684.245691299999</v>
      </c>
      <c r="C26" s="38">
        <v>100</v>
      </c>
      <c r="D26" s="39"/>
      <c r="E26" s="39"/>
      <c r="F26" s="26"/>
      <c r="G26" s="26"/>
      <c r="H26" s="26"/>
      <c r="I26" s="26"/>
    </row>
    <row r="27" spans="1:9" x14ac:dyDescent="0.25">
      <c r="A27" s="29" t="s">
        <v>40</v>
      </c>
      <c r="B27" s="39">
        <v>6592.4373735500003</v>
      </c>
      <c r="C27" s="38">
        <v>120</v>
      </c>
      <c r="D27" s="36"/>
      <c r="E27" s="36"/>
      <c r="F27" s="26"/>
      <c r="G27" s="26"/>
      <c r="H27" s="26"/>
      <c r="I27" s="26"/>
    </row>
    <row r="28" spans="1:9" x14ac:dyDescent="0.25">
      <c r="A28" s="29" t="s">
        <v>40</v>
      </c>
      <c r="B28" s="39">
        <v>7648.4578698300002</v>
      </c>
      <c r="C28" s="38">
        <v>130</v>
      </c>
      <c r="D28" s="39"/>
      <c r="E28" s="39"/>
      <c r="F28" s="26"/>
      <c r="G28" s="26"/>
      <c r="H28" s="26"/>
      <c r="I28" s="26"/>
    </row>
    <row r="29" spans="1:9" x14ac:dyDescent="0.25">
      <c r="A29" s="29" t="s">
        <v>41</v>
      </c>
      <c r="B29" s="39">
        <v>415.268340604</v>
      </c>
      <c r="C29" s="38">
        <v>12</v>
      </c>
      <c r="D29" s="36"/>
      <c r="E29" s="36"/>
      <c r="F29" s="26"/>
      <c r="G29" s="26"/>
      <c r="H29" s="26"/>
      <c r="I29" s="26"/>
    </row>
    <row r="30" spans="1:9" x14ac:dyDescent="0.25">
      <c r="A30" s="29" t="s">
        <v>41</v>
      </c>
      <c r="B30" s="39">
        <v>34585.7978344</v>
      </c>
      <c r="C30" s="38">
        <v>30</v>
      </c>
      <c r="D30" s="39"/>
      <c r="E30" s="39"/>
      <c r="F30" s="26"/>
      <c r="G30" s="26"/>
      <c r="H30" s="26"/>
      <c r="I30" s="26"/>
    </row>
    <row r="31" spans="1:9" x14ac:dyDescent="0.25">
      <c r="A31" s="29" t="s">
        <v>41</v>
      </c>
      <c r="B31" s="39">
        <v>70393.161944000007</v>
      </c>
      <c r="C31" s="38">
        <v>50</v>
      </c>
      <c r="D31" s="36"/>
      <c r="E31" s="36"/>
      <c r="F31" s="26"/>
      <c r="G31" s="26"/>
      <c r="H31" s="26"/>
      <c r="I31" s="26"/>
    </row>
    <row r="32" spans="1:9" x14ac:dyDescent="0.25">
      <c r="A32" s="29" t="s">
        <v>41</v>
      </c>
      <c r="B32" s="39">
        <v>183687.14501199999</v>
      </c>
      <c r="C32" s="38">
        <v>60</v>
      </c>
      <c r="D32" s="39"/>
      <c r="E32" s="39"/>
      <c r="F32" s="26"/>
      <c r="G32" s="26"/>
      <c r="H32" s="26"/>
      <c r="I32" s="26"/>
    </row>
    <row r="33" spans="1:9" x14ac:dyDescent="0.25">
      <c r="A33" s="29" t="s">
        <v>41</v>
      </c>
      <c r="B33" s="39">
        <v>1266.37715525</v>
      </c>
      <c r="C33" s="38">
        <v>70</v>
      </c>
      <c r="D33" s="36"/>
      <c r="E33" s="36"/>
      <c r="F33" s="26"/>
      <c r="G33" s="26"/>
      <c r="H33" s="26"/>
      <c r="I33" s="26"/>
    </row>
    <row r="34" spans="1:9" x14ac:dyDescent="0.25">
      <c r="A34" s="29" t="s">
        <v>41</v>
      </c>
      <c r="B34" s="39">
        <v>112013.057974</v>
      </c>
      <c r="C34" s="38">
        <v>80</v>
      </c>
      <c r="D34" s="39"/>
      <c r="E34" s="39"/>
      <c r="F34" s="26"/>
      <c r="G34" s="26"/>
      <c r="H34" s="26"/>
      <c r="I34" s="26"/>
    </row>
    <row r="35" spans="1:9" x14ac:dyDescent="0.25">
      <c r="A35" s="29" t="s">
        <v>41</v>
      </c>
      <c r="B35" s="39">
        <v>36602.008448200002</v>
      </c>
      <c r="C35" s="38">
        <v>100</v>
      </c>
      <c r="D35" s="36"/>
      <c r="E35" s="36"/>
      <c r="F35" s="26"/>
      <c r="G35" s="26"/>
      <c r="H35" s="26"/>
      <c r="I35" s="26"/>
    </row>
    <row r="36" spans="1:9" x14ac:dyDescent="0.25">
      <c r="A36" s="29" t="s">
        <v>41</v>
      </c>
      <c r="B36" s="39">
        <v>1583.90749684</v>
      </c>
      <c r="C36" s="38">
        <v>120</v>
      </c>
      <c r="D36" s="39"/>
      <c r="E36" s="39"/>
      <c r="F36" s="26"/>
      <c r="G36" s="26"/>
      <c r="H36" s="26"/>
      <c r="I36" s="26"/>
    </row>
    <row r="37" spans="1:9" x14ac:dyDescent="0.25">
      <c r="A37" s="29" t="s">
        <v>42</v>
      </c>
      <c r="B37" s="39">
        <v>28.597388438500001</v>
      </c>
      <c r="C37" s="38">
        <v>12</v>
      </c>
      <c r="D37" s="36"/>
      <c r="E37" s="36"/>
      <c r="F37" s="26"/>
      <c r="G37" s="26"/>
      <c r="H37" s="26"/>
      <c r="I37" s="26"/>
    </row>
    <row r="38" spans="1:9" x14ac:dyDescent="0.25">
      <c r="A38" s="29" t="s">
        <v>42</v>
      </c>
      <c r="B38" s="39">
        <v>141.057519953</v>
      </c>
      <c r="C38" s="38">
        <v>30</v>
      </c>
      <c r="D38" s="39"/>
      <c r="E38" s="39"/>
      <c r="F38" s="26"/>
      <c r="G38" s="26"/>
      <c r="H38" s="26"/>
      <c r="I38" s="26"/>
    </row>
    <row r="39" spans="1:9" x14ac:dyDescent="0.25">
      <c r="A39" s="29" t="s">
        <v>42</v>
      </c>
      <c r="B39" s="39">
        <v>2001.8933919399999</v>
      </c>
      <c r="C39" s="38">
        <v>50</v>
      </c>
      <c r="D39" s="36"/>
      <c r="E39" s="36"/>
      <c r="F39" s="26"/>
      <c r="G39" s="26"/>
      <c r="H39" s="26"/>
      <c r="I39" s="26"/>
    </row>
    <row r="40" spans="1:9" x14ac:dyDescent="0.25">
      <c r="A40" s="29" t="s">
        <v>42</v>
      </c>
      <c r="B40" s="39">
        <v>3702.2777803499998</v>
      </c>
      <c r="C40" s="38">
        <v>60</v>
      </c>
      <c r="D40" s="39"/>
      <c r="E40" s="39"/>
      <c r="F40" s="26"/>
      <c r="G40" s="26"/>
      <c r="H40" s="26"/>
      <c r="I40" s="26"/>
    </row>
    <row r="41" spans="1:9" x14ac:dyDescent="0.25">
      <c r="A41" s="29" t="s">
        <v>42</v>
      </c>
      <c r="B41" s="39">
        <v>8462.7655150200007</v>
      </c>
      <c r="C41" s="38">
        <v>80</v>
      </c>
      <c r="D41" s="36"/>
      <c r="E41" s="36"/>
      <c r="F41" s="26"/>
      <c r="G41" s="26"/>
      <c r="H41" s="26"/>
      <c r="I41" s="26"/>
    </row>
    <row r="42" spans="1:9" x14ac:dyDescent="0.25">
      <c r="A42" s="29" t="s">
        <v>43</v>
      </c>
      <c r="B42" s="39">
        <v>1567.9913322899999</v>
      </c>
      <c r="C42" s="38">
        <v>30</v>
      </c>
      <c r="D42" s="39"/>
      <c r="E42" s="39"/>
      <c r="F42" s="26"/>
      <c r="G42" s="26"/>
      <c r="H42" s="26"/>
      <c r="I42" s="26"/>
    </row>
    <row r="43" spans="1:9" x14ac:dyDescent="0.25">
      <c r="A43" s="29" t="s">
        <v>43</v>
      </c>
      <c r="B43" s="39">
        <v>18296.622252000001</v>
      </c>
      <c r="C43" s="38">
        <v>50</v>
      </c>
      <c r="D43" s="36"/>
      <c r="E43" s="36"/>
      <c r="F43" s="26"/>
      <c r="G43" s="26"/>
      <c r="H43" s="26"/>
      <c r="I43" s="26"/>
    </row>
    <row r="44" spans="1:9" x14ac:dyDescent="0.25">
      <c r="A44" s="29" t="s">
        <v>43</v>
      </c>
      <c r="B44" s="39">
        <v>250510.366755</v>
      </c>
      <c r="C44" s="38">
        <v>60</v>
      </c>
      <c r="D44" s="39"/>
      <c r="E44" s="39"/>
      <c r="F44" s="26"/>
      <c r="G44" s="26"/>
      <c r="H44" s="26"/>
      <c r="I44" s="26"/>
    </row>
    <row r="45" spans="1:9" x14ac:dyDescent="0.25">
      <c r="A45" s="29" t="s">
        <v>43</v>
      </c>
      <c r="B45" s="39">
        <v>2389.3491984900002</v>
      </c>
      <c r="C45" s="38">
        <v>70</v>
      </c>
      <c r="D45" s="36"/>
      <c r="E45" s="36"/>
      <c r="F45" s="26"/>
      <c r="G45" s="26"/>
      <c r="H45" s="26"/>
      <c r="I45" s="26"/>
    </row>
    <row r="46" spans="1:9" x14ac:dyDescent="0.25">
      <c r="A46" s="29" t="s">
        <v>43</v>
      </c>
      <c r="B46" s="39">
        <v>22114.9778558</v>
      </c>
      <c r="C46" s="38">
        <v>80</v>
      </c>
      <c r="D46" s="39"/>
      <c r="E46" s="39"/>
      <c r="F46" s="26"/>
      <c r="G46" s="26"/>
      <c r="H46" s="26"/>
      <c r="I46" s="26"/>
    </row>
    <row r="47" spans="1:9" x14ac:dyDescent="0.25">
      <c r="A47" s="29" t="s">
        <v>44</v>
      </c>
      <c r="B47" s="39">
        <v>7295.7519156500002</v>
      </c>
      <c r="C47" s="38">
        <v>30</v>
      </c>
      <c r="D47" s="36"/>
      <c r="E47" s="36"/>
      <c r="F47" s="26"/>
      <c r="G47" s="26"/>
      <c r="H47" s="26"/>
      <c r="I47" s="26"/>
    </row>
    <row r="48" spans="1:9" x14ac:dyDescent="0.25">
      <c r="A48" s="29" t="s">
        <v>44</v>
      </c>
      <c r="B48" s="39">
        <v>20466.046222699999</v>
      </c>
      <c r="C48" s="38">
        <v>50</v>
      </c>
      <c r="D48" s="39"/>
      <c r="E48" s="39"/>
      <c r="F48" s="26"/>
      <c r="G48" s="26"/>
      <c r="H48" s="26"/>
      <c r="I48" s="26"/>
    </row>
    <row r="49" spans="1:9" x14ac:dyDescent="0.25">
      <c r="A49" s="29" t="s">
        <v>44</v>
      </c>
      <c r="B49" s="39">
        <v>131037.123989</v>
      </c>
      <c r="C49" s="38">
        <v>60</v>
      </c>
      <c r="D49" s="36"/>
      <c r="E49" s="36"/>
      <c r="F49" s="26"/>
      <c r="G49" s="26"/>
      <c r="H49" s="26"/>
      <c r="I49" s="26"/>
    </row>
    <row r="50" spans="1:9" x14ac:dyDescent="0.25">
      <c r="A50" s="29" t="s">
        <v>44</v>
      </c>
      <c r="B50" s="39">
        <v>46407.610171200002</v>
      </c>
      <c r="C50" s="38">
        <v>80</v>
      </c>
      <c r="D50" s="39"/>
      <c r="E50" s="39"/>
      <c r="F50" s="26"/>
      <c r="G50" s="26"/>
      <c r="H50" s="26"/>
      <c r="I50" s="26"/>
    </row>
    <row r="51" spans="1:9" x14ac:dyDescent="0.25">
      <c r="A51" s="29" t="s">
        <v>45</v>
      </c>
      <c r="B51" s="39">
        <v>74.782726776399997</v>
      </c>
      <c r="C51" s="38">
        <v>30</v>
      </c>
      <c r="D51" s="36"/>
      <c r="E51" s="36"/>
      <c r="F51" s="26"/>
      <c r="G51" s="26"/>
      <c r="H51" s="26"/>
      <c r="I51" s="26"/>
    </row>
    <row r="52" spans="1:9" x14ac:dyDescent="0.25">
      <c r="A52" s="29" t="s">
        <v>45</v>
      </c>
      <c r="B52" s="39">
        <v>5720.1028282200004</v>
      </c>
      <c r="C52" s="38">
        <v>50</v>
      </c>
      <c r="D52" s="39"/>
      <c r="E52" s="39"/>
      <c r="F52" s="26"/>
      <c r="G52" s="26"/>
      <c r="H52" s="26"/>
      <c r="I52" s="26"/>
    </row>
    <row r="53" spans="1:9" x14ac:dyDescent="0.25">
      <c r="A53" s="29" t="s">
        <v>45</v>
      </c>
      <c r="B53" s="39">
        <v>1670.8553388800001</v>
      </c>
      <c r="C53" s="38">
        <v>60</v>
      </c>
      <c r="D53" s="36"/>
      <c r="E53" s="36"/>
      <c r="F53" s="26"/>
      <c r="G53" s="26"/>
      <c r="H53" s="26"/>
      <c r="I53" s="26"/>
    </row>
    <row r="54" spans="1:9" x14ac:dyDescent="0.25">
      <c r="A54" s="29" t="s">
        <v>45</v>
      </c>
      <c r="B54" s="39">
        <v>3162.3972459000001</v>
      </c>
      <c r="C54" s="38">
        <v>80</v>
      </c>
      <c r="D54" s="39"/>
      <c r="E54" s="39"/>
      <c r="F54" s="26"/>
      <c r="G54" s="26"/>
      <c r="H54" s="26"/>
      <c r="I54" s="26"/>
    </row>
    <row r="55" spans="1:9" x14ac:dyDescent="0.25">
      <c r="A55" s="29" t="s">
        <v>45</v>
      </c>
      <c r="B55" s="39">
        <v>2485.7143720399999</v>
      </c>
      <c r="C55" s="38">
        <v>100</v>
      </c>
      <c r="D55" s="36"/>
      <c r="E55" s="36"/>
      <c r="F55" s="26"/>
      <c r="G55" s="26"/>
      <c r="H55" s="26"/>
      <c r="I55" s="26"/>
    </row>
    <row r="56" spans="1:9" x14ac:dyDescent="0.25">
      <c r="A56" s="29" t="s">
        <v>45</v>
      </c>
      <c r="B56" s="39">
        <v>1397.2603136600001</v>
      </c>
      <c r="C56" s="38">
        <v>120</v>
      </c>
      <c r="D56" s="39"/>
      <c r="E56" s="39"/>
      <c r="F56" s="26"/>
      <c r="G56" s="26"/>
      <c r="H56" s="26"/>
      <c r="I56" s="26"/>
    </row>
    <row r="57" spans="1:9" x14ac:dyDescent="0.25">
      <c r="A57" s="29" t="s">
        <v>45</v>
      </c>
      <c r="B57" s="39">
        <v>1125.9671583700001</v>
      </c>
      <c r="C57" s="38">
        <v>130</v>
      </c>
      <c r="D57" s="36"/>
      <c r="E57" s="36"/>
      <c r="F57" s="26"/>
      <c r="G57" s="26"/>
      <c r="H57" s="26"/>
      <c r="I57" s="26"/>
    </row>
    <row r="58" spans="1:9" x14ac:dyDescent="0.25">
      <c r="A58" s="29" t="s">
        <v>46</v>
      </c>
      <c r="B58" s="39">
        <v>4.1436999998999999</v>
      </c>
      <c r="C58" s="38">
        <v>12</v>
      </c>
      <c r="D58" s="39"/>
      <c r="E58" s="39"/>
      <c r="F58" s="26"/>
      <c r="G58" s="26"/>
      <c r="H58" s="26"/>
      <c r="I58" s="26"/>
    </row>
    <row r="59" spans="1:9" x14ac:dyDescent="0.25">
      <c r="A59" s="29" t="s">
        <v>46</v>
      </c>
      <c r="B59" s="39">
        <v>1192.20446558</v>
      </c>
      <c r="C59" s="38">
        <v>30</v>
      </c>
      <c r="D59" s="36"/>
      <c r="E59" s="36"/>
      <c r="F59" s="26"/>
      <c r="G59" s="26"/>
      <c r="H59" s="26"/>
      <c r="I59" s="26"/>
    </row>
    <row r="60" spans="1:9" x14ac:dyDescent="0.25">
      <c r="A60" s="29" t="s">
        <v>46</v>
      </c>
      <c r="B60" s="39">
        <v>13744.3002203</v>
      </c>
      <c r="C60" s="38">
        <v>50</v>
      </c>
      <c r="D60" s="39"/>
      <c r="E60" s="39"/>
      <c r="F60" s="26"/>
      <c r="G60" s="26"/>
      <c r="H60" s="26"/>
      <c r="I60" s="26"/>
    </row>
    <row r="61" spans="1:9" x14ac:dyDescent="0.25">
      <c r="A61" s="29" t="s">
        <v>46</v>
      </c>
      <c r="B61" s="39">
        <v>24214.665983499999</v>
      </c>
      <c r="C61" s="38">
        <v>60</v>
      </c>
      <c r="D61" s="36"/>
      <c r="E61" s="36"/>
      <c r="F61" s="26"/>
      <c r="G61" s="26"/>
      <c r="H61" s="26"/>
      <c r="I61" s="26"/>
    </row>
    <row r="62" spans="1:9" x14ac:dyDescent="0.25">
      <c r="A62" s="29" t="s">
        <v>46</v>
      </c>
      <c r="B62" s="39">
        <v>485.754286939</v>
      </c>
      <c r="C62" s="38">
        <v>70</v>
      </c>
      <c r="D62" s="39"/>
      <c r="E62" s="39"/>
      <c r="F62" s="26"/>
      <c r="G62" s="26"/>
      <c r="H62" s="26"/>
      <c r="I62" s="26"/>
    </row>
    <row r="63" spans="1:9" x14ac:dyDescent="0.25">
      <c r="A63" s="29" t="s">
        <v>46</v>
      </c>
      <c r="B63" s="39">
        <v>6176.9326915900001</v>
      </c>
      <c r="C63" s="38">
        <v>80</v>
      </c>
      <c r="D63" s="36"/>
      <c r="E63" s="36"/>
      <c r="F63" s="26"/>
      <c r="G63" s="26"/>
      <c r="H63" s="26"/>
      <c r="I63" s="26"/>
    </row>
    <row r="64" spans="1:9" x14ac:dyDescent="0.25">
      <c r="A64" s="29" t="s">
        <v>46</v>
      </c>
      <c r="B64" s="39">
        <v>3242.42430044</v>
      </c>
      <c r="C64" s="38">
        <v>100</v>
      </c>
      <c r="D64" s="39"/>
      <c r="E64" s="39"/>
      <c r="F64" s="26"/>
      <c r="G64" s="26"/>
      <c r="H64" s="26"/>
      <c r="I64" s="26"/>
    </row>
    <row r="65" spans="1:9" x14ac:dyDescent="0.25">
      <c r="A65" s="29" t="s">
        <v>46</v>
      </c>
      <c r="B65" s="39">
        <v>1395.8881245699999</v>
      </c>
      <c r="C65" s="38">
        <v>120</v>
      </c>
      <c r="D65" s="36"/>
      <c r="E65" s="36"/>
      <c r="F65" s="26"/>
      <c r="G65" s="26"/>
      <c r="H65" s="26"/>
      <c r="I65" s="26"/>
    </row>
    <row r="66" spans="1:9" x14ac:dyDescent="0.25">
      <c r="A66" s="29" t="s">
        <v>47</v>
      </c>
      <c r="B66" s="39">
        <v>1726.25659071</v>
      </c>
      <c r="C66" s="38">
        <v>30</v>
      </c>
      <c r="D66" s="39"/>
      <c r="E66" s="39"/>
      <c r="F66" s="26"/>
      <c r="G66" s="26"/>
      <c r="H66" s="26"/>
      <c r="I66" s="26"/>
    </row>
    <row r="67" spans="1:9" x14ac:dyDescent="0.25">
      <c r="A67" s="29" t="s">
        <v>47</v>
      </c>
      <c r="B67" s="39">
        <v>16102.882677699999</v>
      </c>
      <c r="C67" s="38">
        <v>50</v>
      </c>
      <c r="D67" s="36"/>
      <c r="E67" s="36"/>
      <c r="F67" s="26"/>
      <c r="G67" s="26"/>
      <c r="H67" s="26"/>
      <c r="I67" s="26"/>
    </row>
    <row r="68" spans="1:9" x14ac:dyDescent="0.25">
      <c r="A68" s="29" t="s">
        <v>47</v>
      </c>
      <c r="B68" s="39">
        <v>115171.88359500001</v>
      </c>
      <c r="C68" s="38">
        <v>60</v>
      </c>
      <c r="D68" s="39"/>
      <c r="E68" s="39"/>
      <c r="F68" s="26"/>
      <c r="G68" s="26"/>
      <c r="H68" s="26"/>
      <c r="I68" s="26"/>
    </row>
    <row r="69" spans="1:9" x14ac:dyDescent="0.25">
      <c r="A69" s="29" t="s">
        <v>47</v>
      </c>
      <c r="B69" s="39">
        <v>3815.8733885900001</v>
      </c>
      <c r="C69" s="38">
        <v>70</v>
      </c>
      <c r="D69" s="36"/>
      <c r="E69" s="36"/>
      <c r="F69" s="26"/>
      <c r="G69" s="26"/>
      <c r="H69" s="26"/>
      <c r="I69" s="26"/>
    </row>
    <row r="70" spans="1:9" x14ac:dyDescent="0.25">
      <c r="A70" s="29" t="s">
        <v>47</v>
      </c>
      <c r="B70" s="39">
        <v>47708.579272199997</v>
      </c>
      <c r="C70" s="38">
        <v>80</v>
      </c>
      <c r="D70" s="39"/>
      <c r="E70" s="39"/>
      <c r="F70" s="26"/>
      <c r="G70" s="26"/>
      <c r="H70" s="26"/>
      <c r="I70" s="26"/>
    </row>
    <row r="71" spans="1:9" x14ac:dyDescent="0.25">
      <c r="A71" s="29" t="s">
        <v>47</v>
      </c>
      <c r="B71" s="39">
        <v>2639.98195235</v>
      </c>
      <c r="C71" s="38">
        <v>100</v>
      </c>
      <c r="D71" s="36"/>
      <c r="E71" s="36"/>
      <c r="F71" s="26"/>
      <c r="G71" s="26"/>
      <c r="H71" s="26"/>
      <c r="I71" s="26"/>
    </row>
    <row r="72" spans="1:9" x14ac:dyDescent="0.25">
      <c r="A72" s="29" t="s">
        <v>47</v>
      </c>
      <c r="B72" s="39">
        <v>516.29596669399996</v>
      </c>
      <c r="C72" s="38">
        <v>120</v>
      </c>
      <c r="D72" s="39"/>
      <c r="E72" s="39"/>
      <c r="F72" s="26"/>
      <c r="G72" s="26"/>
      <c r="H72" s="26"/>
      <c r="I72" s="26"/>
    </row>
    <row r="73" spans="1:9" x14ac:dyDescent="0.25">
      <c r="A73" s="29" t="s">
        <v>48</v>
      </c>
      <c r="B73" s="39">
        <v>3698.2377492300002</v>
      </c>
      <c r="C73" s="38">
        <v>30</v>
      </c>
      <c r="D73" s="36"/>
      <c r="E73" s="36"/>
      <c r="F73" s="26"/>
      <c r="G73" s="26"/>
      <c r="H73" s="26"/>
      <c r="I73" s="26"/>
    </row>
    <row r="74" spans="1:9" x14ac:dyDescent="0.25">
      <c r="A74" s="29" t="s">
        <v>48</v>
      </c>
      <c r="B74" s="39">
        <v>32398.4229471</v>
      </c>
      <c r="C74" s="38">
        <v>50</v>
      </c>
      <c r="D74" s="39"/>
      <c r="E74" s="39"/>
      <c r="F74" s="26"/>
      <c r="G74" s="26"/>
      <c r="H74" s="26"/>
      <c r="I74" s="26"/>
    </row>
    <row r="75" spans="1:9" x14ac:dyDescent="0.25">
      <c r="A75" s="29" t="s">
        <v>48</v>
      </c>
      <c r="B75" s="39">
        <v>60612.185633599998</v>
      </c>
      <c r="C75" s="38">
        <v>60</v>
      </c>
      <c r="D75" s="36"/>
      <c r="E75" s="36"/>
      <c r="F75" s="26"/>
      <c r="G75" s="26"/>
      <c r="H75" s="26"/>
      <c r="I75" s="26"/>
    </row>
    <row r="76" spans="1:9" x14ac:dyDescent="0.25">
      <c r="A76" s="29" t="s">
        <v>48</v>
      </c>
      <c r="B76" s="39">
        <v>4726.0923902900004</v>
      </c>
      <c r="C76" s="38">
        <v>70</v>
      </c>
      <c r="D76" s="39"/>
      <c r="E76" s="39"/>
      <c r="F76" s="26"/>
      <c r="G76" s="26"/>
      <c r="H76" s="26"/>
      <c r="I76" s="26"/>
    </row>
    <row r="77" spans="1:9" x14ac:dyDescent="0.25">
      <c r="A77" s="29" t="s">
        <v>48</v>
      </c>
      <c r="B77" s="39">
        <v>45459.419742700004</v>
      </c>
      <c r="C77" s="38">
        <v>80</v>
      </c>
      <c r="D77" s="36"/>
      <c r="E77" s="36"/>
      <c r="F77" s="26"/>
      <c r="G77" s="26"/>
      <c r="H77" s="26"/>
      <c r="I77" s="26"/>
    </row>
    <row r="78" spans="1:9" x14ac:dyDescent="0.25">
      <c r="A78" s="29" t="s">
        <v>48</v>
      </c>
      <c r="B78" s="39">
        <v>10407.6198867</v>
      </c>
      <c r="C78" s="38">
        <v>100</v>
      </c>
      <c r="D78" s="39"/>
      <c r="E78" s="39"/>
      <c r="F78" s="26"/>
      <c r="G78" s="26"/>
      <c r="H78" s="26"/>
      <c r="I78" s="26"/>
    </row>
    <row r="79" spans="1:9" x14ac:dyDescent="0.25">
      <c r="A79" s="29" t="s">
        <v>48</v>
      </c>
      <c r="B79" s="39">
        <v>3403.8481828499998</v>
      </c>
      <c r="C79" s="38">
        <v>120</v>
      </c>
      <c r="D79" s="36"/>
      <c r="E79" s="36"/>
      <c r="F79" s="26"/>
      <c r="G79" s="26"/>
      <c r="H79" s="26"/>
      <c r="I79" s="26"/>
    </row>
    <row r="80" spans="1:9" x14ac:dyDescent="0.25">
      <c r="A80" s="29" t="s">
        <v>48</v>
      </c>
      <c r="B80" s="39">
        <v>7936.9666564700001</v>
      </c>
      <c r="C80" s="38">
        <v>130</v>
      </c>
      <c r="D80" s="39"/>
      <c r="E80" s="39"/>
      <c r="F80" s="26"/>
      <c r="G80" s="26"/>
      <c r="H80" s="26"/>
      <c r="I80" s="26"/>
    </row>
    <row r="81" spans="1:9" x14ac:dyDescent="0.25">
      <c r="A81" s="29" t="s">
        <v>49</v>
      </c>
      <c r="B81" s="39">
        <v>14255.850674400001</v>
      </c>
      <c r="C81" s="38">
        <v>30</v>
      </c>
      <c r="D81" s="36"/>
      <c r="E81" s="36"/>
      <c r="F81" s="26"/>
      <c r="G81" s="26"/>
      <c r="H81" s="26"/>
      <c r="I81" s="26"/>
    </row>
    <row r="82" spans="1:9" x14ac:dyDescent="0.25">
      <c r="A82" s="29" t="s">
        <v>49</v>
      </c>
      <c r="B82" s="39">
        <v>114276.124576</v>
      </c>
      <c r="C82" s="38">
        <v>50</v>
      </c>
      <c r="D82" s="39"/>
      <c r="E82" s="39"/>
      <c r="F82" s="26"/>
      <c r="G82" s="26"/>
      <c r="H82" s="26"/>
      <c r="I82" s="26"/>
    </row>
    <row r="83" spans="1:9" x14ac:dyDescent="0.25">
      <c r="A83" s="29" t="s">
        <v>49</v>
      </c>
      <c r="B83" s="39">
        <v>41669.9244101</v>
      </c>
      <c r="C83" s="38">
        <v>60</v>
      </c>
      <c r="D83" s="36"/>
      <c r="E83" s="36"/>
      <c r="F83" s="26"/>
      <c r="G83" s="26"/>
      <c r="H83" s="26"/>
      <c r="I83" s="26"/>
    </row>
    <row r="84" spans="1:9" x14ac:dyDescent="0.25">
      <c r="A84" s="29" t="s">
        <v>49</v>
      </c>
      <c r="B84" s="39">
        <v>712.697410225</v>
      </c>
      <c r="C84" s="38">
        <v>70</v>
      </c>
      <c r="D84" s="39"/>
      <c r="E84" s="39"/>
      <c r="F84" s="26"/>
      <c r="G84" s="26"/>
      <c r="H84" s="26"/>
      <c r="I84" s="26"/>
    </row>
    <row r="85" spans="1:9" x14ac:dyDescent="0.25">
      <c r="A85" s="29" t="s">
        <v>49</v>
      </c>
      <c r="B85" s="39">
        <v>50219.078660200001</v>
      </c>
      <c r="C85" s="38">
        <v>80</v>
      </c>
      <c r="D85" s="36"/>
      <c r="E85" s="36"/>
      <c r="F85" s="26"/>
      <c r="G85" s="26"/>
      <c r="H85" s="26"/>
      <c r="I85" s="26"/>
    </row>
    <row r="86" spans="1:9" x14ac:dyDescent="0.25">
      <c r="A86" s="29" t="s">
        <v>49</v>
      </c>
      <c r="B86" s="39">
        <v>63149.508559900001</v>
      </c>
      <c r="C86" s="38">
        <v>100</v>
      </c>
      <c r="D86" s="39"/>
      <c r="E86" s="39"/>
      <c r="F86" s="26"/>
      <c r="G86" s="26"/>
      <c r="H86" s="26"/>
      <c r="I86" s="26"/>
    </row>
    <row r="87" spans="1:9" x14ac:dyDescent="0.25">
      <c r="A87" s="29" t="s">
        <v>49</v>
      </c>
      <c r="B87" s="39">
        <v>8918.3678869300002</v>
      </c>
      <c r="C87" s="38">
        <v>120</v>
      </c>
      <c r="D87" s="36"/>
      <c r="E87" s="36"/>
      <c r="F87" s="26"/>
      <c r="G87" s="26"/>
      <c r="H87" s="26"/>
      <c r="I87" s="26"/>
    </row>
    <row r="88" spans="1:9" x14ac:dyDescent="0.25">
      <c r="A88" s="29" t="s">
        <v>49</v>
      </c>
      <c r="B88" s="39">
        <v>15685.3950601</v>
      </c>
      <c r="C88" s="38">
        <v>130</v>
      </c>
      <c r="D88" s="39"/>
      <c r="E88" s="39"/>
      <c r="F88" s="26"/>
      <c r="G88" s="26"/>
      <c r="H88" s="26"/>
      <c r="I88" s="26"/>
    </row>
    <row r="89" spans="1:9" x14ac:dyDescent="0.25">
      <c r="A89" s="29" t="s">
        <v>50</v>
      </c>
      <c r="B89" s="39">
        <v>637.98041577100003</v>
      </c>
      <c r="C89" s="38">
        <v>30</v>
      </c>
      <c r="D89" s="36"/>
      <c r="E89" s="36"/>
      <c r="F89" s="26"/>
      <c r="G89" s="26"/>
      <c r="H89" s="26"/>
      <c r="I89" s="26"/>
    </row>
    <row r="90" spans="1:9" x14ac:dyDescent="0.25">
      <c r="A90" s="29" t="s">
        <v>50</v>
      </c>
      <c r="B90" s="39">
        <v>18546.6441395</v>
      </c>
      <c r="C90" s="38">
        <v>50</v>
      </c>
      <c r="D90" s="39"/>
      <c r="E90" s="39"/>
      <c r="F90" s="26"/>
      <c r="G90" s="26"/>
      <c r="H90" s="26"/>
      <c r="I90" s="26"/>
    </row>
    <row r="91" spans="1:9" x14ac:dyDescent="0.25">
      <c r="A91" s="29" t="s">
        <v>50</v>
      </c>
      <c r="B91" s="39">
        <v>154085.488186</v>
      </c>
      <c r="C91" s="38">
        <v>60</v>
      </c>
      <c r="D91" s="36"/>
      <c r="E91" s="36"/>
      <c r="F91" s="26"/>
      <c r="G91" s="26"/>
      <c r="H91" s="26"/>
      <c r="I91" s="26"/>
    </row>
    <row r="92" spans="1:9" x14ac:dyDescent="0.25">
      <c r="A92" s="29" t="s">
        <v>50</v>
      </c>
      <c r="B92" s="39">
        <v>21594.761510600001</v>
      </c>
      <c r="C92" s="38">
        <v>80</v>
      </c>
      <c r="D92" s="39"/>
      <c r="E92" s="39"/>
      <c r="F92" s="26"/>
      <c r="G92" s="26"/>
      <c r="H92" s="26"/>
      <c r="I92" s="26"/>
    </row>
    <row r="93" spans="1:9" x14ac:dyDescent="0.25">
      <c r="A93" s="29" t="s">
        <v>50</v>
      </c>
      <c r="B93" s="39">
        <v>42.339739280700002</v>
      </c>
      <c r="C93" s="38">
        <v>130</v>
      </c>
      <c r="D93" s="36"/>
      <c r="E93" s="36"/>
      <c r="F93" s="26"/>
      <c r="G93" s="26"/>
      <c r="H93" s="26"/>
      <c r="I93" s="26"/>
    </row>
    <row r="94" spans="1:9" x14ac:dyDescent="0.25">
      <c r="A94" s="29" t="s">
        <v>51</v>
      </c>
      <c r="B94" s="39">
        <v>5191.3480675600003</v>
      </c>
      <c r="C94" s="38">
        <v>30</v>
      </c>
      <c r="D94" s="39"/>
      <c r="E94" s="39"/>
      <c r="F94" s="26"/>
      <c r="G94" s="26"/>
      <c r="H94" s="26"/>
      <c r="I94" s="26"/>
    </row>
    <row r="95" spans="1:9" x14ac:dyDescent="0.25">
      <c r="A95" s="29" t="s">
        <v>51</v>
      </c>
      <c r="B95" s="39">
        <v>54118.919936999999</v>
      </c>
      <c r="C95" s="38">
        <v>50</v>
      </c>
      <c r="D95" s="36"/>
      <c r="E95" s="36"/>
      <c r="F95" s="26"/>
      <c r="G95" s="26"/>
      <c r="H95" s="26"/>
      <c r="I95" s="26"/>
    </row>
    <row r="96" spans="1:9" x14ac:dyDescent="0.25">
      <c r="A96" s="29" t="s">
        <v>51</v>
      </c>
      <c r="B96" s="39">
        <v>79092.156441900006</v>
      </c>
      <c r="C96" s="38">
        <v>60</v>
      </c>
      <c r="D96" s="39"/>
      <c r="E96" s="39"/>
      <c r="F96" s="26"/>
      <c r="G96" s="26"/>
      <c r="H96" s="26"/>
      <c r="I96" s="26"/>
    </row>
    <row r="97" spans="1:9" x14ac:dyDescent="0.25">
      <c r="A97" s="29" t="s">
        <v>51</v>
      </c>
      <c r="B97" s="39">
        <v>386.47844074</v>
      </c>
      <c r="C97" s="38">
        <v>70</v>
      </c>
      <c r="D97" s="36"/>
      <c r="E97" s="36"/>
      <c r="F97" s="26"/>
      <c r="G97" s="26"/>
      <c r="H97" s="26"/>
      <c r="I97" s="26"/>
    </row>
    <row r="98" spans="1:9" x14ac:dyDescent="0.25">
      <c r="A98" s="29" t="s">
        <v>51</v>
      </c>
      <c r="B98" s="39">
        <v>21977.323501300001</v>
      </c>
      <c r="C98" s="38">
        <v>80</v>
      </c>
      <c r="D98" s="39"/>
      <c r="E98" s="39"/>
      <c r="F98" s="26"/>
      <c r="G98" s="26"/>
      <c r="H98" s="26"/>
      <c r="I98" s="26"/>
    </row>
    <row r="99" spans="1:9" x14ac:dyDescent="0.25">
      <c r="A99" s="29" t="s">
        <v>51</v>
      </c>
      <c r="B99" s="39">
        <v>16214.364762499999</v>
      </c>
      <c r="C99" s="38">
        <v>100</v>
      </c>
      <c r="D99" s="36"/>
      <c r="E99" s="36"/>
      <c r="F99" s="26"/>
      <c r="G99" s="26"/>
      <c r="H99" s="26"/>
      <c r="I99" s="26"/>
    </row>
    <row r="100" spans="1:9" x14ac:dyDescent="0.25">
      <c r="A100" s="29" t="s">
        <v>51</v>
      </c>
      <c r="B100" s="39">
        <v>15.412184977000001</v>
      </c>
      <c r="C100" s="38">
        <v>120</v>
      </c>
      <c r="D100" s="39"/>
      <c r="E100" s="39"/>
      <c r="F100" s="26"/>
      <c r="G100" s="26"/>
      <c r="H100" s="26"/>
      <c r="I100" s="26"/>
    </row>
    <row r="101" spans="1:9" x14ac:dyDescent="0.25">
      <c r="A101" s="29" t="s">
        <v>52</v>
      </c>
      <c r="B101" s="39">
        <v>21649.608031700001</v>
      </c>
      <c r="C101" s="38">
        <v>30</v>
      </c>
      <c r="D101" s="36"/>
      <c r="E101" s="36"/>
      <c r="F101" s="26"/>
      <c r="G101" s="26"/>
      <c r="H101" s="26"/>
      <c r="I101" s="26"/>
    </row>
    <row r="102" spans="1:9" x14ac:dyDescent="0.25">
      <c r="A102" s="29" t="s">
        <v>52</v>
      </c>
      <c r="B102" s="39">
        <v>78568.2694644</v>
      </c>
      <c r="C102" s="38">
        <v>50</v>
      </c>
      <c r="D102" s="39"/>
      <c r="E102" s="39"/>
      <c r="F102" s="26"/>
      <c r="G102" s="26"/>
      <c r="H102" s="26"/>
      <c r="I102" s="26"/>
    </row>
    <row r="103" spans="1:9" x14ac:dyDescent="0.25">
      <c r="A103" s="29" t="s">
        <v>52</v>
      </c>
      <c r="B103" s="39">
        <v>244490.52482600001</v>
      </c>
      <c r="C103" s="38">
        <v>60</v>
      </c>
      <c r="D103" s="36"/>
      <c r="E103" s="36"/>
      <c r="F103" s="26"/>
      <c r="G103" s="26"/>
      <c r="H103" s="26"/>
      <c r="I103" s="26"/>
    </row>
    <row r="104" spans="1:9" x14ac:dyDescent="0.25">
      <c r="A104" s="29" t="s">
        <v>52</v>
      </c>
      <c r="B104" s="39">
        <v>19.411665358299999</v>
      </c>
      <c r="C104" s="38">
        <v>70</v>
      </c>
      <c r="D104" s="39"/>
      <c r="E104" s="39"/>
      <c r="F104" s="26"/>
      <c r="G104" s="26"/>
      <c r="H104" s="26"/>
      <c r="I104" s="26"/>
    </row>
    <row r="105" spans="1:9" x14ac:dyDescent="0.25">
      <c r="A105" s="29" t="s">
        <v>52</v>
      </c>
      <c r="B105" s="39">
        <v>41286.4467076</v>
      </c>
      <c r="C105" s="38">
        <v>80</v>
      </c>
      <c r="D105" s="36"/>
      <c r="E105" s="36"/>
      <c r="F105" s="26"/>
      <c r="G105" s="26"/>
      <c r="H105" s="26"/>
      <c r="I105" s="26"/>
    </row>
    <row r="106" spans="1:9" x14ac:dyDescent="0.25">
      <c r="A106" s="29" t="s">
        <v>52</v>
      </c>
      <c r="B106" s="39">
        <v>2973.9123804199999</v>
      </c>
      <c r="C106" s="38">
        <v>100</v>
      </c>
      <c r="D106" s="39"/>
      <c r="E106" s="39"/>
      <c r="F106" s="26"/>
      <c r="G106" s="26"/>
      <c r="H106" s="26"/>
      <c r="I106" s="26"/>
    </row>
    <row r="107" spans="1:9" x14ac:dyDescent="0.25">
      <c r="A107" s="29" t="s">
        <v>52</v>
      </c>
      <c r="B107" s="39">
        <v>1399.46060031</v>
      </c>
      <c r="C107" s="38">
        <v>120</v>
      </c>
      <c r="D107" s="36"/>
      <c r="E107" s="36"/>
      <c r="F107" s="26"/>
      <c r="G107" s="26"/>
      <c r="H107" s="26"/>
      <c r="I107" s="26"/>
    </row>
    <row r="108" spans="1:9" x14ac:dyDescent="0.25">
      <c r="A108" s="29" t="s">
        <v>52</v>
      </c>
      <c r="B108" s="39">
        <v>14376.3950534</v>
      </c>
      <c r="C108" s="38">
        <v>130</v>
      </c>
      <c r="D108" s="39"/>
      <c r="E108" s="39"/>
      <c r="F108" s="26"/>
      <c r="G108" s="26"/>
      <c r="H108" s="26"/>
      <c r="I108" s="26"/>
    </row>
    <row r="109" spans="1:9" x14ac:dyDescent="0.25">
      <c r="A109" s="29" t="s">
        <v>53</v>
      </c>
      <c r="B109" s="39">
        <v>29015.7191915</v>
      </c>
      <c r="C109" s="38">
        <v>30</v>
      </c>
      <c r="D109" s="36"/>
      <c r="E109" s="36"/>
      <c r="F109" s="26"/>
      <c r="G109" s="26"/>
      <c r="H109" s="26"/>
      <c r="I109" s="26"/>
    </row>
    <row r="110" spans="1:9" x14ac:dyDescent="0.25">
      <c r="A110" s="29" t="s">
        <v>53</v>
      </c>
      <c r="B110" s="39">
        <v>17312.267709299998</v>
      </c>
      <c r="C110" s="38">
        <v>50</v>
      </c>
      <c r="D110" s="39"/>
      <c r="E110" s="39"/>
      <c r="F110" s="26"/>
      <c r="G110" s="26"/>
      <c r="H110" s="26"/>
      <c r="I110" s="26"/>
    </row>
    <row r="111" spans="1:9" x14ac:dyDescent="0.25">
      <c r="A111" s="29" t="s">
        <v>53</v>
      </c>
      <c r="B111" s="39">
        <v>44543.180352000003</v>
      </c>
      <c r="C111" s="38">
        <v>60</v>
      </c>
      <c r="D111" s="36"/>
      <c r="E111" s="36"/>
      <c r="F111" s="26"/>
      <c r="G111" s="26"/>
      <c r="H111" s="26"/>
      <c r="I111" s="26"/>
    </row>
    <row r="112" spans="1:9" x14ac:dyDescent="0.25">
      <c r="A112" s="29" t="s">
        <v>53</v>
      </c>
      <c r="B112" s="39">
        <v>6561.2619293899998</v>
      </c>
      <c r="C112" s="38">
        <v>80</v>
      </c>
      <c r="D112" s="39"/>
      <c r="E112" s="39"/>
      <c r="F112" s="26"/>
      <c r="G112" s="26"/>
      <c r="H112" s="26"/>
      <c r="I112" s="26"/>
    </row>
    <row r="113" spans="1:9" x14ac:dyDescent="0.25">
      <c r="A113" s="29" t="s">
        <v>54</v>
      </c>
      <c r="B113" s="39">
        <v>980.82972212499999</v>
      </c>
      <c r="C113" s="38">
        <v>30</v>
      </c>
      <c r="D113" s="36"/>
      <c r="E113" s="36"/>
      <c r="F113" s="26"/>
      <c r="G113" s="26"/>
      <c r="H113" s="26"/>
      <c r="I113" s="26"/>
    </row>
    <row r="114" spans="1:9" x14ac:dyDescent="0.25">
      <c r="A114" s="29" t="s">
        <v>54</v>
      </c>
      <c r="B114" s="39">
        <v>23351.373683599999</v>
      </c>
      <c r="C114" s="38">
        <v>50</v>
      </c>
      <c r="D114" s="39"/>
      <c r="E114" s="39"/>
      <c r="F114" s="26"/>
      <c r="G114" s="26"/>
      <c r="H114" s="26"/>
      <c r="I114" s="26"/>
    </row>
    <row r="115" spans="1:9" x14ac:dyDescent="0.25">
      <c r="A115" s="29" t="s">
        <v>54</v>
      </c>
      <c r="B115" s="39">
        <v>34610.231190600003</v>
      </c>
      <c r="C115" s="38">
        <v>60</v>
      </c>
      <c r="D115" s="36"/>
      <c r="E115" s="36"/>
      <c r="F115" s="26"/>
      <c r="G115" s="26"/>
      <c r="H115" s="26"/>
      <c r="I115" s="26"/>
    </row>
    <row r="116" spans="1:9" x14ac:dyDescent="0.25">
      <c r="A116" s="29" t="s">
        <v>54</v>
      </c>
      <c r="B116" s="39">
        <v>651.27954733199999</v>
      </c>
      <c r="C116" s="38">
        <v>70</v>
      </c>
      <c r="D116" s="39"/>
      <c r="E116" s="39"/>
      <c r="F116" s="26"/>
      <c r="G116" s="26"/>
      <c r="H116" s="26"/>
      <c r="I116" s="26"/>
    </row>
    <row r="117" spans="1:9" x14ac:dyDescent="0.25">
      <c r="A117" s="29" t="s">
        <v>54</v>
      </c>
      <c r="B117" s="39">
        <v>14185.300099800001</v>
      </c>
      <c r="C117" s="38">
        <v>80</v>
      </c>
      <c r="D117" s="36"/>
      <c r="E117" s="36"/>
      <c r="F117" s="26"/>
      <c r="G117" s="26"/>
      <c r="H117" s="26"/>
      <c r="I117" s="26"/>
    </row>
    <row r="118" spans="1:9" x14ac:dyDescent="0.25">
      <c r="A118" s="29" t="s">
        <v>54</v>
      </c>
      <c r="B118" s="39">
        <v>22997.782460099999</v>
      </c>
      <c r="C118" s="38">
        <v>100</v>
      </c>
      <c r="D118" s="39"/>
      <c r="E118" s="39"/>
      <c r="F118" s="26"/>
      <c r="G118" s="26"/>
      <c r="H118" s="26"/>
      <c r="I118" s="26"/>
    </row>
    <row r="119" spans="1:9" x14ac:dyDescent="0.25">
      <c r="A119" s="29" t="s">
        <v>54</v>
      </c>
      <c r="B119" s="39">
        <v>10627.380260899999</v>
      </c>
      <c r="C119" s="38">
        <v>120</v>
      </c>
      <c r="D119" s="36"/>
      <c r="E119" s="36"/>
      <c r="F119" s="26"/>
      <c r="G119" s="26"/>
      <c r="H119" s="26"/>
      <c r="I119" s="26"/>
    </row>
    <row r="120" spans="1:9" x14ac:dyDescent="0.25">
      <c r="A120" s="29" t="s">
        <v>54</v>
      </c>
      <c r="B120" s="39">
        <v>10837.278903799999</v>
      </c>
      <c r="C120" s="38">
        <v>130</v>
      </c>
      <c r="D120" s="39"/>
      <c r="E120" s="39"/>
      <c r="F120" s="26"/>
      <c r="G120" s="26"/>
      <c r="H120" s="26"/>
      <c r="I120" s="26"/>
    </row>
    <row r="121" spans="1:9" x14ac:dyDescent="0.25">
      <c r="A121" s="29" t="s">
        <v>55</v>
      </c>
      <c r="B121" s="39">
        <v>587.23683992400004</v>
      </c>
      <c r="C121" s="38">
        <v>12</v>
      </c>
      <c r="D121" s="36"/>
      <c r="E121" s="36"/>
      <c r="F121" s="26"/>
      <c r="G121" s="26"/>
      <c r="H121" s="26"/>
      <c r="I121" s="26"/>
    </row>
    <row r="122" spans="1:9" x14ac:dyDescent="0.25">
      <c r="A122" s="29" t="s">
        <v>55</v>
      </c>
      <c r="B122" s="39">
        <v>9625.67682848</v>
      </c>
      <c r="C122" s="38">
        <v>30</v>
      </c>
      <c r="D122" s="39"/>
      <c r="E122" s="39"/>
      <c r="F122" s="26"/>
      <c r="G122" s="26"/>
      <c r="H122" s="26"/>
      <c r="I122" s="26"/>
    </row>
    <row r="123" spans="1:9" x14ac:dyDescent="0.25">
      <c r="A123" s="29" t="s">
        <v>55</v>
      </c>
      <c r="B123" s="39">
        <v>10513.1606065</v>
      </c>
      <c r="C123" s="38">
        <v>50</v>
      </c>
      <c r="D123" s="36"/>
      <c r="E123" s="36"/>
      <c r="F123" s="26"/>
      <c r="G123" s="26"/>
      <c r="H123" s="26"/>
      <c r="I123" s="26"/>
    </row>
    <row r="124" spans="1:9" x14ac:dyDescent="0.25">
      <c r="A124" s="29" t="s">
        <v>55</v>
      </c>
      <c r="B124" s="39">
        <v>30687.877819599998</v>
      </c>
      <c r="C124" s="38">
        <v>60</v>
      </c>
      <c r="D124" s="39"/>
      <c r="E124" s="39"/>
      <c r="F124" s="26"/>
      <c r="G124" s="26"/>
      <c r="H124" s="26"/>
      <c r="I124" s="26"/>
    </row>
    <row r="125" spans="1:9" x14ac:dyDescent="0.25">
      <c r="A125" s="29" t="s">
        <v>55</v>
      </c>
      <c r="B125" s="39">
        <v>464.50158853099998</v>
      </c>
      <c r="C125" s="38">
        <v>70</v>
      </c>
      <c r="D125" s="36"/>
      <c r="E125" s="36"/>
      <c r="F125" s="26"/>
      <c r="G125" s="26"/>
      <c r="H125" s="26"/>
      <c r="I125" s="26"/>
    </row>
    <row r="126" spans="1:9" x14ac:dyDescent="0.25">
      <c r="A126" s="29" t="s">
        <v>55</v>
      </c>
      <c r="B126" s="39">
        <v>10737.708183700001</v>
      </c>
      <c r="C126" s="38">
        <v>80</v>
      </c>
      <c r="D126" s="39"/>
      <c r="E126" s="39"/>
      <c r="F126" s="26"/>
      <c r="G126" s="26"/>
      <c r="H126" s="26"/>
      <c r="I126" s="26"/>
    </row>
    <row r="127" spans="1:9" x14ac:dyDescent="0.25">
      <c r="A127" s="29" t="s">
        <v>55</v>
      </c>
      <c r="B127" s="39">
        <v>4048.5468208799998</v>
      </c>
      <c r="C127" s="38">
        <v>100</v>
      </c>
      <c r="D127" s="36"/>
      <c r="E127" s="36"/>
      <c r="F127" s="26"/>
      <c r="G127" s="26"/>
      <c r="H127" s="26"/>
      <c r="I127" s="26"/>
    </row>
    <row r="128" spans="1:9" x14ac:dyDescent="0.25">
      <c r="A128" s="29" t="s">
        <v>55</v>
      </c>
      <c r="B128" s="39">
        <v>199.951871068</v>
      </c>
      <c r="C128" s="38">
        <v>120</v>
      </c>
      <c r="D128" s="39"/>
      <c r="E128" s="39"/>
      <c r="F128" s="26"/>
      <c r="G128" s="26"/>
      <c r="H128" s="26"/>
      <c r="I128" s="26"/>
    </row>
    <row r="129" spans="1:9" x14ac:dyDescent="0.25">
      <c r="A129" s="29" t="s">
        <v>55</v>
      </c>
      <c r="B129" s="39">
        <v>662.85505962399998</v>
      </c>
      <c r="C129" s="38">
        <v>130</v>
      </c>
      <c r="D129" s="36"/>
      <c r="E129" s="36"/>
      <c r="F129" s="26"/>
      <c r="G129" s="26"/>
      <c r="H129" s="26"/>
      <c r="I129" s="26"/>
    </row>
    <row r="130" spans="1:9" x14ac:dyDescent="0.25">
      <c r="A130" s="29" t="s">
        <v>56</v>
      </c>
      <c r="B130" s="39">
        <v>6182.6665967899999</v>
      </c>
      <c r="C130" s="38">
        <v>30</v>
      </c>
      <c r="D130" s="39"/>
      <c r="E130" s="39"/>
      <c r="F130" s="26"/>
      <c r="G130" s="26"/>
      <c r="H130" s="26"/>
      <c r="I130" s="26"/>
    </row>
    <row r="131" spans="1:9" x14ac:dyDescent="0.25">
      <c r="A131" s="29" t="s">
        <v>56</v>
      </c>
      <c r="B131" s="39">
        <v>17067.3028036</v>
      </c>
      <c r="C131" s="38">
        <v>50</v>
      </c>
      <c r="D131" s="36"/>
      <c r="E131" s="36"/>
      <c r="F131" s="26"/>
      <c r="G131" s="26"/>
      <c r="H131" s="26"/>
      <c r="I131" s="26"/>
    </row>
    <row r="132" spans="1:9" x14ac:dyDescent="0.25">
      <c r="A132" s="29" t="s">
        <v>56</v>
      </c>
      <c r="B132" s="39">
        <v>33626.355503999999</v>
      </c>
      <c r="C132" s="38">
        <v>60</v>
      </c>
      <c r="D132" s="39"/>
      <c r="E132" s="39"/>
      <c r="F132" s="26"/>
      <c r="G132" s="26"/>
      <c r="H132" s="26"/>
      <c r="I132" s="26"/>
    </row>
    <row r="133" spans="1:9" x14ac:dyDescent="0.25">
      <c r="A133" s="29" t="s">
        <v>56</v>
      </c>
      <c r="B133" s="39">
        <v>11188.896848099999</v>
      </c>
      <c r="C133" s="38">
        <v>70</v>
      </c>
      <c r="D133" s="36"/>
      <c r="E133" s="36"/>
      <c r="F133" s="26"/>
      <c r="G133" s="26"/>
      <c r="H133" s="26"/>
      <c r="I133" s="26"/>
    </row>
    <row r="134" spans="1:9" x14ac:dyDescent="0.25">
      <c r="A134" s="29" t="s">
        <v>56</v>
      </c>
      <c r="B134" s="39">
        <v>6478.1359094500003</v>
      </c>
      <c r="C134" s="38">
        <v>80</v>
      </c>
      <c r="D134" s="39"/>
      <c r="E134" s="39"/>
      <c r="F134" s="26"/>
      <c r="G134" s="26"/>
      <c r="H134" s="26"/>
      <c r="I134" s="26"/>
    </row>
    <row r="135" spans="1:9" x14ac:dyDescent="0.25">
      <c r="A135" s="29" t="s">
        <v>56</v>
      </c>
      <c r="B135" s="39">
        <v>1571.9535943599999</v>
      </c>
      <c r="C135" s="38">
        <v>90</v>
      </c>
      <c r="D135" s="36"/>
      <c r="E135" s="36"/>
      <c r="F135" s="26"/>
      <c r="G135" s="26"/>
      <c r="H135" s="26"/>
      <c r="I135" s="26"/>
    </row>
    <row r="136" spans="1:9" x14ac:dyDescent="0.25">
      <c r="A136" s="29" t="s">
        <v>56</v>
      </c>
      <c r="B136" s="39">
        <v>38913.315548799997</v>
      </c>
      <c r="C136" s="38">
        <v>100</v>
      </c>
      <c r="D136" s="39"/>
      <c r="E136" s="39"/>
      <c r="F136" s="26"/>
      <c r="G136" s="26"/>
      <c r="H136" s="26"/>
      <c r="I136" s="26"/>
    </row>
    <row r="137" spans="1:9" x14ac:dyDescent="0.25">
      <c r="A137" s="29" t="s">
        <v>56</v>
      </c>
      <c r="B137" s="39">
        <v>1163.2612389400001</v>
      </c>
      <c r="C137" s="38">
        <v>120</v>
      </c>
      <c r="D137" s="36"/>
      <c r="E137" s="36"/>
      <c r="F137" s="26"/>
      <c r="G137" s="26"/>
      <c r="H137" s="26"/>
      <c r="I137" s="26"/>
    </row>
    <row r="138" spans="1:9" x14ac:dyDescent="0.25">
      <c r="A138" s="29" t="s">
        <v>56</v>
      </c>
      <c r="B138" s="39">
        <v>4745.8932416300004</v>
      </c>
      <c r="C138" s="38">
        <v>130</v>
      </c>
      <c r="D138" s="39"/>
      <c r="E138" s="39"/>
      <c r="F138" s="26"/>
      <c r="G138" s="26"/>
      <c r="H138" s="26"/>
      <c r="I138" s="26"/>
    </row>
    <row r="139" spans="1:9" x14ac:dyDescent="0.25">
      <c r="A139" s="29" t="s">
        <v>57</v>
      </c>
      <c r="B139" s="39">
        <v>12276.317874599999</v>
      </c>
      <c r="C139" s="38">
        <v>30</v>
      </c>
      <c r="D139" s="36"/>
      <c r="E139" s="36"/>
      <c r="F139" s="26"/>
      <c r="G139" s="26"/>
      <c r="H139" s="26"/>
      <c r="I139" s="26"/>
    </row>
    <row r="140" spans="1:9" x14ac:dyDescent="0.25">
      <c r="A140" s="29" t="s">
        <v>57</v>
      </c>
      <c r="B140" s="39">
        <v>82820.192621199996</v>
      </c>
      <c r="C140" s="38">
        <v>50</v>
      </c>
      <c r="D140" s="39"/>
      <c r="E140" s="39"/>
      <c r="F140" s="26"/>
      <c r="G140" s="26"/>
      <c r="H140" s="26"/>
      <c r="I140" s="26"/>
    </row>
    <row r="141" spans="1:9" x14ac:dyDescent="0.25">
      <c r="A141" s="29" t="s">
        <v>57</v>
      </c>
      <c r="B141" s="39">
        <v>372186.71107600001</v>
      </c>
      <c r="C141" s="38">
        <v>60</v>
      </c>
      <c r="D141" s="36"/>
      <c r="E141" s="36"/>
      <c r="F141" s="26"/>
      <c r="G141" s="26"/>
      <c r="H141" s="26"/>
      <c r="I141" s="26"/>
    </row>
    <row r="142" spans="1:9" x14ac:dyDescent="0.25">
      <c r="A142" s="29" t="s">
        <v>57</v>
      </c>
      <c r="B142" s="39">
        <v>1293.1385062300001</v>
      </c>
      <c r="C142" s="38">
        <v>70</v>
      </c>
      <c r="D142" s="39"/>
      <c r="E142" s="39"/>
      <c r="F142" s="26"/>
      <c r="G142" s="26"/>
      <c r="H142" s="26"/>
      <c r="I142" s="26"/>
    </row>
    <row r="143" spans="1:9" x14ac:dyDescent="0.25">
      <c r="A143" s="29" t="s">
        <v>57</v>
      </c>
      <c r="B143" s="39">
        <v>64174.891810200003</v>
      </c>
      <c r="C143" s="38">
        <v>80</v>
      </c>
      <c r="D143" s="36"/>
      <c r="E143" s="36"/>
      <c r="F143" s="26"/>
      <c r="G143" s="26"/>
      <c r="H143" s="26"/>
      <c r="I143" s="26"/>
    </row>
    <row r="144" spans="1:9" x14ac:dyDescent="0.25">
      <c r="A144" s="29" t="s">
        <v>57</v>
      </c>
      <c r="B144" s="39">
        <v>77358.822725799997</v>
      </c>
      <c r="C144" s="38">
        <v>120</v>
      </c>
      <c r="D144" s="39"/>
      <c r="E144" s="39"/>
      <c r="F144" s="26"/>
      <c r="G144" s="26"/>
      <c r="H144" s="26"/>
      <c r="I144" s="26"/>
    </row>
    <row r="145" spans="1:9" x14ac:dyDescent="0.25">
      <c r="A145" s="29" t="s">
        <v>57</v>
      </c>
      <c r="B145" s="39">
        <v>7040.4851305100001</v>
      </c>
      <c r="C145" s="38">
        <v>130</v>
      </c>
      <c r="D145" s="36"/>
      <c r="E145" s="36"/>
      <c r="F145" s="26"/>
      <c r="G145" s="26"/>
      <c r="H145" s="26"/>
      <c r="I145" s="26"/>
    </row>
    <row r="146" spans="1:9" x14ac:dyDescent="0.25">
      <c r="A146" s="29" t="s">
        <v>58</v>
      </c>
      <c r="B146" s="39">
        <v>44.497003601300001</v>
      </c>
      <c r="C146" s="38">
        <v>30</v>
      </c>
      <c r="D146" s="39"/>
      <c r="E146" s="39"/>
      <c r="F146" s="26"/>
      <c r="G146" s="26"/>
      <c r="H146" s="26"/>
      <c r="I146" s="26"/>
    </row>
    <row r="147" spans="1:9" x14ac:dyDescent="0.25">
      <c r="A147" s="29" t="s">
        <v>58</v>
      </c>
      <c r="B147" s="39">
        <v>14572.5467298</v>
      </c>
      <c r="C147" s="38">
        <v>50</v>
      </c>
      <c r="D147" s="36"/>
      <c r="E147" s="36"/>
      <c r="F147" s="26"/>
      <c r="G147" s="26"/>
      <c r="H147" s="26"/>
      <c r="I147" s="26"/>
    </row>
    <row r="148" spans="1:9" x14ac:dyDescent="0.25">
      <c r="A148" s="29" t="s">
        <v>58</v>
      </c>
      <c r="B148" s="39">
        <v>32120.5317866</v>
      </c>
      <c r="C148" s="38">
        <v>60</v>
      </c>
      <c r="D148" s="39"/>
      <c r="E148" s="39"/>
      <c r="F148" s="26"/>
      <c r="G148" s="26"/>
      <c r="H148" s="26"/>
      <c r="I148" s="26"/>
    </row>
    <row r="149" spans="1:9" x14ac:dyDescent="0.25">
      <c r="A149" s="29" t="s">
        <v>58</v>
      </c>
      <c r="B149" s="39">
        <v>613.23805982600004</v>
      </c>
      <c r="C149" s="38">
        <v>70</v>
      </c>
      <c r="D149" s="36"/>
      <c r="E149" s="36"/>
      <c r="F149" s="26"/>
      <c r="G149" s="26"/>
      <c r="H149" s="26"/>
      <c r="I149" s="26"/>
    </row>
    <row r="150" spans="1:9" x14ac:dyDescent="0.25">
      <c r="A150" s="29" t="s">
        <v>58</v>
      </c>
      <c r="B150" s="39">
        <v>3836.1795201</v>
      </c>
      <c r="C150" s="38">
        <v>80</v>
      </c>
      <c r="D150" s="39"/>
      <c r="E150" s="39"/>
      <c r="F150" s="26"/>
      <c r="G150" s="26"/>
      <c r="H150" s="26"/>
      <c r="I150" s="26"/>
    </row>
    <row r="151" spans="1:9" x14ac:dyDescent="0.25">
      <c r="A151" s="29" t="s">
        <v>58</v>
      </c>
      <c r="B151" s="39">
        <v>7933.8402731699998</v>
      </c>
      <c r="C151" s="38">
        <v>100</v>
      </c>
      <c r="D151" s="36"/>
      <c r="E151" s="36"/>
      <c r="F151" s="26"/>
      <c r="G151" s="26"/>
      <c r="H151" s="26"/>
      <c r="I151" s="26"/>
    </row>
    <row r="152" spans="1:9" x14ac:dyDescent="0.25">
      <c r="A152" s="29" t="s">
        <v>58</v>
      </c>
      <c r="B152" s="39">
        <v>253.392629113</v>
      </c>
      <c r="C152" s="38">
        <v>120</v>
      </c>
      <c r="D152" s="39"/>
      <c r="E152" s="39"/>
      <c r="F152" s="26"/>
      <c r="G152" s="26"/>
      <c r="H152" s="26"/>
      <c r="I152" s="26"/>
    </row>
    <row r="153" spans="1:9" x14ac:dyDescent="0.25">
      <c r="A153" s="29" t="s">
        <v>59</v>
      </c>
      <c r="B153" s="39">
        <v>4069.05179563</v>
      </c>
      <c r="C153" s="38">
        <v>12</v>
      </c>
      <c r="D153" s="36"/>
      <c r="E153" s="36"/>
      <c r="F153" s="26"/>
      <c r="G153" s="26"/>
      <c r="H153" s="26"/>
      <c r="I153" s="26"/>
    </row>
    <row r="154" spans="1:9" x14ac:dyDescent="0.25">
      <c r="A154" s="29" t="s">
        <v>59</v>
      </c>
      <c r="B154" s="39">
        <v>7880.6055378900001</v>
      </c>
      <c r="C154" s="38">
        <v>30</v>
      </c>
      <c r="D154" s="39"/>
      <c r="E154" s="39"/>
      <c r="F154" s="26"/>
      <c r="G154" s="26"/>
      <c r="H154" s="26"/>
      <c r="I154" s="26"/>
    </row>
    <row r="155" spans="1:9" x14ac:dyDescent="0.25">
      <c r="A155" s="29" t="s">
        <v>59</v>
      </c>
      <c r="B155" s="39">
        <v>59241.151218200001</v>
      </c>
      <c r="C155" s="38">
        <v>50</v>
      </c>
      <c r="D155" s="36"/>
      <c r="E155" s="36"/>
      <c r="F155" s="26"/>
      <c r="G155" s="26"/>
      <c r="H155" s="26"/>
      <c r="I155" s="26"/>
    </row>
    <row r="156" spans="1:9" x14ac:dyDescent="0.25">
      <c r="A156" s="29" t="s">
        <v>59</v>
      </c>
      <c r="B156" s="39">
        <v>23288.952426200001</v>
      </c>
      <c r="C156" s="38">
        <v>60</v>
      </c>
      <c r="D156" s="39"/>
      <c r="E156" s="39"/>
      <c r="F156" s="26"/>
      <c r="G156" s="26"/>
      <c r="H156" s="26"/>
      <c r="I156" s="26"/>
    </row>
    <row r="157" spans="1:9" x14ac:dyDescent="0.25">
      <c r="A157" s="29" t="s">
        <v>59</v>
      </c>
      <c r="B157" s="39">
        <v>3672.02695378</v>
      </c>
      <c r="C157" s="38">
        <v>70</v>
      </c>
      <c r="D157" s="36"/>
      <c r="E157" s="36"/>
      <c r="F157" s="26"/>
      <c r="G157" s="26"/>
      <c r="H157" s="26"/>
      <c r="I157" s="26"/>
    </row>
    <row r="158" spans="1:9" x14ac:dyDescent="0.25">
      <c r="A158" s="29" t="s">
        <v>59</v>
      </c>
      <c r="B158" s="39">
        <v>32221.7495709</v>
      </c>
      <c r="C158" s="38">
        <v>80</v>
      </c>
      <c r="D158" s="39"/>
      <c r="E158" s="39"/>
      <c r="F158" s="26"/>
      <c r="G158" s="26"/>
      <c r="H158" s="26"/>
      <c r="I158" s="26"/>
    </row>
    <row r="159" spans="1:9" x14ac:dyDescent="0.25">
      <c r="A159" s="29" t="s">
        <v>59</v>
      </c>
      <c r="B159" s="39">
        <v>10026.4069894</v>
      </c>
      <c r="C159" s="38">
        <v>100</v>
      </c>
      <c r="D159" s="36"/>
      <c r="E159" s="36"/>
      <c r="F159" s="26"/>
      <c r="G159" s="26"/>
      <c r="H159" s="26"/>
      <c r="I159" s="26"/>
    </row>
    <row r="160" spans="1:9" x14ac:dyDescent="0.25">
      <c r="A160" s="29" t="s">
        <v>59</v>
      </c>
      <c r="B160" s="39">
        <v>30052.227159999999</v>
      </c>
      <c r="C160" s="38">
        <v>120</v>
      </c>
      <c r="D160" s="39"/>
      <c r="E160" s="39"/>
      <c r="F160" s="26"/>
      <c r="G160" s="26"/>
      <c r="H160" s="26"/>
      <c r="I160" s="26"/>
    </row>
    <row r="161" spans="1:9" x14ac:dyDescent="0.25">
      <c r="A161" s="29" t="s">
        <v>59</v>
      </c>
      <c r="B161" s="39">
        <v>685.13739346099999</v>
      </c>
      <c r="C161" s="38">
        <v>130</v>
      </c>
      <c r="D161" s="36"/>
      <c r="E161" s="36"/>
      <c r="F161" s="26"/>
      <c r="G161" s="26"/>
      <c r="H161" s="26"/>
      <c r="I161" s="26"/>
    </row>
    <row r="162" spans="1:9" x14ac:dyDescent="0.25">
      <c r="A162" s="29" t="s">
        <v>60</v>
      </c>
      <c r="B162" s="39">
        <v>2964.7627584699999</v>
      </c>
      <c r="C162" s="38">
        <v>30</v>
      </c>
      <c r="D162" s="39"/>
      <c r="E162" s="39"/>
      <c r="F162" s="26"/>
      <c r="G162" s="26"/>
      <c r="H162" s="26"/>
      <c r="I162" s="26"/>
    </row>
    <row r="163" spans="1:9" x14ac:dyDescent="0.25">
      <c r="A163" s="29" t="s">
        <v>60</v>
      </c>
      <c r="B163" s="39">
        <v>15148.715777400001</v>
      </c>
      <c r="C163" s="38">
        <v>50</v>
      </c>
      <c r="D163" s="36"/>
      <c r="E163" s="36"/>
      <c r="F163" s="26"/>
      <c r="G163" s="26"/>
      <c r="H163" s="26"/>
      <c r="I163" s="26"/>
    </row>
    <row r="164" spans="1:9" x14ac:dyDescent="0.25">
      <c r="A164" s="29" t="s">
        <v>60</v>
      </c>
      <c r="B164" s="39">
        <v>79834.811591399994</v>
      </c>
      <c r="C164" s="38">
        <v>60</v>
      </c>
      <c r="D164" s="39"/>
      <c r="E164" s="39"/>
      <c r="F164" s="26"/>
      <c r="G164" s="26"/>
      <c r="H164" s="26"/>
      <c r="I164" s="26"/>
    </row>
    <row r="165" spans="1:9" x14ac:dyDescent="0.25">
      <c r="A165" s="29" t="s">
        <v>60</v>
      </c>
      <c r="B165" s="39">
        <v>63.208537664600001</v>
      </c>
      <c r="C165" s="38">
        <v>70</v>
      </c>
      <c r="D165" s="36"/>
      <c r="E165" s="36"/>
      <c r="F165" s="26"/>
      <c r="G165" s="26"/>
      <c r="H165" s="26"/>
      <c r="I165" s="26"/>
    </row>
    <row r="166" spans="1:9" x14ac:dyDescent="0.25">
      <c r="A166" s="29" t="s">
        <v>60</v>
      </c>
      <c r="B166" s="39">
        <v>6938.80044868</v>
      </c>
      <c r="C166" s="38">
        <v>80</v>
      </c>
      <c r="D166" s="39"/>
      <c r="E166" s="39"/>
      <c r="F166" s="26"/>
      <c r="G166" s="26"/>
      <c r="H166" s="26"/>
      <c r="I166" s="26"/>
    </row>
    <row r="167" spans="1:9" x14ac:dyDescent="0.25">
      <c r="A167" s="29" t="s">
        <v>60</v>
      </c>
      <c r="B167" s="39">
        <v>10046.9287836</v>
      </c>
      <c r="C167" s="38">
        <v>100</v>
      </c>
      <c r="D167" s="36"/>
      <c r="E167" s="36"/>
      <c r="F167" s="26"/>
      <c r="G167" s="26"/>
      <c r="H167" s="26"/>
      <c r="I167" s="26"/>
    </row>
    <row r="168" spans="1:9" x14ac:dyDescent="0.25">
      <c r="A168" s="29" t="s">
        <v>60</v>
      </c>
      <c r="B168" s="39">
        <v>2859.1941701800001</v>
      </c>
      <c r="C168" s="38">
        <v>120</v>
      </c>
      <c r="D168" s="39"/>
      <c r="E168" s="39"/>
      <c r="F168" s="26"/>
      <c r="G168" s="26"/>
      <c r="H168" s="26"/>
      <c r="I168" s="26"/>
    </row>
    <row r="169" spans="1:9" x14ac:dyDescent="0.25">
      <c r="A169" s="29" t="s">
        <v>60</v>
      </c>
      <c r="B169" s="39">
        <v>16073.968431499999</v>
      </c>
      <c r="C169" s="38">
        <v>130</v>
      </c>
      <c r="D169" s="36"/>
      <c r="E169" s="36"/>
      <c r="F169" s="26"/>
      <c r="G169" s="26"/>
      <c r="H169" s="26"/>
      <c r="I169" s="26"/>
    </row>
    <row r="170" spans="1:9" x14ac:dyDescent="0.25">
      <c r="A170" s="29" t="s">
        <v>61</v>
      </c>
      <c r="B170" s="39">
        <v>1321.5387379700001</v>
      </c>
      <c r="C170" s="38">
        <v>30</v>
      </c>
      <c r="D170" s="39"/>
      <c r="E170" s="39"/>
      <c r="F170" s="26"/>
      <c r="G170" s="26"/>
      <c r="H170" s="26"/>
      <c r="I170" s="26"/>
    </row>
    <row r="171" spans="1:9" x14ac:dyDescent="0.25">
      <c r="A171" s="29" t="s">
        <v>61</v>
      </c>
      <c r="B171" s="39">
        <v>1865.4735737599999</v>
      </c>
      <c r="C171" s="38">
        <v>50</v>
      </c>
      <c r="D171" s="36"/>
      <c r="E171" s="36"/>
      <c r="F171" s="26"/>
      <c r="G171" s="26"/>
      <c r="H171" s="26"/>
      <c r="I171" s="26"/>
    </row>
    <row r="172" spans="1:9" x14ac:dyDescent="0.25">
      <c r="A172" s="29" t="s">
        <v>61</v>
      </c>
      <c r="B172" s="39">
        <v>133733.309866</v>
      </c>
      <c r="C172" s="38">
        <v>60</v>
      </c>
      <c r="D172" s="39"/>
      <c r="E172" s="39"/>
      <c r="F172" s="26"/>
      <c r="G172" s="26"/>
      <c r="H172" s="26"/>
      <c r="I172" s="26"/>
    </row>
    <row r="173" spans="1:9" x14ac:dyDescent="0.25">
      <c r="A173" s="29" t="s">
        <v>61</v>
      </c>
      <c r="B173" s="39">
        <v>20634.704419599999</v>
      </c>
      <c r="C173" s="38">
        <v>80</v>
      </c>
      <c r="D173" s="36"/>
      <c r="E173" s="36"/>
      <c r="F173" s="26"/>
      <c r="G173" s="26"/>
      <c r="H173" s="26"/>
      <c r="I173" s="26"/>
    </row>
    <row r="174" spans="1:9" x14ac:dyDescent="0.25">
      <c r="A174" s="29" t="s">
        <v>61</v>
      </c>
      <c r="B174" s="39">
        <v>3675.9482634000001</v>
      </c>
      <c r="C174" s="38">
        <v>100</v>
      </c>
      <c r="D174" s="39"/>
      <c r="E174" s="39"/>
      <c r="F174" s="26"/>
      <c r="G174" s="26"/>
      <c r="H174" s="26"/>
      <c r="I174" s="26"/>
    </row>
    <row r="175" spans="1:9" x14ac:dyDescent="0.25">
      <c r="A175" s="29" t="s">
        <v>61</v>
      </c>
      <c r="B175" s="39">
        <v>1281.51687152</v>
      </c>
      <c r="C175" s="38">
        <v>120</v>
      </c>
      <c r="D175" s="36"/>
      <c r="E175" s="36"/>
      <c r="F175" s="26"/>
      <c r="G175" s="26"/>
      <c r="H175" s="26"/>
      <c r="I175" s="26"/>
    </row>
    <row r="176" spans="1:9" x14ac:dyDescent="0.25">
      <c r="A176" s="29" t="s">
        <v>61</v>
      </c>
      <c r="B176" s="39">
        <v>8252.6697717299994</v>
      </c>
      <c r="C176" s="38">
        <v>130</v>
      </c>
      <c r="D176" s="39"/>
      <c r="E176" s="39"/>
      <c r="F176" s="26"/>
      <c r="G176" s="26"/>
      <c r="H176" s="26"/>
      <c r="I176" s="26"/>
    </row>
    <row r="177" spans="1:9" x14ac:dyDescent="0.25">
      <c r="A177" s="29" t="s">
        <v>62</v>
      </c>
      <c r="B177" s="39">
        <v>2138.8277913000002</v>
      </c>
      <c r="C177" s="38">
        <v>30</v>
      </c>
      <c r="D177" s="36"/>
      <c r="E177" s="36"/>
      <c r="F177" s="26"/>
      <c r="G177" s="26"/>
      <c r="H177" s="26"/>
      <c r="I177" s="26"/>
    </row>
    <row r="178" spans="1:9" x14ac:dyDescent="0.25">
      <c r="A178" s="29" t="s">
        <v>62</v>
      </c>
      <c r="B178" s="39">
        <v>93088.2182321</v>
      </c>
      <c r="C178" s="38">
        <v>50</v>
      </c>
      <c r="D178" s="39"/>
      <c r="E178" s="39"/>
      <c r="F178" s="26"/>
      <c r="G178" s="26"/>
      <c r="H178" s="26"/>
      <c r="I178" s="26"/>
    </row>
    <row r="179" spans="1:9" x14ac:dyDescent="0.25">
      <c r="A179" s="29" t="s">
        <v>62</v>
      </c>
      <c r="B179" s="39">
        <v>83481.228150900002</v>
      </c>
      <c r="C179" s="38">
        <v>60</v>
      </c>
      <c r="D179" s="36"/>
      <c r="E179" s="36"/>
      <c r="F179" s="26"/>
      <c r="G179" s="26"/>
      <c r="H179" s="26"/>
      <c r="I179" s="26"/>
    </row>
    <row r="180" spans="1:9" x14ac:dyDescent="0.25">
      <c r="A180" s="29" t="s">
        <v>62</v>
      </c>
      <c r="B180" s="39">
        <v>10461.6732718</v>
      </c>
      <c r="C180" s="38">
        <v>80</v>
      </c>
      <c r="D180" s="39"/>
      <c r="E180" s="39"/>
      <c r="F180" s="26"/>
      <c r="G180" s="26"/>
      <c r="H180" s="26"/>
      <c r="I180" s="26"/>
    </row>
    <row r="181" spans="1:9" x14ac:dyDescent="0.25">
      <c r="A181" s="29" t="s">
        <v>63</v>
      </c>
      <c r="B181" s="39">
        <v>7190.5235180400005</v>
      </c>
      <c r="C181" s="38">
        <v>12</v>
      </c>
      <c r="D181" s="36"/>
      <c r="E181" s="36"/>
      <c r="F181" s="26"/>
      <c r="G181" s="26"/>
      <c r="H181" s="26"/>
      <c r="I181" s="26"/>
    </row>
    <row r="182" spans="1:9" x14ac:dyDescent="0.25">
      <c r="A182" s="29" t="s">
        <v>63</v>
      </c>
      <c r="B182" s="39">
        <v>3985.2441812000002</v>
      </c>
      <c r="C182" s="38">
        <v>30</v>
      </c>
      <c r="D182" s="39"/>
      <c r="E182" s="39"/>
      <c r="F182" s="26"/>
      <c r="G182" s="26"/>
      <c r="H182" s="26"/>
      <c r="I182" s="26"/>
    </row>
    <row r="183" spans="1:9" x14ac:dyDescent="0.25">
      <c r="A183" s="29" t="s">
        <v>63</v>
      </c>
      <c r="B183" s="39">
        <v>24061.163299700002</v>
      </c>
      <c r="C183" s="38">
        <v>50</v>
      </c>
      <c r="D183" s="36"/>
      <c r="E183" s="36"/>
      <c r="F183" s="26"/>
      <c r="G183" s="26"/>
      <c r="H183" s="26"/>
      <c r="I183" s="26"/>
    </row>
    <row r="184" spans="1:9" x14ac:dyDescent="0.25">
      <c r="A184" s="29" t="s">
        <v>63</v>
      </c>
      <c r="B184" s="39">
        <v>32984.476297599998</v>
      </c>
      <c r="C184" s="38">
        <v>60</v>
      </c>
      <c r="D184" s="39"/>
      <c r="E184" s="39"/>
      <c r="F184" s="26"/>
      <c r="G184" s="26"/>
      <c r="H184" s="26"/>
      <c r="I184" s="26"/>
    </row>
    <row r="185" spans="1:9" x14ac:dyDescent="0.25">
      <c r="A185" s="29" t="s">
        <v>63</v>
      </c>
      <c r="B185" s="39">
        <v>13163.5433555</v>
      </c>
      <c r="C185" s="38">
        <v>80</v>
      </c>
      <c r="D185" s="36"/>
      <c r="E185" s="36"/>
      <c r="F185" s="26"/>
      <c r="G185" s="26"/>
      <c r="H185" s="26"/>
      <c r="I185" s="26"/>
    </row>
    <row r="186" spans="1:9" x14ac:dyDescent="0.25">
      <c r="A186" s="29" t="s">
        <v>63</v>
      </c>
      <c r="B186" s="39">
        <v>4494.9361172500003</v>
      </c>
      <c r="C186" s="38">
        <v>100</v>
      </c>
      <c r="D186" s="39"/>
      <c r="E186" s="39"/>
      <c r="F186" s="26"/>
      <c r="G186" s="26"/>
      <c r="H186" s="26"/>
      <c r="I186" s="26"/>
    </row>
    <row r="187" spans="1:9" x14ac:dyDescent="0.25">
      <c r="A187" s="29" t="s">
        <v>63</v>
      </c>
      <c r="B187" s="39">
        <v>1279.3319701600001</v>
      </c>
      <c r="C187" s="38">
        <v>120</v>
      </c>
      <c r="D187" s="36"/>
      <c r="E187" s="36"/>
      <c r="F187" s="26"/>
      <c r="G187" s="26"/>
      <c r="H187" s="26"/>
      <c r="I187" s="26"/>
    </row>
    <row r="188" spans="1:9" x14ac:dyDescent="0.25">
      <c r="A188" s="29" t="s">
        <v>63</v>
      </c>
      <c r="B188" s="39">
        <v>4298.2034265399998</v>
      </c>
      <c r="C188" s="38">
        <v>130</v>
      </c>
      <c r="D188" s="39"/>
      <c r="E188" s="39"/>
      <c r="F188" s="26"/>
      <c r="G188" s="26"/>
      <c r="H188" s="26"/>
      <c r="I188" s="26"/>
    </row>
    <row r="189" spans="1:9" x14ac:dyDescent="0.25">
      <c r="A189" s="29" t="s">
        <v>64</v>
      </c>
      <c r="B189" s="39">
        <v>113.784314678</v>
      </c>
      <c r="C189" s="38">
        <v>30</v>
      </c>
      <c r="D189" s="36"/>
      <c r="E189" s="36"/>
      <c r="F189" s="26"/>
      <c r="G189" s="26"/>
      <c r="H189" s="26"/>
      <c r="I189" s="26"/>
    </row>
    <row r="190" spans="1:9" x14ac:dyDescent="0.25">
      <c r="A190" s="29" t="s">
        <v>64</v>
      </c>
      <c r="B190" s="39">
        <v>9749.23365061</v>
      </c>
      <c r="C190" s="38">
        <v>50</v>
      </c>
      <c r="D190" s="39"/>
      <c r="E190" s="39"/>
      <c r="F190" s="26"/>
      <c r="G190" s="26"/>
      <c r="H190" s="26"/>
      <c r="I190" s="26"/>
    </row>
    <row r="191" spans="1:9" x14ac:dyDescent="0.25">
      <c r="A191" s="29" t="s">
        <v>64</v>
      </c>
      <c r="B191" s="39">
        <v>8439.5328241499992</v>
      </c>
      <c r="C191" s="38">
        <v>60</v>
      </c>
      <c r="D191" s="36"/>
      <c r="E191" s="36"/>
      <c r="F191" s="26"/>
      <c r="G191" s="26"/>
      <c r="H191" s="26"/>
      <c r="I191" s="26"/>
    </row>
    <row r="192" spans="1:9" x14ac:dyDescent="0.25">
      <c r="A192" s="29" t="s">
        <v>64</v>
      </c>
      <c r="B192" s="39">
        <v>794.91174461200001</v>
      </c>
      <c r="C192" s="38">
        <v>70</v>
      </c>
      <c r="D192" s="39"/>
      <c r="E192" s="39"/>
      <c r="F192" s="26"/>
      <c r="G192" s="26"/>
      <c r="H192" s="26"/>
      <c r="I192" s="26"/>
    </row>
    <row r="193" spans="1:9" x14ac:dyDescent="0.25">
      <c r="A193" s="29" t="s">
        <v>64</v>
      </c>
      <c r="B193" s="39">
        <v>1254.94879034</v>
      </c>
      <c r="C193" s="38">
        <v>80</v>
      </c>
      <c r="D193" s="36"/>
      <c r="E193" s="36"/>
      <c r="F193" s="26"/>
      <c r="G193" s="26"/>
      <c r="H193" s="26"/>
      <c r="I193" s="26"/>
    </row>
    <row r="194" spans="1:9" x14ac:dyDescent="0.25">
      <c r="A194" s="29" t="s">
        <v>64</v>
      </c>
      <c r="B194" s="39">
        <v>26453.808839699999</v>
      </c>
      <c r="C194" s="38">
        <v>100</v>
      </c>
      <c r="D194" s="39"/>
      <c r="E194" s="39"/>
      <c r="F194" s="26"/>
      <c r="G194" s="26"/>
      <c r="H194" s="26"/>
      <c r="I194" s="26"/>
    </row>
    <row r="195" spans="1:9" x14ac:dyDescent="0.25">
      <c r="A195" s="29" t="s">
        <v>64</v>
      </c>
      <c r="B195" s="39">
        <v>582.82033490100002</v>
      </c>
      <c r="C195" s="38">
        <v>120</v>
      </c>
      <c r="D195" s="36"/>
      <c r="E195" s="36"/>
      <c r="F195" s="26"/>
      <c r="G195" s="26"/>
      <c r="H195" s="26"/>
      <c r="I195" s="26"/>
    </row>
    <row r="196" spans="1:9" x14ac:dyDescent="0.25">
      <c r="A196" s="29" t="s">
        <v>64</v>
      </c>
      <c r="B196" s="39">
        <v>236.158290244</v>
      </c>
      <c r="C196" s="38">
        <v>130</v>
      </c>
      <c r="D196" s="39"/>
      <c r="E196" s="39"/>
      <c r="F196" s="26"/>
      <c r="G196" s="26"/>
      <c r="H196" s="26"/>
      <c r="I196" s="26"/>
    </row>
    <row r="197" spans="1:9" x14ac:dyDescent="0.25">
      <c r="A197" s="29" t="s">
        <v>65</v>
      </c>
      <c r="B197" s="39">
        <v>3421.90910261</v>
      </c>
      <c r="C197" s="38">
        <v>30</v>
      </c>
      <c r="D197" s="36"/>
      <c r="E197" s="36"/>
      <c r="F197" s="26"/>
      <c r="G197" s="26"/>
      <c r="H197" s="26"/>
      <c r="I197" s="26"/>
    </row>
    <row r="198" spans="1:9" x14ac:dyDescent="0.25">
      <c r="A198" s="29" t="s">
        <v>65</v>
      </c>
      <c r="B198" s="39">
        <v>47935.9094817</v>
      </c>
      <c r="C198" s="38">
        <v>50</v>
      </c>
      <c r="D198" s="39"/>
      <c r="E198" s="39"/>
      <c r="F198" s="26"/>
      <c r="G198" s="26"/>
      <c r="H198" s="26"/>
      <c r="I198" s="26"/>
    </row>
    <row r="199" spans="1:9" x14ac:dyDescent="0.25">
      <c r="A199" s="29" t="s">
        <v>65</v>
      </c>
      <c r="B199" s="39">
        <v>287203.46027099999</v>
      </c>
      <c r="C199" s="38">
        <v>60</v>
      </c>
      <c r="D199" s="36"/>
      <c r="E199" s="36"/>
      <c r="F199" s="26"/>
      <c r="G199" s="26"/>
      <c r="H199" s="26"/>
      <c r="I199" s="26"/>
    </row>
    <row r="200" spans="1:9" x14ac:dyDescent="0.25">
      <c r="A200" s="29" t="s">
        <v>65</v>
      </c>
      <c r="B200" s="39">
        <v>721.49506979099999</v>
      </c>
      <c r="C200" s="38">
        <v>70</v>
      </c>
      <c r="D200" s="39"/>
      <c r="E200" s="39"/>
      <c r="F200" s="26"/>
      <c r="G200" s="26"/>
      <c r="H200" s="26"/>
      <c r="I200" s="26"/>
    </row>
    <row r="201" spans="1:9" x14ac:dyDescent="0.25">
      <c r="A201" s="29" t="s">
        <v>65</v>
      </c>
      <c r="B201" s="39">
        <v>76402.130589399996</v>
      </c>
      <c r="C201" s="38">
        <v>80</v>
      </c>
      <c r="D201" s="36"/>
      <c r="E201" s="36"/>
      <c r="F201" s="26"/>
      <c r="G201" s="26"/>
      <c r="H201" s="26"/>
      <c r="I201" s="26"/>
    </row>
    <row r="202" spans="1:9" x14ac:dyDescent="0.25">
      <c r="A202" s="29" t="s">
        <v>65</v>
      </c>
      <c r="B202" s="39">
        <v>106.780148908</v>
      </c>
      <c r="C202" s="38">
        <v>90</v>
      </c>
      <c r="D202" s="39"/>
      <c r="E202" s="39"/>
      <c r="F202" s="26"/>
      <c r="G202" s="26"/>
      <c r="H202" s="26"/>
      <c r="I202" s="26"/>
    </row>
    <row r="203" spans="1:9" x14ac:dyDescent="0.25">
      <c r="A203" s="29" t="s">
        <v>65</v>
      </c>
      <c r="B203" s="39">
        <v>907.32181463500001</v>
      </c>
      <c r="C203" s="38">
        <v>100</v>
      </c>
      <c r="D203" s="36"/>
      <c r="E203" s="36"/>
      <c r="F203" s="26"/>
      <c r="G203" s="26"/>
      <c r="H203" s="26"/>
      <c r="I203" s="26"/>
    </row>
    <row r="204" spans="1:9" x14ac:dyDescent="0.25">
      <c r="A204" s="29" t="s">
        <v>65</v>
      </c>
      <c r="B204" s="39">
        <v>31884.6589742</v>
      </c>
      <c r="C204" s="38">
        <v>120</v>
      </c>
      <c r="D204" s="39"/>
      <c r="E204" s="39"/>
      <c r="F204" s="26"/>
      <c r="G204" s="26"/>
      <c r="H204" s="26"/>
      <c r="I204" s="26"/>
    </row>
    <row r="205" spans="1:9" x14ac:dyDescent="0.25">
      <c r="A205" s="29" t="s">
        <v>65</v>
      </c>
      <c r="B205" s="39">
        <v>4061.0080128899999</v>
      </c>
      <c r="C205" s="38">
        <v>130</v>
      </c>
      <c r="D205" s="36"/>
      <c r="E205" s="36"/>
      <c r="F205" s="26"/>
      <c r="G205" s="26"/>
      <c r="H205" s="26"/>
      <c r="I205" s="26"/>
    </row>
    <row r="206" spans="1:9" x14ac:dyDescent="0.25">
      <c r="A206" s="29" t="s">
        <v>66</v>
      </c>
      <c r="B206" s="39">
        <v>999.80002918000002</v>
      </c>
      <c r="C206" s="38">
        <v>30</v>
      </c>
      <c r="D206" s="39"/>
      <c r="E206" s="39"/>
      <c r="F206" s="26"/>
      <c r="G206" s="26"/>
      <c r="H206" s="26"/>
      <c r="I206" s="26"/>
    </row>
    <row r="207" spans="1:9" x14ac:dyDescent="0.25">
      <c r="A207" s="29" t="s">
        <v>66</v>
      </c>
      <c r="B207" s="39">
        <v>25815.659910499999</v>
      </c>
      <c r="C207" s="38">
        <v>50</v>
      </c>
      <c r="D207" s="36"/>
      <c r="E207" s="36"/>
      <c r="F207" s="26"/>
      <c r="G207" s="26"/>
      <c r="H207" s="26"/>
      <c r="I207" s="26"/>
    </row>
    <row r="208" spans="1:9" x14ac:dyDescent="0.25">
      <c r="A208" s="29" t="s">
        <v>66</v>
      </c>
      <c r="B208" s="39">
        <v>25729.624595500001</v>
      </c>
      <c r="C208" s="38">
        <v>60</v>
      </c>
      <c r="D208" s="39"/>
      <c r="E208" s="39"/>
      <c r="F208" s="26"/>
      <c r="G208" s="26"/>
      <c r="H208" s="26"/>
      <c r="I208" s="26"/>
    </row>
    <row r="209" spans="1:9" x14ac:dyDescent="0.25">
      <c r="A209" s="29" t="s">
        <v>66</v>
      </c>
      <c r="B209" s="39">
        <v>3906.5169485400002</v>
      </c>
      <c r="C209" s="38">
        <v>80</v>
      </c>
      <c r="D209" s="36"/>
      <c r="E209" s="36"/>
      <c r="F209" s="26"/>
      <c r="G209" s="26"/>
      <c r="H209" s="26"/>
      <c r="I209" s="26"/>
    </row>
    <row r="210" spans="1:9" x14ac:dyDescent="0.25">
      <c r="A210" s="29" t="s">
        <v>66</v>
      </c>
      <c r="B210" s="39">
        <v>3192.2881746399999</v>
      </c>
      <c r="C210" s="38">
        <v>120</v>
      </c>
      <c r="D210" s="39"/>
      <c r="E210" s="39"/>
      <c r="F210" s="26"/>
      <c r="G210" s="26"/>
      <c r="H210" s="26"/>
      <c r="I210" s="26"/>
    </row>
    <row r="211" spans="1:9" x14ac:dyDescent="0.25">
      <c r="A211" s="29" t="s">
        <v>66</v>
      </c>
      <c r="B211" s="39">
        <v>7366.4502933100002</v>
      </c>
      <c r="C211" s="38">
        <v>130</v>
      </c>
      <c r="D211" s="36"/>
      <c r="E211" s="36"/>
      <c r="F211" s="26"/>
      <c r="G211" s="26"/>
      <c r="H211" s="26"/>
      <c r="I211" s="26"/>
    </row>
    <row r="212" spans="1:9" x14ac:dyDescent="0.25">
      <c r="A212" s="29" t="s">
        <v>67</v>
      </c>
      <c r="B212" s="39">
        <v>569.95312309200006</v>
      </c>
      <c r="C212" s="38">
        <v>12</v>
      </c>
      <c r="D212" s="39"/>
      <c r="E212" s="39"/>
      <c r="F212" s="26"/>
      <c r="G212" s="26"/>
      <c r="H212" s="26"/>
      <c r="I212" s="26"/>
    </row>
    <row r="213" spans="1:9" x14ac:dyDescent="0.25">
      <c r="A213" s="29" t="s">
        <v>67</v>
      </c>
      <c r="B213" s="39">
        <v>11611.3735122</v>
      </c>
      <c r="C213" s="38">
        <v>30</v>
      </c>
      <c r="D213" s="36"/>
      <c r="E213" s="36"/>
      <c r="F213" s="26"/>
      <c r="G213" s="26"/>
      <c r="H213" s="26"/>
      <c r="I213" s="26"/>
    </row>
    <row r="214" spans="1:9" x14ac:dyDescent="0.25">
      <c r="A214" s="29" t="s">
        <v>67</v>
      </c>
      <c r="B214" s="39">
        <v>60003.9060235</v>
      </c>
      <c r="C214" s="38">
        <v>50</v>
      </c>
      <c r="D214" s="39"/>
      <c r="E214" s="39"/>
      <c r="F214" s="26"/>
      <c r="G214" s="26"/>
      <c r="H214" s="26"/>
      <c r="I214" s="26"/>
    </row>
    <row r="215" spans="1:9" x14ac:dyDescent="0.25">
      <c r="A215" s="29" t="s">
        <v>67</v>
      </c>
      <c r="B215" s="39">
        <v>88062.248669799999</v>
      </c>
      <c r="C215" s="38">
        <v>60</v>
      </c>
      <c r="D215" s="36"/>
      <c r="E215" s="36"/>
      <c r="F215" s="26"/>
      <c r="G215" s="26"/>
      <c r="H215" s="26"/>
      <c r="I215" s="26"/>
    </row>
    <row r="216" spans="1:9" x14ac:dyDescent="0.25">
      <c r="A216" s="29" t="s">
        <v>67</v>
      </c>
      <c r="B216" s="39">
        <v>65259.802022800002</v>
      </c>
      <c r="C216" s="38">
        <v>80</v>
      </c>
      <c r="D216" s="39"/>
      <c r="E216" s="39"/>
      <c r="F216" s="26"/>
      <c r="G216" s="26"/>
      <c r="H216" s="26"/>
      <c r="I216" s="26"/>
    </row>
    <row r="217" spans="1:9" x14ac:dyDescent="0.25">
      <c r="A217" s="29" t="s">
        <v>67</v>
      </c>
      <c r="B217" s="39">
        <v>7270.79660788</v>
      </c>
      <c r="C217" s="38">
        <v>120</v>
      </c>
      <c r="D217" s="36"/>
      <c r="E217" s="36"/>
      <c r="F217" s="26"/>
      <c r="G217" s="26"/>
      <c r="H217" s="26"/>
      <c r="I217" s="26"/>
    </row>
    <row r="218" spans="1:9" x14ac:dyDescent="0.25">
      <c r="A218" s="29" t="s">
        <v>67</v>
      </c>
      <c r="B218" s="39">
        <v>1031.93115476</v>
      </c>
      <c r="C218" s="38">
        <v>130</v>
      </c>
      <c r="D218" s="39"/>
      <c r="E218" s="39"/>
      <c r="F218" s="26"/>
      <c r="G218" s="26"/>
      <c r="H218" s="26"/>
      <c r="I218" s="26"/>
    </row>
    <row r="219" spans="1:9" x14ac:dyDescent="0.25">
      <c r="A219" s="29" t="s">
        <v>68</v>
      </c>
      <c r="B219" s="39">
        <v>365.67459287000003</v>
      </c>
      <c r="C219" s="38">
        <v>30</v>
      </c>
      <c r="D219" s="36"/>
      <c r="E219" s="36"/>
      <c r="F219" s="26"/>
      <c r="G219" s="26"/>
      <c r="H219" s="26"/>
      <c r="I219" s="26"/>
    </row>
    <row r="220" spans="1:9" x14ac:dyDescent="0.25">
      <c r="A220" s="29" t="s">
        <v>68</v>
      </c>
      <c r="B220" s="39">
        <v>11103.2118916</v>
      </c>
      <c r="C220" s="38">
        <v>50</v>
      </c>
      <c r="D220" s="39"/>
      <c r="E220" s="39"/>
      <c r="F220" s="26"/>
      <c r="G220" s="26"/>
      <c r="H220" s="26"/>
      <c r="I220" s="26"/>
    </row>
    <row r="221" spans="1:9" x14ac:dyDescent="0.25">
      <c r="A221" s="29" t="s">
        <v>68</v>
      </c>
      <c r="B221" s="39">
        <v>106108.047716</v>
      </c>
      <c r="C221" s="38">
        <v>60</v>
      </c>
      <c r="D221" s="36"/>
      <c r="E221" s="36"/>
      <c r="F221" s="26"/>
      <c r="G221" s="26"/>
      <c r="H221" s="26"/>
      <c r="I221" s="26"/>
    </row>
    <row r="222" spans="1:9" x14ac:dyDescent="0.25">
      <c r="A222" s="29" t="s">
        <v>68</v>
      </c>
      <c r="B222" s="39">
        <v>679.06169050599999</v>
      </c>
      <c r="C222" s="38">
        <v>70</v>
      </c>
      <c r="D222" s="39"/>
      <c r="E222" s="39"/>
      <c r="F222" s="26"/>
      <c r="G222" s="26"/>
      <c r="H222" s="26"/>
      <c r="I222" s="26"/>
    </row>
    <row r="223" spans="1:9" x14ac:dyDescent="0.25">
      <c r="A223" s="29" t="s">
        <v>68</v>
      </c>
      <c r="B223" s="39">
        <v>7091.8534835199998</v>
      </c>
      <c r="C223" s="38">
        <v>80</v>
      </c>
      <c r="D223" s="36"/>
      <c r="E223" s="36"/>
      <c r="F223" s="26"/>
      <c r="G223" s="26"/>
      <c r="H223" s="26"/>
      <c r="I223" s="26"/>
    </row>
    <row r="224" spans="1:9" x14ac:dyDescent="0.25">
      <c r="A224" s="29" t="s">
        <v>68</v>
      </c>
      <c r="B224" s="39">
        <v>13404.8157445</v>
      </c>
      <c r="C224" s="38">
        <v>100</v>
      </c>
      <c r="D224" s="39"/>
      <c r="E224" s="39"/>
      <c r="F224" s="26"/>
      <c r="G224" s="26"/>
      <c r="H224" s="26"/>
      <c r="I224" s="26"/>
    </row>
    <row r="225" spans="1:9" x14ac:dyDescent="0.25">
      <c r="A225" s="29" t="s">
        <v>68</v>
      </c>
      <c r="B225" s="39">
        <v>8142.8445458200003</v>
      </c>
      <c r="C225" s="38">
        <v>120</v>
      </c>
      <c r="D225" s="36"/>
      <c r="E225" s="36"/>
      <c r="F225" s="26"/>
      <c r="G225" s="26"/>
      <c r="H225" s="26"/>
      <c r="I225" s="26"/>
    </row>
    <row r="226" spans="1:9" x14ac:dyDescent="0.25">
      <c r="A226" s="29" t="s">
        <v>68</v>
      </c>
      <c r="B226" s="39">
        <v>3094.59029448</v>
      </c>
      <c r="C226" s="38">
        <v>130</v>
      </c>
      <c r="D226" s="39"/>
      <c r="E226" s="39"/>
      <c r="F226" s="26"/>
      <c r="G226" s="26"/>
      <c r="H226" s="26"/>
      <c r="I226" s="26"/>
    </row>
    <row r="227" spans="1:9" x14ac:dyDescent="0.25">
      <c r="A227" s="29" t="s">
        <v>69</v>
      </c>
      <c r="B227" s="39">
        <v>18622.448941800001</v>
      </c>
      <c r="C227" s="38">
        <v>30</v>
      </c>
      <c r="D227" s="36"/>
      <c r="E227" s="36"/>
      <c r="F227" s="26"/>
      <c r="G227" s="26"/>
      <c r="H227" s="26"/>
      <c r="I227" s="26"/>
    </row>
    <row r="228" spans="1:9" x14ac:dyDescent="0.25">
      <c r="A228" s="29" t="s">
        <v>69</v>
      </c>
      <c r="B228" s="39">
        <v>18540.447456099999</v>
      </c>
      <c r="C228" s="38">
        <v>50</v>
      </c>
      <c r="D228" s="39"/>
      <c r="E228" s="39"/>
      <c r="F228" s="26"/>
      <c r="G228" s="26"/>
      <c r="H228" s="26"/>
      <c r="I228" s="26"/>
    </row>
    <row r="229" spans="1:9" x14ac:dyDescent="0.25">
      <c r="A229" s="29" t="s">
        <v>69</v>
      </c>
      <c r="B229" s="39">
        <v>26134.489075400001</v>
      </c>
      <c r="C229" s="38">
        <v>60</v>
      </c>
      <c r="D229" s="36"/>
      <c r="E229" s="36"/>
      <c r="F229" s="26"/>
      <c r="G229" s="26"/>
      <c r="H229" s="26"/>
      <c r="I229" s="26"/>
    </row>
    <row r="230" spans="1:9" x14ac:dyDescent="0.25">
      <c r="A230" s="29" t="s">
        <v>69</v>
      </c>
      <c r="B230" s="39">
        <v>44355.195296500002</v>
      </c>
      <c r="C230" s="38">
        <v>80</v>
      </c>
      <c r="D230" s="39"/>
      <c r="E230" s="39"/>
      <c r="F230" s="26"/>
      <c r="G230" s="26"/>
      <c r="H230" s="26"/>
      <c r="I230" s="26"/>
    </row>
    <row r="231" spans="1:9" x14ac:dyDescent="0.25">
      <c r="A231" s="29" t="s">
        <v>69</v>
      </c>
      <c r="B231" s="39">
        <v>6829.3996482900002</v>
      </c>
      <c r="C231" s="38">
        <v>120</v>
      </c>
      <c r="D231" s="36"/>
      <c r="E231" s="36"/>
      <c r="F231" s="26"/>
      <c r="G231" s="26"/>
      <c r="H231" s="26"/>
      <c r="I231" s="26"/>
    </row>
    <row r="232" spans="1:9" x14ac:dyDescent="0.25">
      <c r="A232" s="29" t="s">
        <v>69</v>
      </c>
      <c r="B232" s="39">
        <v>786.844402339</v>
      </c>
      <c r="C232" s="38">
        <v>130</v>
      </c>
      <c r="D232" s="39"/>
      <c r="E232" s="39"/>
      <c r="F232" s="26"/>
      <c r="G232" s="26"/>
      <c r="H232" s="26"/>
      <c r="I232" s="26"/>
    </row>
    <row r="233" spans="1:9" x14ac:dyDescent="0.25">
      <c r="A233" s="29" t="s">
        <v>70</v>
      </c>
      <c r="B233" s="39">
        <v>2.9982558257699998</v>
      </c>
      <c r="C233" s="38">
        <v>12</v>
      </c>
      <c r="D233" s="36"/>
      <c r="E233" s="36"/>
      <c r="F233" s="26"/>
      <c r="G233" s="26"/>
      <c r="H233" s="26"/>
      <c r="I233" s="26"/>
    </row>
    <row r="234" spans="1:9" x14ac:dyDescent="0.25">
      <c r="A234" s="29" t="s">
        <v>70</v>
      </c>
      <c r="B234" s="39">
        <v>7388.1532768999996</v>
      </c>
      <c r="C234" s="38">
        <v>30</v>
      </c>
      <c r="D234" s="39"/>
      <c r="E234" s="39"/>
      <c r="F234" s="26"/>
      <c r="G234" s="26"/>
      <c r="H234" s="26"/>
      <c r="I234" s="26"/>
    </row>
    <row r="235" spans="1:9" x14ac:dyDescent="0.25">
      <c r="A235" s="29" t="s">
        <v>70</v>
      </c>
      <c r="B235" s="39">
        <v>53886.2733572</v>
      </c>
      <c r="C235" s="38">
        <v>50</v>
      </c>
      <c r="D235" s="36"/>
      <c r="E235" s="36"/>
      <c r="F235" s="26"/>
      <c r="G235" s="26"/>
      <c r="H235" s="26"/>
      <c r="I235" s="26"/>
    </row>
    <row r="236" spans="1:9" x14ac:dyDescent="0.25">
      <c r="A236" s="29" t="s">
        <v>70</v>
      </c>
      <c r="B236" s="39">
        <v>66182.802036699999</v>
      </c>
      <c r="C236" s="38">
        <v>60</v>
      </c>
      <c r="D236" s="39"/>
      <c r="E236" s="39"/>
      <c r="F236" s="26"/>
      <c r="G236" s="26"/>
      <c r="H236" s="26"/>
      <c r="I236" s="26"/>
    </row>
    <row r="237" spans="1:9" x14ac:dyDescent="0.25">
      <c r="A237" s="29" t="s">
        <v>70</v>
      </c>
      <c r="B237" s="39">
        <v>43199.2195354</v>
      </c>
      <c r="C237" s="38">
        <v>80</v>
      </c>
      <c r="D237" s="36"/>
      <c r="E237" s="36"/>
      <c r="F237" s="26"/>
      <c r="G237" s="26"/>
      <c r="H237" s="26"/>
      <c r="I237" s="26"/>
    </row>
    <row r="238" spans="1:9" x14ac:dyDescent="0.25">
      <c r="A238" s="29" t="s">
        <v>71</v>
      </c>
      <c r="B238" s="39">
        <v>3066.2699254099998</v>
      </c>
      <c r="C238" s="38">
        <v>30</v>
      </c>
      <c r="D238" s="39"/>
      <c r="E238" s="39"/>
      <c r="F238" s="26"/>
      <c r="G238" s="26"/>
      <c r="H238" s="26"/>
      <c r="I238" s="26"/>
    </row>
    <row r="239" spans="1:9" x14ac:dyDescent="0.25">
      <c r="A239" s="29" t="s">
        <v>71</v>
      </c>
      <c r="B239" s="39">
        <v>20031.282372199999</v>
      </c>
      <c r="C239" s="38">
        <v>50</v>
      </c>
      <c r="D239" s="36"/>
      <c r="E239" s="36"/>
      <c r="F239" s="26"/>
      <c r="G239" s="26"/>
      <c r="H239" s="26"/>
      <c r="I239" s="26"/>
    </row>
    <row r="240" spans="1:9" x14ac:dyDescent="0.25">
      <c r="A240" s="29" t="s">
        <v>71</v>
      </c>
      <c r="B240" s="39">
        <v>158274.56829</v>
      </c>
      <c r="C240" s="38">
        <v>60</v>
      </c>
      <c r="D240" s="39"/>
      <c r="E240" s="39"/>
      <c r="F240" s="26"/>
      <c r="G240" s="26"/>
      <c r="H240" s="26"/>
      <c r="I240" s="26"/>
    </row>
    <row r="241" spans="1:9" x14ac:dyDescent="0.25">
      <c r="A241" s="29" t="s">
        <v>71</v>
      </c>
      <c r="B241" s="39">
        <v>27.667523579499999</v>
      </c>
      <c r="C241" s="38">
        <v>70</v>
      </c>
      <c r="D241" s="36"/>
      <c r="E241" s="36"/>
      <c r="F241" s="26"/>
      <c r="G241" s="26"/>
      <c r="H241" s="26"/>
      <c r="I241" s="26"/>
    </row>
    <row r="242" spans="1:9" x14ac:dyDescent="0.25">
      <c r="A242" s="29" t="s">
        <v>71</v>
      </c>
      <c r="B242" s="39">
        <v>12040.551359499999</v>
      </c>
      <c r="C242" s="38">
        <v>80</v>
      </c>
      <c r="D242" s="39"/>
      <c r="E242" s="39"/>
      <c r="F242" s="26"/>
      <c r="G242" s="26"/>
      <c r="H242" s="26"/>
      <c r="I242" s="26"/>
    </row>
    <row r="243" spans="1:9" x14ac:dyDescent="0.25">
      <c r="A243" s="29" t="s">
        <v>71</v>
      </c>
      <c r="B243" s="39">
        <v>72.260358439100003</v>
      </c>
      <c r="C243" s="38">
        <v>90</v>
      </c>
      <c r="D243" s="36"/>
      <c r="E243" s="36"/>
      <c r="F243" s="26"/>
      <c r="G243" s="26"/>
      <c r="H243" s="26"/>
      <c r="I243" s="26"/>
    </row>
    <row r="244" spans="1:9" x14ac:dyDescent="0.25">
      <c r="A244" s="29" t="s">
        <v>72</v>
      </c>
      <c r="B244" s="39">
        <v>1851.4968283200001</v>
      </c>
      <c r="C244" s="38">
        <v>30</v>
      </c>
      <c r="D244" s="39"/>
      <c r="E244" s="39"/>
      <c r="F244" s="26"/>
      <c r="G244" s="26"/>
      <c r="H244" s="26"/>
      <c r="I244" s="26"/>
    </row>
    <row r="245" spans="1:9" x14ac:dyDescent="0.25">
      <c r="A245" s="29" t="s">
        <v>72</v>
      </c>
      <c r="B245" s="39">
        <v>33720.502269600001</v>
      </c>
      <c r="C245" s="38">
        <v>50</v>
      </c>
      <c r="D245" s="36"/>
      <c r="E245" s="36"/>
      <c r="F245" s="26"/>
      <c r="G245" s="26"/>
      <c r="H245" s="26"/>
      <c r="I245" s="26"/>
    </row>
    <row r="246" spans="1:9" x14ac:dyDescent="0.25">
      <c r="A246" s="29" t="s">
        <v>72</v>
      </c>
      <c r="B246" s="39">
        <v>139256.151373</v>
      </c>
      <c r="C246" s="38">
        <v>60</v>
      </c>
      <c r="D246" s="39"/>
      <c r="E246" s="39"/>
      <c r="F246" s="26"/>
      <c r="G246" s="26"/>
      <c r="H246" s="26"/>
      <c r="I246" s="26"/>
    </row>
    <row r="247" spans="1:9" x14ac:dyDescent="0.25">
      <c r="A247" s="29" t="s">
        <v>72</v>
      </c>
      <c r="B247" s="39">
        <v>67401.819841999997</v>
      </c>
      <c r="C247" s="38">
        <v>80</v>
      </c>
      <c r="D247" s="36"/>
      <c r="E247" s="36"/>
      <c r="F247" s="26"/>
      <c r="G247" s="26"/>
      <c r="H247" s="26"/>
      <c r="I247" s="26"/>
    </row>
    <row r="248" spans="1:9" x14ac:dyDescent="0.25">
      <c r="A248" s="29" t="s">
        <v>72</v>
      </c>
      <c r="B248" s="39">
        <v>528.68114009099997</v>
      </c>
      <c r="C248" s="38">
        <v>120</v>
      </c>
      <c r="D248" s="39"/>
      <c r="E248" s="39"/>
      <c r="F248" s="26"/>
      <c r="G248" s="26"/>
      <c r="H248" s="26"/>
      <c r="I248" s="26"/>
    </row>
    <row r="249" spans="1:9" x14ac:dyDescent="0.25">
      <c r="A249" s="29" t="s">
        <v>72</v>
      </c>
      <c r="B249" s="39">
        <v>280.479136934</v>
      </c>
      <c r="C249" s="38">
        <v>130</v>
      </c>
      <c r="D249" s="36"/>
      <c r="E249" s="36"/>
      <c r="F249" s="26"/>
      <c r="G249" s="26"/>
      <c r="H249" s="26"/>
      <c r="I249" s="26"/>
    </row>
    <row r="250" spans="1:9" x14ac:dyDescent="0.25">
      <c r="A250" s="29" t="s">
        <v>73</v>
      </c>
      <c r="B250" s="39">
        <v>3002.1105570899999</v>
      </c>
      <c r="C250" s="38">
        <v>30</v>
      </c>
      <c r="D250" s="39"/>
      <c r="E250" s="39"/>
      <c r="F250" s="26"/>
      <c r="G250" s="26"/>
      <c r="H250" s="26"/>
      <c r="I250" s="26"/>
    </row>
    <row r="251" spans="1:9" x14ac:dyDescent="0.25">
      <c r="A251" s="29" t="s">
        <v>73</v>
      </c>
      <c r="B251" s="39">
        <v>11306.889189699999</v>
      </c>
      <c r="C251" s="38">
        <v>50</v>
      </c>
      <c r="D251" s="36"/>
      <c r="E251" s="36"/>
      <c r="F251" s="26"/>
      <c r="G251" s="26"/>
      <c r="H251" s="26"/>
      <c r="I251" s="26"/>
    </row>
    <row r="252" spans="1:9" x14ac:dyDescent="0.25">
      <c r="A252" s="29" t="s">
        <v>73</v>
      </c>
      <c r="B252" s="39">
        <v>81748.175047900004</v>
      </c>
      <c r="C252" s="38">
        <v>60</v>
      </c>
      <c r="D252" s="39"/>
      <c r="E252" s="39"/>
      <c r="F252" s="26"/>
      <c r="G252" s="26"/>
      <c r="H252" s="26"/>
      <c r="I252" s="26"/>
    </row>
    <row r="253" spans="1:9" x14ac:dyDescent="0.25">
      <c r="A253" s="29" t="s">
        <v>73</v>
      </c>
      <c r="B253" s="39">
        <v>27000.161246399999</v>
      </c>
      <c r="C253" s="38">
        <v>80</v>
      </c>
      <c r="D253" s="36"/>
      <c r="E253" s="36"/>
      <c r="F253" s="26"/>
      <c r="G253" s="26"/>
      <c r="H253" s="26"/>
      <c r="I253" s="26"/>
    </row>
    <row r="254" spans="1:9" x14ac:dyDescent="0.25">
      <c r="A254" s="29" t="s">
        <v>73</v>
      </c>
      <c r="B254" s="39">
        <v>4838.7615124499998</v>
      </c>
      <c r="C254" s="38">
        <v>120</v>
      </c>
      <c r="D254" s="39"/>
      <c r="E254" s="39"/>
      <c r="F254" s="26"/>
      <c r="G254" s="26"/>
      <c r="H254" s="26"/>
      <c r="I254" s="26"/>
    </row>
    <row r="255" spans="1:9" x14ac:dyDescent="0.25">
      <c r="A255" s="29" t="s">
        <v>74</v>
      </c>
      <c r="B255" s="39">
        <v>3078.29949253</v>
      </c>
      <c r="C255" s="38">
        <v>30</v>
      </c>
      <c r="D255" s="36"/>
      <c r="E255" s="36"/>
      <c r="F255" s="26"/>
      <c r="G255" s="26"/>
      <c r="H255" s="26"/>
      <c r="I255" s="26"/>
    </row>
    <row r="256" spans="1:9" x14ac:dyDescent="0.25">
      <c r="A256" s="29" t="s">
        <v>74</v>
      </c>
      <c r="B256" s="39">
        <v>12612.825011000001</v>
      </c>
      <c r="C256" s="38">
        <v>50</v>
      </c>
      <c r="D256" s="39"/>
      <c r="E256" s="39"/>
      <c r="F256" s="26"/>
      <c r="G256" s="26"/>
      <c r="H256" s="26"/>
      <c r="I256" s="26"/>
    </row>
    <row r="257" spans="1:9" x14ac:dyDescent="0.25">
      <c r="A257" s="29" t="s">
        <v>74</v>
      </c>
      <c r="B257" s="39">
        <v>115745.73054</v>
      </c>
      <c r="C257" s="38">
        <v>60</v>
      </c>
      <c r="D257" s="36"/>
      <c r="E257" s="36"/>
      <c r="F257" s="26"/>
      <c r="G257" s="26"/>
      <c r="H257" s="26"/>
      <c r="I257" s="26"/>
    </row>
    <row r="258" spans="1:9" x14ac:dyDescent="0.25">
      <c r="A258" s="29" t="s">
        <v>74</v>
      </c>
      <c r="B258" s="39">
        <v>190.598720163</v>
      </c>
      <c r="C258" s="38">
        <v>70</v>
      </c>
      <c r="D258" s="39"/>
      <c r="E258" s="39"/>
      <c r="F258" s="26"/>
      <c r="G258" s="26"/>
      <c r="H258" s="26"/>
      <c r="I258" s="26"/>
    </row>
    <row r="259" spans="1:9" x14ac:dyDescent="0.25">
      <c r="A259" s="29" t="s">
        <v>74</v>
      </c>
      <c r="B259" s="39">
        <v>19678.489869699999</v>
      </c>
      <c r="C259" s="38">
        <v>80</v>
      </c>
      <c r="D259" s="36"/>
      <c r="E259" s="36"/>
      <c r="F259" s="26"/>
      <c r="G259" s="26"/>
      <c r="H259" s="26"/>
      <c r="I259" s="26"/>
    </row>
    <row r="260" spans="1:9" x14ac:dyDescent="0.25">
      <c r="A260" s="29" t="s">
        <v>74</v>
      </c>
      <c r="B260" s="39">
        <v>925.88570439399996</v>
      </c>
      <c r="C260" s="38">
        <v>100</v>
      </c>
      <c r="D260" s="39"/>
      <c r="E260" s="39"/>
      <c r="F260" s="26"/>
      <c r="G260" s="26"/>
      <c r="H260" s="26"/>
      <c r="I260" s="26"/>
    </row>
    <row r="261" spans="1:9" x14ac:dyDescent="0.25">
      <c r="A261" s="29" t="s">
        <v>74</v>
      </c>
      <c r="B261" s="39">
        <v>18019.088899300001</v>
      </c>
      <c r="C261" s="38">
        <v>120</v>
      </c>
      <c r="D261" s="36"/>
      <c r="E261" s="36"/>
      <c r="F261" s="26"/>
      <c r="G261" s="26"/>
      <c r="H261" s="26"/>
      <c r="I261" s="26"/>
    </row>
    <row r="262" spans="1:9" x14ac:dyDescent="0.25">
      <c r="A262" s="29" t="s">
        <v>74</v>
      </c>
      <c r="B262" s="39">
        <v>6320.9237900400003</v>
      </c>
      <c r="C262" s="38">
        <v>130</v>
      </c>
      <c r="D262" s="39"/>
      <c r="E262" s="39"/>
      <c r="F262" s="26"/>
      <c r="G262" s="26"/>
      <c r="H262" s="26"/>
      <c r="I262" s="26"/>
    </row>
    <row r="263" spans="1:9" x14ac:dyDescent="0.25">
      <c r="A263" s="29" t="s">
        <v>75</v>
      </c>
      <c r="B263" s="39">
        <v>2519.79508678</v>
      </c>
      <c r="C263" s="38">
        <v>30</v>
      </c>
      <c r="D263" s="36"/>
      <c r="E263" s="36"/>
      <c r="F263" s="26"/>
      <c r="G263" s="26"/>
      <c r="H263" s="26"/>
      <c r="I263" s="26"/>
    </row>
    <row r="264" spans="1:9" x14ac:dyDescent="0.25">
      <c r="A264" s="29" t="s">
        <v>75</v>
      </c>
      <c r="B264" s="39">
        <v>38768.778272000003</v>
      </c>
      <c r="C264" s="38">
        <v>50</v>
      </c>
      <c r="D264" s="39"/>
      <c r="E264" s="39"/>
      <c r="F264" s="26"/>
      <c r="G264" s="26"/>
      <c r="H264" s="26"/>
      <c r="I264" s="26"/>
    </row>
    <row r="265" spans="1:9" x14ac:dyDescent="0.25">
      <c r="A265" s="29" t="s">
        <v>75</v>
      </c>
      <c r="B265" s="39">
        <v>675333.08210400003</v>
      </c>
      <c r="C265" s="38">
        <v>60</v>
      </c>
      <c r="D265" s="36"/>
      <c r="E265" s="36"/>
      <c r="F265" s="26"/>
      <c r="G265" s="26"/>
      <c r="H265" s="26"/>
      <c r="I265" s="26"/>
    </row>
    <row r="266" spans="1:9" x14ac:dyDescent="0.25">
      <c r="A266" s="29" t="s">
        <v>75</v>
      </c>
      <c r="B266" s="39">
        <v>87595.758094599994</v>
      </c>
      <c r="C266" s="38">
        <v>80</v>
      </c>
      <c r="D266" s="39"/>
      <c r="E266" s="39"/>
      <c r="F266" s="26"/>
      <c r="G266" s="26"/>
      <c r="H266" s="26"/>
      <c r="I266" s="26"/>
    </row>
    <row r="267" spans="1:9" x14ac:dyDescent="0.25">
      <c r="A267" s="29" t="s">
        <v>75</v>
      </c>
      <c r="B267" s="39">
        <v>12936.1995606</v>
      </c>
      <c r="C267" s="38">
        <v>100</v>
      </c>
      <c r="D267" s="36"/>
      <c r="E267" s="36"/>
      <c r="F267" s="26"/>
      <c r="G267" s="26"/>
      <c r="H267" s="26"/>
      <c r="I267" s="26"/>
    </row>
    <row r="268" spans="1:9" x14ac:dyDescent="0.25">
      <c r="A268" s="29" t="s">
        <v>76</v>
      </c>
      <c r="B268" s="39">
        <v>3731.8073095999998</v>
      </c>
      <c r="C268" s="38">
        <v>30</v>
      </c>
      <c r="D268" s="39"/>
      <c r="E268" s="39"/>
      <c r="F268" s="26"/>
      <c r="G268" s="26"/>
      <c r="H268" s="26"/>
      <c r="I268" s="26"/>
    </row>
    <row r="269" spans="1:9" x14ac:dyDescent="0.25">
      <c r="A269" s="29" t="s">
        <v>76</v>
      </c>
      <c r="B269" s="39">
        <v>38857.530278600003</v>
      </c>
      <c r="C269" s="38">
        <v>50</v>
      </c>
      <c r="D269" s="36"/>
      <c r="E269" s="36"/>
      <c r="F269" s="26"/>
      <c r="G269" s="26"/>
      <c r="H269" s="26"/>
      <c r="I269" s="26"/>
    </row>
    <row r="270" spans="1:9" x14ac:dyDescent="0.25">
      <c r="A270" s="29" t="s">
        <v>76</v>
      </c>
      <c r="B270" s="39">
        <v>216199.97039100001</v>
      </c>
      <c r="C270" s="38">
        <v>60</v>
      </c>
      <c r="D270" s="39"/>
      <c r="E270" s="39"/>
      <c r="F270" s="26"/>
      <c r="G270" s="26"/>
      <c r="H270" s="26"/>
      <c r="I270" s="26"/>
    </row>
    <row r="271" spans="1:9" x14ac:dyDescent="0.25">
      <c r="A271" s="29" t="s">
        <v>76</v>
      </c>
      <c r="B271" s="39">
        <v>12007.309122299999</v>
      </c>
      <c r="C271" s="38">
        <v>80</v>
      </c>
      <c r="D271" s="36"/>
      <c r="E271" s="36"/>
      <c r="F271" s="26"/>
      <c r="G271" s="26"/>
      <c r="H271" s="26"/>
      <c r="I271" s="26"/>
    </row>
    <row r="272" spans="1:9" x14ac:dyDescent="0.25">
      <c r="A272" s="29" t="s">
        <v>76</v>
      </c>
      <c r="B272" s="39">
        <v>690.52276178499994</v>
      </c>
      <c r="C272" s="38">
        <v>100</v>
      </c>
      <c r="D272" s="39"/>
      <c r="E272" s="39"/>
      <c r="F272" s="26"/>
      <c r="G272" s="26"/>
      <c r="H272" s="26"/>
      <c r="I272" s="26"/>
    </row>
    <row r="273" spans="1:9" x14ac:dyDescent="0.25">
      <c r="A273" s="29" t="s">
        <v>76</v>
      </c>
      <c r="B273" s="39">
        <v>8794.5310451999994</v>
      </c>
      <c r="C273" s="38">
        <v>120</v>
      </c>
      <c r="D273" s="36"/>
      <c r="E273" s="36"/>
      <c r="F273" s="26"/>
      <c r="G273" s="26"/>
      <c r="H273" s="26"/>
      <c r="I273" s="26"/>
    </row>
    <row r="274" spans="1:9" x14ac:dyDescent="0.25">
      <c r="A274" s="29" t="s">
        <v>76</v>
      </c>
      <c r="B274" s="39">
        <v>8572.6961676400006</v>
      </c>
      <c r="C274" s="38">
        <v>130</v>
      </c>
      <c r="D274" s="39"/>
      <c r="E274" s="39"/>
      <c r="F274" s="26"/>
      <c r="G274" s="26"/>
      <c r="H274" s="26"/>
      <c r="I274" s="26"/>
    </row>
    <row r="275" spans="1:9" x14ac:dyDescent="0.25">
      <c r="A275" s="29" t="s">
        <v>77</v>
      </c>
      <c r="B275" s="39">
        <v>1798.8043520900001</v>
      </c>
      <c r="C275" s="38">
        <v>30</v>
      </c>
      <c r="D275" s="36"/>
      <c r="E275" s="36"/>
      <c r="F275" s="26"/>
      <c r="G275" s="26"/>
      <c r="H275" s="26"/>
      <c r="I275" s="26"/>
    </row>
    <row r="276" spans="1:9" x14ac:dyDescent="0.25">
      <c r="A276" s="29" t="s">
        <v>77</v>
      </c>
      <c r="B276" s="39">
        <v>10157.135094699999</v>
      </c>
      <c r="C276" s="38">
        <v>50</v>
      </c>
      <c r="D276" s="39"/>
      <c r="E276" s="39"/>
      <c r="F276" s="26"/>
      <c r="G276" s="26"/>
      <c r="H276" s="26"/>
      <c r="I276" s="26"/>
    </row>
    <row r="277" spans="1:9" x14ac:dyDescent="0.25">
      <c r="A277" s="29" t="s">
        <v>77</v>
      </c>
      <c r="B277" s="39">
        <v>69366.810369300001</v>
      </c>
      <c r="C277" s="38">
        <v>60</v>
      </c>
      <c r="D277" s="36"/>
      <c r="E277" s="36"/>
      <c r="F277" s="26"/>
      <c r="G277" s="26"/>
      <c r="H277" s="26"/>
      <c r="I277" s="26"/>
    </row>
    <row r="278" spans="1:9" x14ac:dyDescent="0.25">
      <c r="A278" s="29" t="s">
        <v>77</v>
      </c>
      <c r="B278" s="39">
        <v>3.02459294798</v>
      </c>
      <c r="C278" s="38">
        <v>70</v>
      </c>
      <c r="D278" s="39"/>
      <c r="E278" s="39"/>
      <c r="F278" s="26"/>
      <c r="G278" s="26"/>
      <c r="H278" s="26"/>
      <c r="I278" s="26"/>
    </row>
    <row r="279" spans="1:9" x14ac:dyDescent="0.25">
      <c r="A279" s="29" t="s">
        <v>77</v>
      </c>
      <c r="B279" s="39">
        <v>7392.90704164</v>
      </c>
      <c r="C279" s="38">
        <v>80</v>
      </c>
      <c r="D279" s="36"/>
      <c r="E279" s="36"/>
      <c r="F279" s="26"/>
      <c r="G279" s="26"/>
      <c r="H279" s="26"/>
      <c r="I279" s="26"/>
    </row>
    <row r="280" spans="1:9" x14ac:dyDescent="0.25">
      <c r="A280" s="29" t="s">
        <v>77</v>
      </c>
      <c r="B280" s="39">
        <v>390.27660983999999</v>
      </c>
      <c r="C280" s="38">
        <v>100</v>
      </c>
      <c r="D280" s="39"/>
      <c r="E280" s="39"/>
      <c r="F280" s="26"/>
      <c r="G280" s="26"/>
      <c r="H280" s="26"/>
      <c r="I280" s="26"/>
    </row>
    <row r="281" spans="1:9" x14ac:dyDescent="0.25">
      <c r="A281" s="29" t="s">
        <v>77</v>
      </c>
      <c r="B281" s="39">
        <v>6419.2174435999996</v>
      </c>
      <c r="C281" s="38">
        <v>120</v>
      </c>
      <c r="D281" s="36"/>
      <c r="E281" s="36"/>
      <c r="F281" s="26"/>
      <c r="G281" s="26"/>
      <c r="H281" s="26"/>
      <c r="I281" s="26"/>
    </row>
    <row r="282" spans="1:9" x14ac:dyDescent="0.25">
      <c r="A282" s="29" t="s">
        <v>77</v>
      </c>
      <c r="B282" s="39">
        <v>8389.4136727799996</v>
      </c>
      <c r="C282" s="38">
        <v>130</v>
      </c>
      <c r="D282" s="39"/>
      <c r="E282" s="39"/>
      <c r="F282" s="26"/>
      <c r="G282" s="26"/>
      <c r="H282" s="26"/>
      <c r="I282" s="26"/>
    </row>
    <row r="283" spans="1:9" x14ac:dyDescent="0.25">
      <c r="A283" s="29" t="s">
        <v>78</v>
      </c>
      <c r="B283" s="39">
        <v>2765.6271500399998</v>
      </c>
      <c r="C283" s="38">
        <v>30</v>
      </c>
      <c r="D283" s="36"/>
      <c r="E283" s="36"/>
      <c r="F283" s="26"/>
      <c r="G283" s="26"/>
      <c r="H283" s="26"/>
      <c r="I283" s="26"/>
    </row>
    <row r="284" spans="1:9" x14ac:dyDescent="0.25">
      <c r="A284" s="29" t="s">
        <v>78</v>
      </c>
      <c r="B284" s="39">
        <v>8989.4063523200002</v>
      </c>
      <c r="C284" s="38">
        <v>50</v>
      </c>
      <c r="D284" s="39"/>
      <c r="E284" s="39"/>
      <c r="F284" s="26"/>
      <c r="G284" s="26"/>
      <c r="H284" s="26"/>
      <c r="I284" s="26"/>
    </row>
    <row r="285" spans="1:9" x14ac:dyDescent="0.25">
      <c r="A285" s="29" t="s">
        <v>78</v>
      </c>
      <c r="B285" s="39">
        <v>74409.995492600006</v>
      </c>
      <c r="C285" s="38">
        <v>60</v>
      </c>
      <c r="D285" s="36"/>
      <c r="E285" s="36"/>
      <c r="F285" s="26"/>
      <c r="G285" s="26"/>
      <c r="H285" s="26"/>
      <c r="I285" s="26"/>
    </row>
    <row r="286" spans="1:9" x14ac:dyDescent="0.25">
      <c r="A286" s="29" t="s">
        <v>78</v>
      </c>
      <c r="B286" s="39">
        <v>8470.8664067099999</v>
      </c>
      <c r="C286" s="38">
        <v>80</v>
      </c>
      <c r="D286" s="39"/>
      <c r="E286" s="39"/>
      <c r="F286" s="26"/>
      <c r="G286" s="26"/>
      <c r="H286" s="26"/>
      <c r="I286" s="26"/>
    </row>
    <row r="287" spans="1:9" x14ac:dyDescent="0.25">
      <c r="A287" s="29" t="s">
        <v>78</v>
      </c>
      <c r="B287" s="39">
        <v>234.04977628200001</v>
      </c>
      <c r="C287" s="38">
        <v>90</v>
      </c>
      <c r="D287" s="36"/>
      <c r="E287" s="36"/>
      <c r="F287" s="26"/>
      <c r="G287" s="26"/>
      <c r="H287" s="26"/>
      <c r="I287" s="26"/>
    </row>
    <row r="288" spans="1:9" x14ac:dyDescent="0.25">
      <c r="A288" s="29" t="s">
        <v>78</v>
      </c>
      <c r="B288" s="39">
        <v>5264.6074041600004</v>
      </c>
      <c r="C288" s="38">
        <v>100</v>
      </c>
      <c r="D288" s="39"/>
      <c r="E288" s="39"/>
      <c r="F288" s="26"/>
      <c r="G288" s="26"/>
      <c r="H288" s="26"/>
      <c r="I288" s="26"/>
    </row>
    <row r="289" spans="1:9" x14ac:dyDescent="0.25">
      <c r="A289" s="29" t="s">
        <v>78</v>
      </c>
      <c r="B289" s="39">
        <v>11609.715719399999</v>
      </c>
      <c r="C289" s="38">
        <v>120</v>
      </c>
      <c r="D289" s="36"/>
      <c r="E289" s="36"/>
      <c r="F289" s="26"/>
      <c r="G289" s="26"/>
      <c r="H289" s="26"/>
      <c r="I289" s="26"/>
    </row>
    <row r="290" spans="1:9" x14ac:dyDescent="0.25">
      <c r="A290" s="29" t="s">
        <v>78</v>
      </c>
      <c r="B290" s="39">
        <v>9451.8427355399999</v>
      </c>
      <c r="C290" s="38">
        <v>130</v>
      </c>
      <c r="D290" s="39"/>
      <c r="E290" s="39"/>
      <c r="F290" s="26"/>
      <c r="G290" s="26"/>
      <c r="H290" s="26"/>
      <c r="I290" s="26"/>
    </row>
    <row r="291" spans="1:9" x14ac:dyDescent="0.25">
      <c r="A291" s="29" t="s">
        <v>79</v>
      </c>
      <c r="B291" s="39">
        <v>381.85060196500001</v>
      </c>
      <c r="C291" s="38">
        <v>30</v>
      </c>
      <c r="D291" s="36"/>
      <c r="E291" s="36"/>
      <c r="F291" s="26"/>
      <c r="G291" s="26"/>
      <c r="H291" s="26"/>
      <c r="I291" s="26"/>
    </row>
    <row r="292" spans="1:9" x14ac:dyDescent="0.25">
      <c r="A292" s="29" t="s">
        <v>79</v>
      </c>
      <c r="B292" s="39">
        <v>20630.535105800001</v>
      </c>
      <c r="C292" s="38">
        <v>50</v>
      </c>
      <c r="D292" s="39"/>
      <c r="E292" s="39"/>
      <c r="F292" s="26"/>
      <c r="G292" s="26"/>
      <c r="H292" s="26"/>
      <c r="I292" s="26"/>
    </row>
    <row r="293" spans="1:9" x14ac:dyDescent="0.25">
      <c r="A293" s="29" t="s">
        <v>79</v>
      </c>
      <c r="B293" s="39">
        <v>3982.57416969</v>
      </c>
      <c r="C293" s="38">
        <v>60</v>
      </c>
      <c r="D293" s="36"/>
      <c r="E293" s="36"/>
      <c r="F293" s="26"/>
      <c r="G293" s="26"/>
      <c r="H293" s="26"/>
      <c r="I293" s="26"/>
    </row>
    <row r="294" spans="1:9" x14ac:dyDescent="0.25">
      <c r="A294" s="29" t="s">
        <v>79</v>
      </c>
      <c r="B294" s="39">
        <v>6160.9277907699998</v>
      </c>
      <c r="C294" s="38">
        <v>80</v>
      </c>
      <c r="D294" s="39"/>
      <c r="E294" s="39"/>
      <c r="F294" s="26"/>
      <c r="G294" s="26"/>
      <c r="H294" s="26"/>
      <c r="I294" s="26"/>
    </row>
    <row r="295" spans="1:9" x14ac:dyDescent="0.25">
      <c r="A295" s="29" t="s">
        <v>79</v>
      </c>
      <c r="B295" s="39">
        <v>1461.8167773099999</v>
      </c>
      <c r="C295" s="38">
        <v>100</v>
      </c>
      <c r="D295" s="36"/>
      <c r="E295" s="36"/>
      <c r="F295" s="26"/>
      <c r="G295" s="26"/>
      <c r="H295" s="26"/>
      <c r="I295" s="26"/>
    </row>
    <row r="296" spans="1:9" x14ac:dyDescent="0.25">
      <c r="A296" s="29" t="s">
        <v>79</v>
      </c>
      <c r="B296" s="39">
        <v>917.54662995800004</v>
      </c>
      <c r="C296" s="38">
        <v>120</v>
      </c>
      <c r="D296" s="39"/>
      <c r="E296" s="39"/>
      <c r="F296" s="26"/>
      <c r="G296" s="26"/>
      <c r="H296" s="26"/>
      <c r="I296" s="26"/>
    </row>
    <row r="297" spans="1:9" x14ac:dyDescent="0.25">
      <c r="A297" s="29" t="s">
        <v>79</v>
      </c>
      <c r="B297" s="39">
        <v>5721.0036910899998</v>
      </c>
      <c r="C297" s="38">
        <v>130</v>
      </c>
      <c r="D297" s="36"/>
      <c r="E297" s="36"/>
      <c r="F297" s="26"/>
      <c r="G297" s="26"/>
      <c r="H297" s="26"/>
      <c r="I297" s="26"/>
    </row>
    <row r="298" spans="1:9" x14ac:dyDescent="0.25">
      <c r="A298" s="29" t="s">
        <v>80</v>
      </c>
      <c r="B298" s="39">
        <v>1259.32976014</v>
      </c>
      <c r="C298" s="38">
        <v>30</v>
      </c>
      <c r="D298" s="39"/>
      <c r="E298" s="39"/>
      <c r="F298" s="26"/>
      <c r="G298" s="26"/>
      <c r="H298" s="26"/>
      <c r="I298" s="26"/>
    </row>
    <row r="299" spans="1:9" x14ac:dyDescent="0.25">
      <c r="A299" s="29" t="s">
        <v>80</v>
      </c>
      <c r="B299" s="39">
        <v>11869.546910499999</v>
      </c>
      <c r="C299" s="38">
        <v>50</v>
      </c>
      <c r="D299" s="36"/>
      <c r="E299" s="36"/>
      <c r="F299" s="26"/>
      <c r="G299" s="26"/>
      <c r="H299" s="26"/>
      <c r="I299" s="26"/>
    </row>
    <row r="300" spans="1:9" x14ac:dyDescent="0.25">
      <c r="A300" s="29" t="s">
        <v>80</v>
      </c>
      <c r="B300" s="39">
        <v>93342.385521000004</v>
      </c>
      <c r="C300" s="38">
        <v>60</v>
      </c>
      <c r="D300" s="39"/>
      <c r="E300" s="39"/>
      <c r="F300" s="26"/>
      <c r="G300" s="26"/>
      <c r="H300" s="26"/>
      <c r="I300" s="26"/>
    </row>
    <row r="301" spans="1:9" x14ac:dyDescent="0.25">
      <c r="A301" s="29" t="s">
        <v>80</v>
      </c>
      <c r="B301" s="39">
        <v>8763.5736914699992</v>
      </c>
      <c r="C301" s="38">
        <v>80</v>
      </c>
      <c r="D301" s="36"/>
      <c r="E301" s="36"/>
      <c r="F301" s="26"/>
      <c r="G301" s="26"/>
      <c r="H301" s="26"/>
      <c r="I301" s="26"/>
    </row>
    <row r="302" spans="1:9" x14ac:dyDescent="0.25">
      <c r="A302" s="29" t="s">
        <v>80</v>
      </c>
      <c r="B302" s="39">
        <v>9044.9117607299995</v>
      </c>
      <c r="C302" s="38">
        <v>120</v>
      </c>
      <c r="D302" s="39"/>
      <c r="E302" s="39"/>
      <c r="F302" s="26"/>
      <c r="G302" s="26"/>
      <c r="H302" s="26"/>
      <c r="I302" s="26"/>
    </row>
    <row r="303" spans="1:9" x14ac:dyDescent="0.25">
      <c r="A303" s="29" t="s">
        <v>80</v>
      </c>
      <c r="B303" s="39">
        <v>767.72089082599996</v>
      </c>
      <c r="C303" s="38">
        <v>130</v>
      </c>
      <c r="D303" s="36"/>
      <c r="E303" s="36"/>
      <c r="F303" s="26"/>
      <c r="G303" s="26"/>
      <c r="H303" s="26"/>
      <c r="I303" s="26"/>
    </row>
    <row r="304" spans="1:9" x14ac:dyDescent="0.25">
      <c r="A304" s="29" t="s">
        <v>81</v>
      </c>
      <c r="B304" s="39">
        <v>97.7676136507</v>
      </c>
      <c r="C304" s="38">
        <v>30</v>
      </c>
      <c r="D304" s="39"/>
      <c r="E304" s="39"/>
      <c r="F304" s="26"/>
      <c r="G304" s="26"/>
      <c r="H304" s="26"/>
      <c r="I304" s="26"/>
    </row>
    <row r="305" spans="1:9" x14ac:dyDescent="0.25">
      <c r="A305" s="29" t="s">
        <v>81</v>
      </c>
      <c r="B305" s="39">
        <v>5934.0269765000003</v>
      </c>
      <c r="C305" s="38">
        <v>50</v>
      </c>
      <c r="D305" s="36"/>
      <c r="E305" s="36"/>
      <c r="F305" s="26"/>
      <c r="G305" s="26"/>
      <c r="H305" s="26"/>
      <c r="I305" s="26"/>
    </row>
    <row r="306" spans="1:9" x14ac:dyDescent="0.25">
      <c r="A306" s="29" t="s">
        <v>81</v>
      </c>
      <c r="B306" s="39">
        <v>9800.4563515600003</v>
      </c>
      <c r="C306" s="38">
        <v>60</v>
      </c>
      <c r="D306" s="39"/>
      <c r="E306" s="39"/>
      <c r="F306" s="26"/>
      <c r="G306" s="26"/>
      <c r="H306" s="26"/>
      <c r="I306" s="26"/>
    </row>
    <row r="307" spans="1:9" x14ac:dyDescent="0.25">
      <c r="A307" s="29" t="s">
        <v>81</v>
      </c>
      <c r="B307" s="39">
        <v>645.77174006799999</v>
      </c>
      <c r="C307" s="38">
        <v>80</v>
      </c>
      <c r="D307" s="36"/>
      <c r="E307" s="36"/>
      <c r="F307" s="26"/>
      <c r="G307" s="26"/>
      <c r="H307" s="26"/>
      <c r="I307" s="26"/>
    </row>
    <row r="308" spans="1:9" x14ac:dyDescent="0.25">
      <c r="A308" s="29" t="s">
        <v>81</v>
      </c>
      <c r="B308" s="39">
        <v>5145.12770765</v>
      </c>
      <c r="C308" s="38">
        <v>130</v>
      </c>
      <c r="D308" s="39"/>
      <c r="E308" s="39"/>
      <c r="F308" s="26"/>
      <c r="G308" s="26"/>
      <c r="H308" s="26"/>
      <c r="I308" s="26"/>
    </row>
    <row r="309" spans="1:9" x14ac:dyDescent="0.25">
      <c r="A309" s="29" t="s">
        <v>82</v>
      </c>
      <c r="B309" s="39">
        <v>1543.3961368800001</v>
      </c>
      <c r="C309" s="38">
        <v>30</v>
      </c>
      <c r="D309" s="36"/>
      <c r="E309" s="36"/>
      <c r="F309" s="26"/>
      <c r="G309" s="26"/>
      <c r="H309" s="26"/>
      <c r="I309" s="26"/>
    </row>
    <row r="310" spans="1:9" x14ac:dyDescent="0.25">
      <c r="A310" s="29" t="s">
        <v>82</v>
      </c>
      <c r="B310" s="39">
        <v>12900.1777358</v>
      </c>
      <c r="C310" s="38">
        <v>50</v>
      </c>
      <c r="D310" s="39"/>
      <c r="E310" s="39"/>
      <c r="F310" s="26"/>
      <c r="G310" s="26"/>
      <c r="H310" s="26"/>
      <c r="I310" s="26"/>
    </row>
    <row r="311" spans="1:9" x14ac:dyDescent="0.25">
      <c r="A311" s="29" t="s">
        <v>82</v>
      </c>
      <c r="B311" s="39">
        <v>9798.6853087300005</v>
      </c>
      <c r="C311" s="38">
        <v>60</v>
      </c>
      <c r="D311" s="36"/>
      <c r="E311" s="36"/>
      <c r="F311" s="26"/>
      <c r="G311" s="26"/>
      <c r="H311" s="26"/>
      <c r="I311" s="26"/>
    </row>
    <row r="312" spans="1:9" x14ac:dyDescent="0.25">
      <c r="A312" s="29" t="s">
        <v>82</v>
      </c>
      <c r="B312" s="39">
        <v>5022.0660174000004</v>
      </c>
      <c r="C312" s="38">
        <v>80</v>
      </c>
      <c r="D312" s="39"/>
      <c r="E312" s="39"/>
      <c r="F312" s="26"/>
      <c r="G312" s="26"/>
      <c r="H312" s="26"/>
      <c r="I312" s="26"/>
    </row>
    <row r="313" spans="1:9" x14ac:dyDescent="0.25">
      <c r="A313" s="29" t="s">
        <v>83</v>
      </c>
      <c r="B313" s="39">
        <v>5084.3372755999999</v>
      </c>
      <c r="C313" s="38">
        <v>30</v>
      </c>
      <c r="D313" s="36"/>
      <c r="E313" s="36"/>
      <c r="F313" s="26"/>
      <c r="G313" s="26"/>
      <c r="H313" s="26"/>
      <c r="I313" s="26"/>
    </row>
    <row r="314" spans="1:9" x14ac:dyDescent="0.25">
      <c r="A314" s="29" t="s">
        <v>83</v>
      </c>
      <c r="B314" s="39">
        <v>21179.7746553</v>
      </c>
      <c r="C314" s="38">
        <v>50</v>
      </c>
      <c r="D314" s="39"/>
      <c r="E314" s="39"/>
      <c r="F314" s="26"/>
      <c r="G314" s="26"/>
      <c r="H314" s="26"/>
      <c r="I314" s="26"/>
    </row>
    <row r="315" spans="1:9" x14ac:dyDescent="0.25">
      <c r="A315" s="29" t="s">
        <v>83</v>
      </c>
      <c r="B315" s="39">
        <v>60238.153136499997</v>
      </c>
      <c r="C315" s="38">
        <v>60</v>
      </c>
      <c r="D315" s="36"/>
      <c r="E315" s="36"/>
      <c r="F315" s="26"/>
      <c r="G315" s="26"/>
      <c r="H315" s="26"/>
      <c r="I315" s="26"/>
    </row>
    <row r="316" spans="1:9" x14ac:dyDescent="0.25">
      <c r="A316" s="29" t="s">
        <v>83</v>
      </c>
      <c r="B316" s="39">
        <v>201.43379288400001</v>
      </c>
      <c r="C316" s="38">
        <v>70</v>
      </c>
      <c r="D316" s="39"/>
      <c r="E316" s="39"/>
      <c r="F316" s="26"/>
      <c r="G316" s="26"/>
      <c r="H316" s="26"/>
      <c r="I316" s="26"/>
    </row>
    <row r="317" spans="1:9" x14ac:dyDescent="0.25">
      <c r="A317" s="29" t="s">
        <v>83</v>
      </c>
      <c r="B317" s="39">
        <v>7892.0523861000001</v>
      </c>
      <c r="C317" s="38">
        <v>80</v>
      </c>
      <c r="D317" s="36"/>
      <c r="E317" s="36"/>
      <c r="F317" s="26"/>
      <c r="G317" s="26"/>
      <c r="H317" s="26"/>
      <c r="I317" s="26"/>
    </row>
    <row r="318" spans="1:9" x14ac:dyDescent="0.25">
      <c r="A318" s="29" t="s">
        <v>83</v>
      </c>
      <c r="B318" s="39">
        <v>6843.8698562999998</v>
      </c>
      <c r="C318" s="38">
        <v>100</v>
      </c>
      <c r="D318" s="39"/>
      <c r="E318" s="39"/>
      <c r="F318" s="26"/>
      <c r="G318" s="26"/>
      <c r="H318" s="26"/>
      <c r="I318" s="26"/>
    </row>
    <row r="319" spans="1:9" x14ac:dyDescent="0.25">
      <c r="A319" s="29" t="s">
        <v>83</v>
      </c>
      <c r="B319" s="39">
        <v>6169.9990930800004</v>
      </c>
      <c r="C319" s="38">
        <v>120</v>
      </c>
      <c r="D319" s="36"/>
      <c r="E319" s="36"/>
      <c r="F319" s="26"/>
      <c r="G319" s="26"/>
      <c r="H319" s="26"/>
      <c r="I319" s="26"/>
    </row>
    <row r="320" spans="1:9" x14ac:dyDescent="0.25">
      <c r="A320" s="29" t="s">
        <v>83</v>
      </c>
      <c r="B320" s="39">
        <v>12312.62068</v>
      </c>
      <c r="C320" s="38">
        <v>130</v>
      </c>
      <c r="D320" s="39"/>
      <c r="E320" s="39"/>
      <c r="F320" s="26"/>
      <c r="G320" s="26"/>
      <c r="H320" s="26"/>
      <c r="I320" s="26"/>
    </row>
    <row r="321" spans="1:9" x14ac:dyDescent="0.25">
      <c r="A321" s="29" t="s">
        <v>84</v>
      </c>
      <c r="B321" s="39">
        <v>892.058202209</v>
      </c>
      <c r="C321" s="38">
        <v>30</v>
      </c>
      <c r="D321" s="36"/>
      <c r="E321" s="36"/>
      <c r="F321" s="26"/>
      <c r="G321" s="26"/>
      <c r="H321" s="26"/>
      <c r="I321" s="26"/>
    </row>
    <row r="322" spans="1:9" x14ac:dyDescent="0.25">
      <c r="A322" s="29" t="s">
        <v>84</v>
      </c>
      <c r="B322" s="39">
        <v>12398.3055169</v>
      </c>
      <c r="C322" s="38">
        <v>50</v>
      </c>
      <c r="D322" s="39"/>
      <c r="E322" s="39"/>
      <c r="F322" s="26"/>
      <c r="G322" s="26"/>
      <c r="H322" s="26"/>
      <c r="I322" s="26"/>
    </row>
    <row r="323" spans="1:9" x14ac:dyDescent="0.25">
      <c r="A323" s="29" t="s">
        <v>84</v>
      </c>
      <c r="B323" s="39">
        <v>65728.449381800005</v>
      </c>
      <c r="C323" s="38">
        <v>60</v>
      </c>
      <c r="D323" s="36"/>
      <c r="E323" s="36"/>
      <c r="F323" s="26"/>
      <c r="G323" s="26"/>
      <c r="H323" s="26"/>
      <c r="I323" s="26"/>
    </row>
    <row r="324" spans="1:9" x14ac:dyDescent="0.25">
      <c r="A324" s="29" t="s">
        <v>84</v>
      </c>
      <c r="B324" s="39">
        <v>3446.3561625000002</v>
      </c>
      <c r="C324" s="38">
        <v>80</v>
      </c>
      <c r="D324" s="39"/>
      <c r="E324" s="39"/>
      <c r="F324" s="26"/>
      <c r="G324" s="26"/>
      <c r="H324" s="26"/>
      <c r="I324" s="26"/>
    </row>
    <row r="325" spans="1:9" x14ac:dyDescent="0.25">
      <c r="A325" s="29" t="s">
        <v>85</v>
      </c>
      <c r="B325" s="39">
        <v>1646.7327604</v>
      </c>
      <c r="C325" s="38">
        <v>30</v>
      </c>
      <c r="D325" s="36"/>
      <c r="E325" s="36"/>
      <c r="F325" s="26"/>
      <c r="G325" s="26"/>
      <c r="H325" s="26"/>
      <c r="I325" s="26"/>
    </row>
    <row r="326" spans="1:9" x14ac:dyDescent="0.25">
      <c r="A326" s="29" t="s">
        <v>85</v>
      </c>
      <c r="B326" s="39">
        <v>105109.161364</v>
      </c>
      <c r="C326" s="38">
        <v>50</v>
      </c>
      <c r="D326" s="39"/>
      <c r="E326" s="39"/>
      <c r="F326" s="26"/>
      <c r="G326" s="26"/>
      <c r="H326" s="26"/>
      <c r="I326" s="26"/>
    </row>
    <row r="327" spans="1:9" x14ac:dyDescent="0.25">
      <c r="A327" s="29" t="s">
        <v>85</v>
      </c>
      <c r="B327" s="39">
        <v>269390.869886</v>
      </c>
      <c r="C327" s="38">
        <v>60</v>
      </c>
      <c r="D327" s="36"/>
      <c r="E327" s="36"/>
      <c r="F327" s="26"/>
      <c r="G327" s="26"/>
      <c r="H327" s="26"/>
      <c r="I327" s="26"/>
    </row>
    <row r="328" spans="1:9" x14ac:dyDescent="0.25">
      <c r="A328" s="29" t="s">
        <v>85</v>
      </c>
      <c r="B328" s="39">
        <v>960.39262726799996</v>
      </c>
      <c r="C328" s="38">
        <v>70</v>
      </c>
      <c r="D328" s="39"/>
      <c r="E328" s="39"/>
      <c r="F328" s="26"/>
      <c r="G328" s="26"/>
      <c r="H328" s="26"/>
      <c r="I328" s="26"/>
    </row>
    <row r="329" spans="1:9" x14ac:dyDescent="0.25">
      <c r="A329" s="29" t="s">
        <v>85</v>
      </c>
      <c r="B329" s="39">
        <v>78196.437613799993</v>
      </c>
      <c r="C329" s="38">
        <v>80</v>
      </c>
      <c r="D329" s="36"/>
      <c r="E329" s="36"/>
      <c r="F329" s="26"/>
      <c r="G329" s="26"/>
      <c r="H329" s="26"/>
      <c r="I329" s="26"/>
    </row>
    <row r="330" spans="1:9" x14ac:dyDescent="0.25">
      <c r="A330" s="29" t="s">
        <v>85</v>
      </c>
      <c r="B330" s="39">
        <v>4788.1333329500003</v>
      </c>
      <c r="C330" s="38">
        <v>100</v>
      </c>
      <c r="D330" s="39"/>
      <c r="E330" s="39"/>
      <c r="F330" s="26"/>
      <c r="G330" s="26"/>
      <c r="H330" s="26"/>
      <c r="I330" s="26"/>
    </row>
    <row r="331" spans="1:9" x14ac:dyDescent="0.25">
      <c r="A331" s="29" t="s">
        <v>86</v>
      </c>
      <c r="B331" s="39">
        <v>851.01958045200001</v>
      </c>
      <c r="C331" s="38">
        <v>30</v>
      </c>
      <c r="D331" s="36"/>
      <c r="E331" s="36"/>
      <c r="F331" s="26"/>
      <c r="G331" s="26"/>
      <c r="H331" s="26"/>
      <c r="I331" s="26"/>
    </row>
    <row r="332" spans="1:9" x14ac:dyDescent="0.25">
      <c r="A332" s="29" t="s">
        <v>86</v>
      </c>
      <c r="B332" s="39">
        <v>14831.863167699999</v>
      </c>
      <c r="C332" s="38">
        <v>50</v>
      </c>
      <c r="D332" s="39"/>
      <c r="E332" s="39"/>
      <c r="F332" s="26"/>
      <c r="G332" s="26"/>
      <c r="H332" s="26"/>
      <c r="I332" s="26"/>
    </row>
    <row r="333" spans="1:9" x14ac:dyDescent="0.25">
      <c r="A333" s="29" t="s">
        <v>86</v>
      </c>
      <c r="B333" s="39">
        <v>54985.239071000004</v>
      </c>
      <c r="C333" s="38">
        <v>60</v>
      </c>
      <c r="D333" s="36"/>
      <c r="E333" s="36"/>
      <c r="F333" s="26"/>
      <c r="G333" s="26"/>
      <c r="H333" s="26"/>
      <c r="I333" s="26"/>
    </row>
    <row r="334" spans="1:9" x14ac:dyDescent="0.25">
      <c r="A334" s="29" t="s">
        <v>86</v>
      </c>
      <c r="B334" s="39">
        <v>831.64250257799995</v>
      </c>
      <c r="C334" s="38">
        <v>70</v>
      </c>
      <c r="D334" s="39"/>
      <c r="E334" s="39"/>
      <c r="F334" s="26"/>
      <c r="G334" s="26"/>
      <c r="H334" s="26"/>
      <c r="I334" s="26"/>
    </row>
    <row r="335" spans="1:9" x14ac:dyDescent="0.25">
      <c r="A335" s="29" t="s">
        <v>86</v>
      </c>
      <c r="B335" s="39">
        <v>7701.8679657399998</v>
      </c>
      <c r="C335" s="38">
        <v>80</v>
      </c>
      <c r="D335" s="36"/>
      <c r="E335" s="36"/>
      <c r="F335" s="26"/>
      <c r="G335" s="26"/>
      <c r="H335" s="26"/>
      <c r="I335" s="26"/>
    </row>
    <row r="336" spans="1:9" x14ac:dyDescent="0.25">
      <c r="A336" s="29" t="s">
        <v>86</v>
      </c>
      <c r="B336" s="39">
        <v>296.67888372900001</v>
      </c>
      <c r="C336" s="38">
        <v>100</v>
      </c>
      <c r="D336" s="39"/>
      <c r="E336" s="39"/>
      <c r="F336" s="26"/>
      <c r="G336" s="26"/>
      <c r="H336" s="26"/>
      <c r="I336" s="26"/>
    </row>
    <row r="337" spans="1:9" x14ac:dyDescent="0.25">
      <c r="A337" s="29" t="s">
        <v>86</v>
      </c>
      <c r="B337" s="39">
        <v>10230.921338800001</v>
      </c>
      <c r="C337" s="38">
        <v>120</v>
      </c>
      <c r="D337" s="36"/>
      <c r="E337" s="36"/>
      <c r="F337" s="26"/>
      <c r="G337" s="26"/>
      <c r="H337" s="26"/>
      <c r="I337" s="26"/>
    </row>
    <row r="338" spans="1:9" x14ac:dyDescent="0.25">
      <c r="A338" s="29" t="s">
        <v>86</v>
      </c>
      <c r="B338" s="39">
        <v>1849.80900746</v>
      </c>
      <c r="C338" s="38">
        <v>130</v>
      </c>
      <c r="D338" s="39"/>
      <c r="E338" s="39"/>
      <c r="F338" s="26"/>
      <c r="G338" s="26"/>
      <c r="H338" s="26"/>
      <c r="I338" s="26"/>
    </row>
    <row r="339" spans="1:9" x14ac:dyDescent="0.25">
      <c r="A339" s="29" t="s">
        <v>87</v>
      </c>
      <c r="B339" s="39">
        <v>1323.8458038599999</v>
      </c>
      <c r="C339" s="38">
        <v>30</v>
      </c>
      <c r="D339" s="36"/>
      <c r="E339" s="36"/>
      <c r="F339" s="26"/>
      <c r="G339" s="26"/>
      <c r="H339" s="26"/>
      <c r="I339" s="26"/>
    </row>
    <row r="340" spans="1:9" x14ac:dyDescent="0.25">
      <c r="A340" s="29" t="s">
        <v>87</v>
      </c>
      <c r="B340" s="39">
        <v>32470.3633156</v>
      </c>
      <c r="C340" s="38">
        <v>50</v>
      </c>
      <c r="D340" s="39"/>
      <c r="E340" s="39"/>
      <c r="F340" s="26"/>
      <c r="G340" s="26"/>
      <c r="H340" s="26"/>
      <c r="I340" s="26"/>
    </row>
    <row r="341" spans="1:9" x14ac:dyDescent="0.25">
      <c r="A341" s="29" t="s">
        <v>87</v>
      </c>
      <c r="B341" s="39">
        <v>363429.43192599999</v>
      </c>
      <c r="C341" s="38">
        <v>60</v>
      </c>
      <c r="D341" s="36"/>
      <c r="E341" s="36"/>
      <c r="F341" s="26"/>
      <c r="G341" s="26"/>
      <c r="H341" s="26"/>
      <c r="I341" s="26"/>
    </row>
    <row r="342" spans="1:9" x14ac:dyDescent="0.25">
      <c r="A342" s="29" t="s">
        <v>87</v>
      </c>
      <c r="B342" s="39">
        <v>54931.914227000001</v>
      </c>
      <c r="C342" s="38">
        <v>80</v>
      </c>
      <c r="D342" s="39"/>
      <c r="E342" s="39"/>
      <c r="F342" s="26"/>
      <c r="G342" s="26"/>
      <c r="H342" s="26"/>
      <c r="I342" s="26"/>
    </row>
    <row r="343" spans="1:9" x14ac:dyDescent="0.25">
      <c r="A343" s="29" t="s">
        <v>87</v>
      </c>
      <c r="B343" s="39">
        <v>5498.9619436000003</v>
      </c>
      <c r="C343" s="38">
        <v>100</v>
      </c>
      <c r="D343" s="36"/>
      <c r="E343" s="36"/>
      <c r="F343" s="26"/>
      <c r="G343" s="26"/>
      <c r="H343" s="26"/>
      <c r="I343" s="26"/>
    </row>
    <row r="344" spans="1:9" x14ac:dyDescent="0.25">
      <c r="A344" s="29" t="s">
        <v>88</v>
      </c>
      <c r="B344" s="39">
        <v>1762.54149788</v>
      </c>
      <c r="C344" s="38">
        <v>12</v>
      </c>
      <c r="D344" s="39"/>
      <c r="E344" s="39"/>
      <c r="F344" s="26"/>
      <c r="G344" s="26"/>
      <c r="H344" s="26"/>
      <c r="I344" s="26"/>
    </row>
    <row r="345" spans="1:9" x14ac:dyDescent="0.25">
      <c r="A345" s="29" t="s">
        <v>88</v>
      </c>
      <c r="B345" s="39">
        <v>17651.1837547</v>
      </c>
      <c r="C345" s="38">
        <v>30</v>
      </c>
      <c r="D345" s="36"/>
      <c r="E345" s="36"/>
      <c r="F345" s="26"/>
      <c r="G345" s="26"/>
      <c r="H345" s="26"/>
      <c r="I345" s="26"/>
    </row>
    <row r="346" spans="1:9" x14ac:dyDescent="0.25">
      <c r="A346" s="29" t="s">
        <v>88</v>
      </c>
      <c r="B346" s="39">
        <v>29014.3812057</v>
      </c>
      <c r="C346" s="38">
        <v>50</v>
      </c>
      <c r="D346" s="39"/>
      <c r="E346" s="39"/>
      <c r="F346" s="26"/>
      <c r="G346" s="26"/>
      <c r="H346" s="26"/>
      <c r="I346" s="26"/>
    </row>
    <row r="347" spans="1:9" x14ac:dyDescent="0.25">
      <c r="A347" s="29" t="s">
        <v>88</v>
      </c>
      <c r="B347" s="39">
        <v>176639.24951600001</v>
      </c>
      <c r="C347" s="38">
        <v>60</v>
      </c>
      <c r="D347" s="36"/>
      <c r="E347" s="36"/>
      <c r="F347" s="26"/>
      <c r="G347" s="26"/>
      <c r="H347" s="26"/>
      <c r="I347" s="26"/>
    </row>
    <row r="348" spans="1:9" x14ac:dyDescent="0.25">
      <c r="A348" s="29" t="s">
        <v>88</v>
      </c>
      <c r="B348" s="39">
        <v>10386.885438200001</v>
      </c>
      <c r="C348" s="38">
        <v>80</v>
      </c>
      <c r="D348" s="39"/>
      <c r="E348" s="39"/>
      <c r="F348" s="26"/>
      <c r="G348" s="26"/>
      <c r="H348" s="26"/>
      <c r="I348" s="26"/>
    </row>
    <row r="349" spans="1:9" x14ac:dyDescent="0.25">
      <c r="A349" s="29" t="s">
        <v>88</v>
      </c>
      <c r="B349" s="39">
        <v>27938.342420699999</v>
      </c>
      <c r="C349" s="38">
        <v>130</v>
      </c>
      <c r="D349" s="36"/>
      <c r="E349" s="36"/>
      <c r="F349" s="26"/>
      <c r="G349" s="26"/>
      <c r="H349" s="26"/>
      <c r="I349" s="26"/>
    </row>
    <row r="350" spans="1:9" x14ac:dyDescent="0.25">
      <c r="A350" s="29" t="s">
        <v>89</v>
      </c>
      <c r="B350" s="39">
        <v>1928.09499585</v>
      </c>
      <c r="C350" s="38">
        <v>30</v>
      </c>
      <c r="D350" s="39"/>
      <c r="E350" s="39"/>
      <c r="F350" s="26"/>
      <c r="G350" s="26"/>
      <c r="H350" s="26"/>
      <c r="I350" s="26"/>
    </row>
    <row r="351" spans="1:9" x14ac:dyDescent="0.25">
      <c r="A351" s="29" t="s">
        <v>89</v>
      </c>
      <c r="B351" s="39">
        <v>57003.968816100001</v>
      </c>
      <c r="C351" s="38">
        <v>50</v>
      </c>
      <c r="D351" s="36"/>
      <c r="E351" s="36"/>
      <c r="F351" s="26"/>
      <c r="G351" s="26"/>
      <c r="H351" s="26"/>
      <c r="I351" s="26"/>
    </row>
    <row r="352" spans="1:9" x14ac:dyDescent="0.25">
      <c r="A352" s="29" t="s">
        <v>89</v>
      </c>
      <c r="B352" s="39">
        <v>95193.370115099999</v>
      </c>
      <c r="C352" s="38">
        <v>60</v>
      </c>
      <c r="D352" s="39"/>
      <c r="E352" s="39"/>
      <c r="F352" s="26"/>
      <c r="G352" s="26"/>
      <c r="H352" s="26"/>
      <c r="I352" s="26"/>
    </row>
    <row r="353" spans="1:9" x14ac:dyDescent="0.25">
      <c r="A353" s="29" t="s">
        <v>89</v>
      </c>
      <c r="B353" s="39">
        <v>8007.6180445700002</v>
      </c>
      <c r="C353" s="38">
        <v>80</v>
      </c>
      <c r="D353" s="36"/>
      <c r="E353" s="36"/>
      <c r="F353" s="26"/>
      <c r="G353" s="26"/>
      <c r="H353" s="26"/>
      <c r="I353" s="26"/>
    </row>
    <row r="354" spans="1:9" x14ac:dyDescent="0.25">
      <c r="A354" s="29" t="s">
        <v>89</v>
      </c>
      <c r="B354" s="39">
        <v>8764.9264001800002</v>
      </c>
      <c r="C354" s="38">
        <v>120</v>
      </c>
      <c r="D354" s="39"/>
      <c r="E354" s="39"/>
      <c r="F354" s="26"/>
      <c r="G354" s="26"/>
      <c r="H354" s="26"/>
      <c r="I354" s="26"/>
    </row>
    <row r="355" spans="1:9" x14ac:dyDescent="0.25">
      <c r="A355" s="29" t="s">
        <v>89</v>
      </c>
      <c r="B355" s="39">
        <v>8987.5119838299997</v>
      </c>
      <c r="C355" s="38">
        <v>130</v>
      </c>
      <c r="D355" s="36"/>
      <c r="E355" s="36"/>
      <c r="F355" s="26"/>
      <c r="G355" s="26"/>
      <c r="H355" s="26"/>
      <c r="I355" s="26"/>
    </row>
    <row r="356" spans="1:9" x14ac:dyDescent="0.25">
      <c r="A356" s="29" t="s">
        <v>90</v>
      </c>
      <c r="B356" s="39">
        <v>1190.0432724499999</v>
      </c>
      <c r="C356" s="38">
        <v>12</v>
      </c>
      <c r="D356" s="39"/>
      <c r="E356" s="39"/>
      <c r="F356" s="26"/>
      <c r="G356" s="26"/>
      <c r="H356" s="26"/>
      <c r="I356" s="26"/>
    </row>
    <row r="357" spans="1:9" x14ac:dyDescent="0.25">
      <c r="A357" s="29" t="s">
        <v>90</v>
      </c>
      <c r="B357" s="39">
        <v>1500.46680272</v>
      </c>
      <c r="C357" s="38">
        <v>30</v>
      </c>
      <c r="D357" s="36"/>
      <c r="E357" s="36"/>
      <c r="F357" s="26"/>
      <c r="G357" s="26"/>
      <c r="H357" s="26"/>
      <c r="I357" s="26"/>
    </row>
    <row r="358" spans="1:9" x14ac:dyDescent="0.25">
      <c r="A358" s="29" t="s">
        <v>90</v>
      </c>
      <c r="B358" s="39">
        <v>77866.872711999997</v>
      </c>
      <c r="C358" s="38">
        <v>50</v>
      </c>
      <c r="D358" s="39"/>
      <c r="E358" s="39"/>
      <c r="F358" s="26"/>
      <c r="G358" s="26"/>
      <c r="H358" s="26"/>
      <c r="I358" s="26"/>
    </row>
    <row r="359" spans="1:9" x14ac:dyDescent="0.25">
      <c r="A359" s="29" t="s">
        <v>90</v>
      </c>
      <c r="B359" s="39">
        <v>107828.33171100001</v>
      </c>
      <c r="C359" s="38">
        <v>60</v>
      </c>
      <c r="D359" s="36"/>
      <c r="E359" s="36"/>
      <c r="F359" s="26"/>
      <c r="G359" s="26"/>
      <c r="H359" s="26"/>
      <c r="I359" s="26"/>
    </row>
    <row r="360" spans="1:9" x14ac:dyDescent="0.25">
      <c r="A360" s="29" t="s">
        <v>90</v>
      </c>
      <c r="B360" s="39">
        <v>2188.7267272300001</v>
      </c>
      <c r="C360" s="38">
        <v>70</v>
      </c>
      <c r="D360" s="39"/>
      <c r="E360" s="39"/>
      <c r="F360" s="26"/>
      <c r="G360" s="26"/>
      <c r="H360" s="26"/>
      <c r="I360" s="26"/>
    </row>
    <row r="361" spans="1:9" x14ac:dyDescent="0.25">
      <c r="A361" s="29" t="s">
        <v>90</v>
      </c>
      <c r="B361" s="39">
        <v>43664.424832999997</v>
      </c>
      <c r="C361" s="38">
        <v>80</v>
      </c>
      <c r="D361" s="36"/>
      <c r="E361" s="36"/>
      <c r="F361" s="26"/>
      <c r="G361" s="26"/>
      <c r="H361" s="26"/>
      <c r="I361" s="26"/>
    </row>
    <row r="362" spans="1:9" x14ac:dyDescent="0.25">
      <c r="A362" s="29" t="s">
        <v>90</v>
      </c>
      <c r="B362" s="39">
        <v>1115.8011207899999</v>
      </c>
      <c r="C362" s="38">
        <v>90</v>
      </c>
      <c r="D362" s="39"/>
      <c r="E362" s="39"/>
      <c r="F362" s="26"/>
      <c r="G362" s="26"/>
      <c r="H362" s="26"/>
      <c r="I362" s="26"/>
    </row>
    <row r="363" spans="1:9" x14ac:dyDescent="0.25">
      <c r="A363" s="29" t="s">
        <v>90</v>
      </c>
      <c r="B363" s="39">
        <v>5991.6059681400002</v>
      </c>
      <c r="C363" s="38">
        <v>120</v>
      </c>
      <c r="D363" s="36"/>
      <c r="E363" s="36"/>
      <c r="F363" s="26"/>
      <c r="G363" s="26"/>
      <c r="H363" s="26"/>
      <c r="I363" s="26"/>
    </row>
    <row r="364" spans="1:9" x14ac:dyDescent="0.25">
      <c r="A364" s="29" t="s">
        <v>90</v>
      </c>
      <c r="B364" s="39">
        <v>52260.236246200002</v>
      </c>
      <c r="C364" s="38">
        <v>130</v>
      </c>
      <c r="D364" s="39"/>
      <c r="E364" s="39"/>
      <c r="F364" s="26"/>
      <c r="G364" s="26"/>
      <c r="H364" s="26"/>
      <c r="I364" s="26"/>
    </row>
    <row r="365" spans="1:9" x14ac:dyDescent="0.25">
      <c r="A365" s="29" t="s">
        <v>91</v>
      </c>
      <c r="B365" s="39">
        <v>402.697687094</v>
      </c>
      <c r="C365" s="38">
        <v>30</v>
      </c>
      <c r="D365" s="36"/>
      <c r="E365" s="36"/>
      <c r="F365" s="26"/>
      <c r="G365" s="26"/>
      <c r="H365" s="26"/>
      <c r="I365" s="26"/>
    </row>
    <row r="366" spans="1:9" x14ac:dyDescent="0.25">
      <c r="A366" s="29" t="s">
        <v>91</v>
      </c>
      <c r="B366" s="39">
        <v>29771.9978204</v>
      </c>
      <c r="C366" s="29">
        <v>50</v>
      </c>
      <c r="D366" s="39"/>
      <c r="E366" s="39"/>
      <c r="F366" s="26"/>
      <c r="G366" s="26"/>
      <c r="H366" s="26"/>
      <c r="I366" s="26"/>
    </row>
    <row r="367" spans="1:9" x14ac:dyDescent="0.25">
      <c r="A367" s="29" t="s">
        <v>91</v>
      </c>
      <c r="B367" s="39">
        <v>43500.2703864</v>
      </c>
      <c r="C367" s="29">
        <v>60</v>
      </c>
      <c r="D367" s="36"/>
      <c r="E367" s="36"/>
      <c r="F367" s="26"/>
      <c r="G367" s="26"/>
      <c r="H367" s="26"/>
      <c r="I367" s="26"/>
    </row>
    <row r="368" spans="1:9" x14ac:dyDescent="0.25">
      <c r="A368" s="29" t="s">
        <v>91</v>
      </c>
      <c r="B368" s="39">
        <v>14455.637315100001</v>
      </c>
      <c r="C368" s="29">
        <v>80</v>
      </c>
      <c r="D368" s="39"/>
      <c r="E368" s="39"/>
      <c r="F368" s="26"/>
      <c r="G368" s="26"/>
      <c r="H368" s="26"/>
      <c r="I368" s="26"/>
    </row>
    <row r="369" spans="1:9" x14ac:dyDescent="0.25">
      <c r="A369" s="29" t="s">
        <v>91</v>
      </c>
      <c r="B369" s="39">
        <v>4721.5718470600004</v>
      </c>
      <c r="C369" s="29">
        <v>100</v>
      </c>
      <c r="D369" s="36"/>
      <c r="E369" s="36"/>
      <c r="F369" s="26"/>
      <c r="G369" s="26"/>
      <c r="H369" s="26"/>
      <c r="I369" s="26"/>
    </row>
    <row r="370" spans="1:9" x14ac:dyDescent="0.25">
      <c r="A370" s="29" t="s">
        <v>91</v>
      </c>
      <c r="B370" s="39">
        <v>1445.80939031</v>
      </c>
      <c r="C370" s="29">
        <v>120</v>
      </c>
      <c r="D370" s="39"/>
      <c r="E370" s="39"/>
      <c r="F370" s="26"/>
      <c r="G370" s="26"/>
      <c r="H370" s="26"/>
      <c r="I370" s="26"/>
    </row>
    <row r="371" spans="1:9" x14ac:dyDescent="0.25">
      <c r="A371" s="29" t="s">
        <v>92</v>
      </c>
      <c r="B371" s="39">
        <v>10898.0607525</v>
      </c>
      <c r="C371" s="29">
        <v>30</v>
      </c>
      <c r="D371" s="36"/>
      <c r="E371" s="36"/>
      <c r="F371" s="26"/>
      <c r="G371" s="26"/>
      <c r="H371" s="26"/>
      <c r="I371" s="26"/>
    </row>
    <row r="372" spans="1:9" x14ac:dyDescent="0.25">
      <c r="A372" s="29" t="s">
        <v>92</v>
      </c>
      <c r="B372" s="39">
        <v>34942.189734599997</v>
      </c>
      <c r="C372" s="29">
        <v>50</v>
      </c>
      <c r="D372" s="39"/>
      <c r="E372" s="39"/>
      <c r="F372" s="26"/>
      <c r="G372" s="26"/>
      <c r="H372" s="26"/>
      <c r="I372" s="26"/>
    </row>
    <row r="373" spans="1:9" x14ac:dyDescent="0.25">
      <c r="A373" s="29" t="s">
        <v>92</v>
      </c>
      <c r="B373" s="39">
        <v>650708.324517</v>
      </c>
      <c r="C373" s="29">
        <v>60</v>
      </c>
      <c r="D373" s="36"/>
      <c r="E373" s="36"/>
      <c r="F373" s="26"/>
      <c r="G373" s="26"/>
      <c r="H373" s="26"/>
      <c r="I373" s="26"/>
    </row>
    <row r="374" spans="1:9" x14ac:dyDescent="0.25">
      <c r="A374" s="29" t="s">
        <v>92</v>
      </c>
      <c r="B374" s="39">
        <v>82256.014416799997</v>
      </c>
      <c r="C374" s="29">
        <v>80</v>
      </c>
      <c r="D374" s="39"/>
      <c r="E374" s="39"/>
      <c r="F374" s="26"/>
      <c r="G374" s="26"/>
      <c r="H374" s="26"/>
      <c r="I374" s="26"/>
    </row>
    <row r="375" spans="1:9" x14ac:dyDescent="0.25">
      <c r="A375" s="29" t="s">
        <v>93</v>
      </c>
      <c r="B375" s="39">
        <v>2800.3943073199998</v>
      </c>
      <c r="C375" s="29">
        <v>30</v>
      </c>
      <c r="D375" s="36"/>
      <c r="E375" s="36"/>
      <c r="F375" s="26"/>
      <c r="G375" s="26"/>
      <c r="H375" s="26"/>
      <c r="I375" s="26"/>
    </row>
    <row r="376" spans="1:9" x14ac:dyDescent="0.25">
      <c r="A376" s="29" t="s">
        <v>93</v>
      </c>
      <c r="B376" s="39">
        <v>50475.055239900001</v>
      </c>
      <c r="C376" s="29">
        <v>50</v>
      </c>
      <c r="D376" s="39"/>
      <c r="E376" s="39"/>
      <c r="F376" s="26"/>
      <c r="G376" s="26"/>
      <c r="H376" s="26"/>
      <c r="I376" s="26"/>
    </row>
    <row r="377" spans="1:9" x14ac:dyDescent="0.25">
      <c r="A377" s="29" t="s">
        <v>93</v>
      </c>
      <c r="B377" s="39">
        <v>118978.64294400001</v>
      </c>
      <c r="C377" s="29">
        <v>60</v>
      </c>
      <c r="D377" s="36"/>
      <c r="E377" s="36"/>
      <c r="F377" s="26"/>
      <c r="G377" s="26"/>
      <c r="H377" s="26"/>
      <c r="I377" s="26"/>
    </row>
    <row r="378" spans="1:9" x14ac:dyDescent="0.25">
      <c r="A378" s="29" t="s">
        <v>93</v>
      </c>
      <c r="B378" s="39">
        <v>1161.82483308</v>
      </c>
      <c r="C378" s="29">
        <v>70</v>
      </c>
      <c r="D378" s="39"/>
      <c r="E378" s="39"/>
      <c r="F378" s="26"/>
      <c r="G378" s="26"/>
      <c r="H378" s="26"/>
      <c r="I378" s="26"/>
    </row>
    <row r="379" spans="1:9" x14ac:dyDescent="0.25">
      <c r="A379" s="29" t="s">
        <v>93</v>
      </c>
      <c r="B379" s="39">
        <v>18655.169413799998</v>
      </c>
      <c r="C379" s="29">
        <v>80</v>
      </c>
      <c r="D379" s="36"/>
      <c r="E379" s="36"/>
      <c r="F379" s="26"/>
      <c r="G379" s="26"/>
      <c r="H379" s="26"/>
      <c r="I379" s="26"/>
    </row>
    <row r="380" spans="1:9" x14ac:dyDescent="0.25">
      <c r="A380" s="29" t="s">
        <v>93</v>
      </c>
      <c r="B380" s="39">
        <v>3682.3293002199998</v>
      </c>
      <c r="C380" s="29">
        <v>100</v>
      </c>
      <c r="D380" s="39"/>
      <c r="E380" s="39"/>
      <c r="F380" s="26"/>
      <c r="G380" s="26"/>
      <c r="H380" s="26"/>
      <c r="I380" s="26"/>
    </row>
    <row r="381" spans="1:9" x14ac:dyDescent="0.25">
      <c r="A381" s="29" t="s">
        <v>94</v>
      </c>
      <c r="B381" s="39">
        <v>387.54974139299998</v>
      </c>
      <c r="C381" s="29">
        <v>30</v>
      </c>
      <c r="D381" s="36"/>
      <c r="E381" s="36"/>
      <c r="F381" s="26"/>
      <c r="G381" s="26"/>
      <c r="H381" s="26"/>
      <c r="I381" s="26"/>
    </row>
    <row r="382" spans="1:9" x14ac:dyDescent="0.25">
      <c r="A382" s="29" t="s">
        <v>94</v>
      </c>
      <c r="B382" s="39">
        <v>7234.2299919500001</v>
      </c>
      <c r="C382" s="29">
        <v>50</v>
      </c>
      <c r="D382" s="39"/>
      <c r="E382" s="39"/>
      <c r="F382" s="26"/>
      <c r="G382" s="26"/>
      <c r="H382" s="26"/>
      <c r="I382" s="26"/>
    </row>
    <row r="383" spans="1:9" x14ac:dyDescent="0.25">
      <c r="A383" s="29" t="s">
        <v>94</v>
      </c>
      <c r="B383" s="39">
        <v>7226.0007515799998</v>
      </c>
      <c r="C383" s="29">
        <v>60</v>
      </c>
      <c r="D383" s="36"/>
      <c r="E383" s="36"/>
      <c r="F383" s="26"/>
      <c r="G383" s="26"/>
      <c r="H383" s="26"/>
      <c r="I383" s="26"/>
    </row>
    <row r="384" spans="1:9" x14ac:dyDescent="0.25">
      <c r="A384" s="29" t="s">
        <v>94</v>
      </c>
      <c r="B384" s="39">
        <v>17411.979324700002</v>
      </c>
      <c r="C384" s="29">
        <v>80</v>
      </c>
      <c r="D384" s="39"/>
      <c r="E384" s="39"/>
      <c r="F384" s="26"/>
      <c r="G384" s="26"/>
      <c r="H384" s="26"/>
      <c r="I384" s="26"/>
    </row>
    <row r="385" spans="1:9" x14ac:dyDescent="0.25">
      <c r="A385" s="29" t="s">
        <v>95</v>
      </c>
      <c r="B385" s="39">
        <v>4664.9297905699996</v>
      </c>
      <c r="C385" s="29">
        <v>30</v>
      </c>
      <c r="D385" s="36"/>
      <c r="E385" s="36"/>
      <c r="F385" s="26"/>
      <c r="G385" s="26"/>
      <c r="H385" s="26"/>
      <c r="I385" s="26"/>
    </row>
    <row r="386" spans="1:9" x14ac:dyDescent="0.25">
      <c r="A386" s="29" t="s">
        <v>95</v>
      </c>
      <c r="B386" s="39">
        <v>18336.005108400001</v>
      </c>
      <c r="C386" s="29">
        <v>50</v>
      </c>
      <c r="D386" s="39"/>
      <c r="E386" s="39"/>
      <c r="F386" s="26"/>
      <c r="G386" s="26"/>
      <c r="H386" s="26"/>
      <c r="I386" s="26"/>
    </row>
    <row r="387" spans="1:9" x14ac:dyDescent="0.25">
      <c r="A387" s="29" t="s">
        <v>95</v>
      </c>
      <c r="B387" s="39">
        <v>36846.673383000001</v>
      </c>
      <c r="C387" s="29">
        <v>60</v>
      </c>
      <c r="D387" s="36"/>
      <c r="E387" s="36"/>
      <c r="F387" s="26"/>
      <c r="G387" s="26"/>
      <c r="H387" s="26"/>
      <c r="I387" s="26"/>
    </row>
    <row r="388" spans="1:9" x14ac:dyDescent="0.25">
      <c r="A388" s="29" t="s">
        <v>95</v>
      </c>
      <c r="B388" s="39">
        <v>16018.3907901</v>
      </c>
      <c r="C388" s="29">
        <v>80</v>
      </c>
      <c r="D388" s="39"/>
      <c r="E388" s="39"/>
      <c r="F388" s="26"/>
      <c r="G388" s="26"/>
      <c r="H388" s="26"/>
      <c r="I388" s="26"/>
    </row>
    <row r="389" spans="1:9" x14ac:dyDescent="0.25">
      <c r="A389" s="29" t="s">
        <v>95</v>
      </c>
      <c r="B389" s="39">
        <v>7450.4933735799996</v>
      </c>
      <c r="C389" s="29">
        <v>100</v>
      </c>
      <c r="D389" s="36"/>
      <c r="E389" s="36"/>
      <c r="F389" s="26"/>
      <c r="G389" s="26"/>
      <c r="H389" s="26"/>
      <c r="I389" s="26"/>
    </row>
    <row r="390" spans="1:9" x14ac:dyDescent="0.25">
      <c r="A390" s="29" t="s">
        <v>95</v>
      </c>
      <c r="B390" s="39">
        <v>1170.7076270499999</v>
      </c>
      <c r="C390" s="29">
        <v>120</v>
      </c>
      <c r="D390" s="39"/>
      <c r="E390" s="39"/>
      <c r="F390" s="26"/>
      <c r="G390" s="26"/>
      <c r="H390" s="26"/>
      <c r="I390" s="26"/>
    </row>
    <row r="391" spans="1:9" x14ac:dyDescent="0.25">
      <c r="A391" s="29" t="s">
        <v>95</v>
      </c>
      <c r="B391" s="39">
        <v>804.77780906600003</v>
      </c>
      <c r="C391" s="29">
        <v>130</v>
      </c>
      <c r="D391" s="36"/>
      <c r="E391" s="36"/>
      <c r="F391" s="26"/>
      <c r="G391" s="26"/>
      <c r="H391" s="26"/>
      <c r="I391" s="26"/>
    </row>
    <row r="392" spans="1:9" x14ac:dyDescent="0.25">
      <c r="A392" s="29" t="s">
        <v>96</v>
      </c>
      <c r="B392" s="39">
        <v>3981.3185570099999</v>
      </c>
      <c r="C392" s="29">
        <v>30</v>
      </c>
      <c r="D392" s="39"/>
      <c r="E392" s="39"/>
      <c r="F392" s="26"/>
      <c r="G392" s="26"/>
      <c r="H392" s="26"/>
      <c r="I392" s="26"/>
    </row>
    <row r="393" spans="1:9" x14ac:dyDescent="0.25">
      <c r="A393" s="29" t="s">
        <v>96</v>
      </c>
      <c r="B393" s="39">
        <v>5222.3081664800002</v>
      </c>
      <c r="C393" s="29">
        <v>50</v>
      </c>
      <c r="D393" s="36"/>
      <c r="E393" s="36"/>
      <c r="F393" s="26"/>
      <c r="G393" s="26"/>
      <c r="H393" s="26"/>
      <c r="I393" s="26"/>
    </row>
    <row r="394" spans="1:9" x14ac:dyDescent="0.25">
      <c r="A394" s="29" t="s">
        <v>96</v>
      </c>
      <c r="B394" s="39">
        <v>26640.224863700001</v>
      </c>
      <c r="C394" s="29">
        <v>60</v>
      </c>
      <c r="D394" s="39"/>
      <c r="E394" s="39"/>
      <c r="F394" s="26"/>
      <c r="G394" s="26"/>
      <c r="H394" s="26"/>
      <c r="I394" s="26"/>
    </row>
    <row r="395" spans="1:9" x14ac:dyDescent="0.25">
      <c r="A395" s="29" t="s">
        <v>96</v>
      </c>
      <c r="B395" s="39">
        <v>6651.6680196999996</v>
      </c>
      <c r="C395" s="29">
        <v>80</v>
      </c>
      <c r="D395" s="36"/>
      <c r="E395" s="36"/>
      <c r="F395" s="26"/>
      <c r="G395" s="26"/>
      <c r="H395" s="26"/>
      <c r="I395" s="26"/>
    </row>
    <row r="396" spans="1:9" x14ac:dyDescent="0.25">
      <c r="A396" s="29" t="s">
        <v>96</v>
      </c>
      <c r="B396" s="39">
        <v>519.17344785800003</v>
      </c>
      <c r="C396" s="29">
        <v>130</v>
      </c>
      <c r="D396" s="39"/>
      <c r="E396" s="39"/>
      <c r="F396" s="26"/>
      <c r="G396" s="26"/>
      <c r="H396" s="26"/>
      <c r="I396" s="26"/>
    </row>
    <row r="397" spans="1:9" x14ac:dyDescent="0.25">
      <c r="A397" s="29" t="s">
        <v>97</v>
      </c>
      <c r="B397" s="39">
        <v>12628.8142023</v>
      </c>
      <c r="C397" s="29">
        <v>30</v>
      </c>
      <c r="D397" s="36"/>
      <c r="E397" s="36"/>
      <c r="F397" s="26"/>
      <c r="G397" s="26"/>
      <c r="H397" s="26"/>
      <c r="I397" s="26"/>
    </row>
    <row r="398" spans="1:9" x14ac:dyDescent="0.25">
      <c r="A398" s="29" t="s">
        <v>97</v>
      </c>
      <c r="B398" s="39">
        <v>23405.5891987</v>
      </c>
      <c r="C398" s="29">
        <v>50</v>
      </c>
      <c r="D398" s="39"/>
      <c r="E398" s="39"/>
      <c r="F398" s="26"/>
      <c r="G398" s="26"/>
      <c r="H398" s="26"/>
      <c r="I398" s="26"/>
    </row>
    <row r="399" spans="1:9" x14ac:dyDescent="0.25">
      <c r="A399" s="29" t="s">
        <v>97</v>
      </c>
      <c r="B399" s="39">
        <v>270930.26556000003</v>
      </c>
      <c r="C399" s="29">
        <v>60</v>
      </c>
      <c r="D399" s="36"/>
      <c r="E399" s="36"/>
      <c r="F399" s="26"/>
      <c r="G399" s="26"/>
      <c r="H399" s="26"/>
      <c r="I399" s="26"/>
    </row>
    <row r="400" spans="1:9" x14ac:dyDescent="0.25">
      <c r="A400" s="29" t="s">
        <v>97</v>
      </c>
      <c r="B400" s="39">
        <v>1155.8721611200001</v>
      </c>
      <c r="C400" s="29">
        <v>70</v>
      </c>
      <c r="D400" s="39"/>
      <c r="E400" s="39"/>
      <c r="F400" s="26"/>
      <c r="G400" s="26"/>
      <c r="H400" s="26"/>
      <c r="I400" s="26"/>
    </row>
    <row r="401" spans="1:9" x14ac:dyDescent="0.25">
      <c r="A401" s="29" t="s">
        <v>97</v>
      </c>
      <c r="B401" s="39">
        <v>29700.771256700002</v>
      </c>
      <c r="C401" s="29">
        <v>80</v>
      </c>
      <c r="D401" s="36"/>
      <c r="E401" s="36"/>
      <c r="F401" s="26"/>
      <c r="G401" s="26"/>
      <c r="H401" s="26"/>
      <c r="I401" s="26"/>
    </row>
    <row r="402" spans="1:9" x14ac:dyDescent="0.25">
      <c r="A402" s="29" t="s">
        <v>97</v>
      </c>
      <c r="B402" s="39">
        <v>10480.572464700001</v>
      </c>
      <c r="C402" s="29">
        <v>100</v>
      </c>
      <c r="D402" s="39"/>
      <c r="E402" s="39"/>
      <c r="F402" s="26"/>
      <c r="G402" s="26"/>
      <c r="H402" s="26"/>
      <c r="I402" s="26"/>
    </row>
    <row r="403" spans="1:9" x14ac:dyDescent="0.25">
      <c r="A403" s="29" t="s">
        <v>97</v>
      </c>
      <c r="B403" s="39">
        <v>1398.6392645400001</v>
      </c>
      <c r="C403" s="29">
        <v>130</v>
      </c>
      <c r="D403" s="36"/>
      <c r="E403" s="36"/>
      <c r="F403" s="26"/>
      <c r="G403" s="26"/>
      <c r="H403" s="26"/>
      <c r="I403" s="26"/>
    </row>
    <row r="404" spans="1:9" x14ac:dyDescent="0.25">
      <c r="A404" s="29" t="s">
        <v>98</v>
      </c>
      <c r="B404" s="39">
        <v>223.85017908899999</v>
      </c>
      <c r="C404" s="29">
        <v>30</v>
      </c>
      <c r="D404" s="39"/>
      <c r="E404" s="39"/>
      <c r="F404" s="26"/>
      <c r="G404" s="26"/>
      <c r="H404" s="26"/>
      <c r="I404" s="26"/>
    </row>
    <row r="405" spans="1:9" x14ac:dyDescent="0.25">
      <c r="A405" s="29" t="s">
        <v>98</v>
      </c>
      <c r="B405" s="39">
        <v>745.35739581999997</v>
      </c>
      <c r="C405" s="29">
        <v>50</v>
      </c>
      <c r="D405" s="36"/>
      <c r="E405" s="36"/>
      <c r="F405" s="26"/>
      <c r="G405" s="26"/>
      <c r="H405" s="26"/>
      <c r="I405" s="26"/>
    </row>
    <row r="406" spans="1:9" x14ac:dyDescent="0.25">
      <c r="A406" s="29" t="s">
        <v>98</v>
      </c>
      <c r="B406" s="39">
        <v>14.9434028443</v>
      </c>
      <c r="C406" s="29">
        <v>60</v>
      </c>
      <c r="D406" s="39"/>
      <c r="E406" s="39"/>
      <c r="F406" s="26"/>
      <c r="G406" s="26"/>
      <c r="H406" s="26"/>
      <c r="I406" s="26"/>
    </row>
    <row r="407" spans="1:9" x14ac:dyDescent="0.25">
      <c r="A407" s="29" t="s">
        <v>98</v>
      </c>
      <c r="B407" s="39">
        <v>666.04095672000005</v>
      </c>
      <c r="C407" s="29">
        <v>70</v>
      </c>
      <c r="D407" s="36"/>
      <c r="E407" s="36"/>
      <c r="F407" s="26"/>
      <c r="G407" s="26"/>
      <c r="H407" s="26"/>
      <c r="I407" s="26"/>
    </row>
    <row r="408" spans="1:9" x14ac:dyDescent="0.25">
      <c r="A408" s="29" t="s">
        <v>98</v>
      </c>
      <c r="B408" s="39">
        <v>1444.07048695</v>
      </c>
      <c r="C408" s="29">
        <v>100</v>
      </c>
      <c r="D408" s="39"/>
      <c r="E408" s="39"/>
      <c r="F408" s="26"/>
      <c r="G408" s="26"/>
      <c r="H408" s="26"/>
      <c r="I408" s="26"/>
    </row>
    <row r="409" spans="1:9" x14ac:dyDescent="0.25">
      <c r="A409" s="29" t="s">
        <v>98</v>
      </c>
      <c r="B409" s="39">
        <v>553.11903164199998</v>
      </c>
      <c r="C409" s="29">
        <v>120</v>
      </c>
      <c r="D409" s="36"/>
      <c r="E409" s="36"/>
      <c r="F409" s="26"/>
      <c r="G409" s="26"/>
      <c r="H409" s="26"/>
      <c r="I409" s="26"/>
    </row>
    <row r="410" spans="1:9" x14ac:dyDescent="0.25">
      <c r="A410" s="29" t="s">
        <v>98</v>
      </c>
      <c r="B410" s="39">
        <v>735.89808522199996</v>
      </c>
      <c r="C410" s="29">
        <v>130</v>
      </c>
      <c r="D410" s="39"/>
      <c r="E410" s="39"/>
      <c r="F410" s="26"/>
      <c r="G410" s="26"/>
      <c r="H410" s="26"/>
      <c r="I410" s="26"/>
    </row>
    <row r="411" spans="1:9" x14ac:dyDescent="0.25">
      <c r="A411" s="29" t="s">
        <v>99</v>
      </c>
      <c r="B411" s="39">
        <v>2294.0269751599999</v>
      </c>
      <c r="C411" s="29">
        <v>12</v>
      </c>
      <c r="D411" s="36"/>
      <c r="E411" s="36"/>
      <c r="F411" s="26"/>
      <c r="G411" s="26"/>
      <c r="H411" s="26"/>
      <c r="I411" s="26"/>
    </row>
    <row r="412" spans="1:9" x14ac:dyDescent="0.25">
      <c r="A412" s="29" t="s">
        <v>99</v>
      </c>
      <c r="B412" s="39">
        <v>13944.161105499999</v>
      </c>
      <c r="C412" s="29">
        <v>30</v>
      </c>
      <c r="D412" s="39"/>
      <c r="E412" s="39"/>
      <c r="F412" s="26"/>
      <c r="G412" s="26"/>
      <c r="H412" s="26"/>
      <c r="I412" s="26"/>
    </row>
    <row r="413" spans="1:9" x14ac:dyDescent="0.25">
      <c r="A413" s="29" t="s">
        <v>99</v>
      </c>
      <c r="B413" s="39">
        <v>15928.351307000001</v>
      </c>
      <c r="C413" s="29">
        <v>50</v>
      </c>
      <c r="D413" s="36"/>
      <c r="E413" s="36"/>
      <c r="F413" s="26"/>
      <c r="G413" s="26"/>
      <c r="H413" s="26"/>
      <c r="I413" s="26"/>
    </row>
    <row r="414" spans="1:9" x14ac:dyDescent="0.25">
      <c r="A414" s="29" t="s">
        <v>99</v>
      </c>
      <c r="B414" s="39">
        <v>11812.0423271</v>
      </c>
      <c r="C414" s="29">
        <v>60</v>
      </c>
      <c r="D414" s="39"/>
      <c r="E414" s="39"/>
      <c r="F414" s="26"/>
      <c r="G414" s="26"/>
      <c r="H414" s="26"/>
      <c r="I414" s="26"/>
    </row>
    <row r="415" spans="1:9" x14ac:dyDescent="0.25">
      <c r="A415" s="29" t="s">
        <v>99</v>
      </c>
      <c r="B415" s="39">
        <v>7666.2321744199999</v>
      </c>
      <c r="C415" s="29">
        <v>80</v>
      </c>
      <c r="D415" s="36"/>
      <c r="E415" s="36"/>
      <c r="F415" s="26"/>
      <c r="G415" s="26"/>
      <c r="H415" s="26"/>
      <c r="I415" s="26"/>
    </row>
    <row r="416" spans="1:9" x14ac:dyDescent="0.25">
      <c r="A416" s="29" t="s">
        <v>99</v>
      </c>
      <c r="B416" s="39">
        <v>522.30512056299995</v>
      </c>
      <c r="C416" s="29">
        <v>100</v>
      </c>
      <c r="D416" s="39"/>
      <c r="E416" s="39"/>
      <c r="F416" s="26"/>
      <c r="G416" s="26"/>
      <c r="H416" s="26"/>
      <c r="I416" s="26"/>
    </row>
    <row r="417" spans="1:9" x14ac:dyDescent="0.25">
      <c r="A417" s="29" t="s">
        <v>99</v>
      </c>
      <c r="B417" s="39">
        <v>4656.7533197900002</v>
      </c>
      <c r="C417" s="29">
        <v>130</v>
      </c>
      <c r="D417" s="36"/>
      <c r="E417" s="36"/>
      <c r="F417" s="26"/>
      <c r="G417" s="26"/>
      <c r="H417" s="26"/>
      <c r="I417" s="26"/>
    </row>
    <row r="418" spans="1:9" x14ac:dyDescent="0.25">
      <c r="A418" s="29" t="s">
        <v>100</v>
      </c>
      <c r="B418" s="39">
        <v>1157.14707825</v>
      </c>
      <c r="C418" s="29">
        <v>12</v>
      </c>
      <c r="D418" s="39"/>
      <c r="E418" s="39"/>
      <c r="F418" s="26"/>
      <c r="G418" s="26"/>
      <c r="H418" s="26"/>
      <c r="I418" s="26"/>
    </row>
    <row r="419" spans="1:9" x14ac:dyDescent="0.25">
      <c r="A419" s="29" t="s">
        <v>100</v>
      </c>
      <c r="B419" s="39">
        <v>17124.7944087</v>
      </c>
      <c r="C419" s="29">
        <v>30</v>
      </c>
      <c r="D419" s="36"/>
      <c r="E419" s="36"/>
      <c r="F419" s="26"/>
      <c r="G419" s="26"/>
      <c r="H419" s="26"/>
      <c r="I419" s="26"/>
    </row>
    <row r="420" spans="1:9" x14ac:dyDescent="0.25">
      <c r="A420" s="29" t="s">
        <v>100</v>
      </c>
      <c r="B420" s="39">
        <v>125866.881692</v>
      </c>
      <c r="C420" s="29">
        <v>50</v>
      </c>
      <c r="D420" s="39"/>
      <c r="E420" s="39"/>
      <c r="F420" s="26"/>
      <c r="G420" s="26"/>
      <c r="H420" s="26"/>
      <c r="I420" s="26"/>
    </row>
    <row r="421" spans="1:9" x14ac:dyDescent="0.25">
      <c r="A421" s="29" t="s">
        <v>100</v>
      </c>
      <c r="B421" s="39">
        <v>126758.79439</v>
      </c>
      <c r="C421" s="29">
        <v>60</v>
      </c>
      <c r="D421" s="36"/>
      <c r="E421" s="36"/>
      <c r="F421" s="26"/>
      <c r="G421" s="26"/>
      <c r="H421" s="26"/>
      <c r="I421" s="26"/>
    </row>
    <row r="422" spans="1:9" x14ac:dyDescent="0.25">
      <c r="A422" s="29" t="s">
        <v>100</v>
      </c>
      <c r="B422" s="39">
        <v>127.948177187</v>
      </c>
      <c r="C422" s="29">
        <v>70</v>
      </c>
      <c r="D422" s="39"/>
      <c r="E422" s="39"/>
      <c r="F422" s="26"/>
      <c r="G422" s="26"/>
      <c r="H422" s="26"/>
      <c r="I422" s="26"/>
    </row>
    <row r="423" spans="1:9" x14ac:dyDescent="0.25">
      <c r="A423" s="29" t="s">
        <v>100</v>
      </c>
      <c r="B423" s="39">
        <v>320876.57679999998</v>
      </c>
      <c r="C423" s="29">
        <v>80</v>
      </c>
      <c r="D423" s="36"/>
      <c r="E423" s="36"/>
      <c r="F423" s="26"/>
      <c r="G423" s="26"/>
      <c r="H423" s="26"/>
      <c r="I423" s="26"/>
    </row>
    <row r="424" spans="1:9" x14ac:dyDescent="0.25">
      <c r="A424" s="29" t="s">
        <v>100</v>
      </c>
      <c r="B424" s="39">
        <v>28089.371085899998</v>
      </c>
      <c r="C424" s="29">
        <v>100</v>
      </c>
      <c r="D424" s="39"/>
      <c r="E424" s="39"/>
      <c r="F424" s="26"/>
      <c r="G424" s="26"/>
      <c r="H424" s="26"/>
      <c r="I424" s="26"/>
    </row>
    <row r="425" spans="1:9" x14ac:dyDescent="0.25">
      <c r="A425" s="29" t="s">
        <v>100</v>
      </c>
      <c r="B425" s="39">
        <v>4239.6656967600002</v>
      </c>
      <c r="C425" s="29">
        <v>120</v>
      </c>
      <c r="D425" s="36"/>
      <c r="E425" s="36"/>
      <c r="F425" s="26"/>
      <c r="G425" s="26"/>
      <c r="H425" s="26"/>
      <c r="I425" s="26"/>
    </row>
    <row r="426" spans="1:9" x14ac:dyDescent="0.25">
      <c r="A426" s="29" t="s">
        <v>100</v>
      </c>
      <c r="B426" s="39">
        <v>17473.816641400001</v>
      </c>
      <c r="C426" s="29">
        <v>130</v>
      </c>
      <c r="D426" s="39"/>
      <c r="E426" s="39"/>
      <c r="F426" s="26"/>
      <c r="G426" s="26"/>
      <c r="H426" s="26"/>
      <c r="I426" s="26"/>
    </row>
    <row r="427" spans="1:9" x14ac:dyDescent="0.25">
      <c r="A427" s="29" t="s">
        <v>101</v>
      </c>
      <c r="B427" s="39">
        <v>3822.8509270200002</v>
      </c>
      <c r="C427" s="29">
        <v>30</v>
      </c>
      <c r="D427" s="36"/>
      <c r="E427" s="36"/>
      <c r="F427" s="26"/>
      <c r="G427" s="26"/>
      <c r="H427" s="26"/>
      <c r="I427" s="26"/>
    </row>
    <row r="428" spans="1:9" x14ac:dyDescent="0.25">
      <c r="A428" s="29" t="s">
        <v>101</v>
      </c>
      <c r="B428" s="39">
        <v>14156.0917961</v>
      </c>
      <c r="C428" s="29">
        <v>50</v>
      </c>
      <c r="D428" s="39"/>
      <c r="E428" s="39"/>
      <c r="F428" s="26"/>
      <c r="G428" s="26"/>
      <c r="H428" s="26"/>
      <c r="I428" s="26"/>
    </row>
    <row r="429" spans="1:9" x14ac:dyDescent="0.25">
      <c r="A429" s="29" t="s">
        <v>101</v>
      </c>
      <c r="B429" s="39">
        <v>103794.69785900001</v>
      </c>
      <c r="C429" s="29">
        <v>60</v>
      </c>
      <c r="D429" s="36"/>
      <c r="E429" s="36"/>
      <c r="F429" s="26"/>
      <c r="G429" s="26"/>
      <c r="H429" s="26"/>
      <c r="I429" s="26"/>
    </row>
    <row r="430" spans="1:9" x14ac:dyDescent="0.25">
      <c r="A430" s="29" t="s">
        <v>101</v>
      </c>
      <c r="B430" s="39">
        <v>15915.6347004</v>
      </c>
      <c r="C430" s="29">
        <v>80</v>
      </c>
      <c r="D430" s="39"/>
      <c r="E430" s="39"/>
      <c r="F430" s="26"/>
      <c r="G430" s="26"/>
      <c r="H430" s="26"/>
      <c r="I430" s="26"/>
    </row>
    <row r="431" spans="1:9" x14ac:dyDescent="0.25">
      <c r="A431" s="29" t="s">
        <v>101</v>
      </c>
      <c r="B431" s="39">
        <v>2578.0747380299999</v>
      </c>
      <c r="C431" s="29">
        <v>100</v>
      </c>
      <c r="D431" s="36"/>
      <c r="E431" s="36"/>
      <c r="F431" s="26"/>
      <c r="G431" s="26"/>
      <c r="H431" s="26"/>
      <c r="I431" s="26"/>
    </row>
    <row r="432" spans="1:9" x14ac:dyDescent="0.25">
      <c r="A432" s="29" t="s">
        <v>101</v>
      </c>
      <c r="B432" s="39">
        <v>3742.9041418699999</v>
      </c>
      <c r="C432" s="29">
        <v>120</v>
      </c>
      <c r="D432" s="39"/>
      <c r="E432" s="39"/>
      <c r="F432" s="26"/>
      <c r="G432" s="26"/>
      <c r="H432" s="26"/>
      <c r="I432" s="26"/>
    </row>
    <row r="433" spans="1:9" x14ac:dyDescent="0.25">
      <c r="A433" s="29" t="s">
        <v>101</v>
      </c>
      <c r="B433" s="39">
        <v>3614.5788160100001</v>
      </c>
      <c r="C433" s="29">
        <v>130</v>
      </c>
      <c r="D433" s="36"/>
      <c r="E433" s="36"/>
      <c r="F433" s="26"/>
      <c r="G433" s="26"/>
      <c r="H433" s="26"/>
      <c r="I433" s="26"/>
    </row>
    <row r="434" spans="1:9" x14ac:dyDescent="0.25">
      <c r="A434" s="29" t="s">
        <v>102</v>
      </c>
      <c r="B434" s="39">
        <v>6147.3033594999997</v>
      </c>
      <c r="C434" s="29">
        <v>30</v>
      </c>
      <c r="D434" s="39"/>
      <c r="E434" s="39"/>
      <c r="F434" s="26"/>
      <c r="G434" s="26"/>
      <c r="H434" s="26"/>
      <c r="I434" s="26"/>
    </row>
    <row r="435" spans="1:9" x14ac:dyDescent="0.25">
      <c r="A435" s="29" t="s">
        <v>102</v>
      </c>
      <c r="B435" s="39">
        <v>21748.8646543</v>
      </c>
      <c r="C435" s="29">
        <v>50</v>
      </c>
      <c r="D435" s="36"/>
      <c r="E435" s="36"/>
      <c r="F435" s="26"/>
      <c r="G435" s="26"/>
      <c r="H435" s="26"/>
      <c r="I435" s="26"/>
    </row>
    <row r="436" spans="1:9" x14ac:dyDescent="0.25">
      <c r="A436" s="29" t="s">
        <v>102</v>
      </c>
      <c r="B436" s="39">
        <v>109949.986764</v>
      </c>
      <c r="C436" s="29">
        <v>60</v>
      </c>
      <c r="D436" s="39"/>
      <c r="E436" s="39"/>
      <c r="F436" s="26"/>
      <c r="G436" s="26"/>
      <c r="H436" s="26"/>
      <c r="I436" s="26"/>
    </row>
    <row r="437" spans="1:9" x14ac:dyDescent="0.25">
      <c r="A437" s="29" t="s">
        <v>102</v>
      </c>
      <c r="B437" s="39">
        <v>353.21887011000001</v>
      </c>
      <c r="C437" s="29">
        <v>70</v>
      </c>
      <c r="D437" s="36"/>
      <c r="E437" s="36"/>
      <c r="F437" s="26"/>
      <c r="G437" s="26"/>
      <c r="H437" s="26"/>
      <c r="I437" s="26"/>
    </row>
    <row r="438" spans="1:9" x14ac:dyDescent="0.25">
      <c r="A438" s="29" t="s">
        <v>102</v>
      </c>
      <c r="B438" s="39">
        <v>15418.891996300001</v>
      </c>
      <c r="C438" s="29">
        <v>80</v>
      </c>
      <c r="D438" s="39"/>
      <c r="E438" s="39"/>
      <c r="F438" s="26"/>
      <c r="G438" s="26"/>
      <c r="H438" s="26"/>
      <c r="I438" s="26"/>
    </row>
    <row r="439" spans="1:9" x14ac:dyDescent="0.25">
      <c r="A439" s="29" t="s">
        <v>102</v>
      </c>
      <c r="B439" s="39">
        <v>2207.5855542999998</v>
      </c>
      <c r="C439" s="29">
        <v>120</v>
      </c>
      <c r="D439" s="36"/>
      <c r="E439" s="36"/>
      <c r="F439" s="26"/>
      <c r="G439" s="26"/>
      <c r="H439" s="26"/>
      <c r="I439" s="26"/>
    </row>
    <row r="440" spans="1:9" x14ac:dyDescent="0.25">
      <c r="A440" s="29" t="s">
        <v>102</v>
      </c>
      <c r="B440" s="39">
        <v>13692.842726700001</v>
      </c>
      <c r="C440" s="29">
        <v>130</v>
      </c>
      <c r="D440" s="39"/>
      <c r="E440" s="39"/>
      <c r="F440" s="26"/>
      <c r="G440" s="26"/>
      <c r="H440" s="26"/>
      <c r="I440" s="26"/>
    </row>
    <row r="441" spans="1:9" x14ac:dyDescent="0.25">
      <c r="A441" s="29" t="s">
        <v>103</v>
      </c>
      <c r="B441" s="39">
        <v>78.872621800399997</v>
      </c>
      <c r="C441" s="29">
        <v>30</v>
      </c>
      <c r="D441" s="36"/>
      <c r="E441" s="36"/>
      <c r="F441" s="26"/>
      <c r="G441" s="26"/>
      <c r="H441" s="26"/>
      <c r="I441" s="26"/>
    </row>
    <row r="442" spans="1:9" x14ac:dyDescent="0.25">
      <c r="A442" s="29" t="s">
        <v>103</v>
      </c>
      <c r="B442" s="39">
        <v>6544.2703108200003</v>
      </c>
      <c r="C442" s="29">
        <v>50</v>
      </c>
      <c r="D442" s="39"/>
      <c r="E442" s="39"/>
      <c r="F442" s="26"/>
      <c r="G442" s="26"/>
      <c r="H442" s="26"/>
      <c r="I442" s="26"/>
    </row>
    <row r="443" spans="1:9" x14ac:dyDescent="0.25">
      <c r="A443" s="29" t="s">
        <v>103</v>
      </c>
      <c r="B443" s="39">
        <v>35446.299556899998</v>
      </c>
      <c r="C443" s="29">
        <v>60</v>
      </c>
      <c r="D443" s="36"/>
      <c r="E443" s="36"/>
      <c r="F443" s="26"/>
      <c r="G443" s="26"/>
      <c r="H443" s="26"/>
      <c r="I443" s="26"/>
    </row>
    <row r="444" spans="1:9" x14ac:dyDescent="0.25">
      <c r="A444" s="29" t="s">
        <v>103</v>
      </c>
      <c r="B444" s="39">
        <v>12050.1407406</v>
      </c>
      <c r="C444" s="29">
        <v>80</v>
      </c>
      <c r="D444" s="39"/>
      <c r="E444" s="39"/>
      <c r="F444" s="26"/>
      <c r="G444" s="26"/>
      <c r="H444" s="26"/>
      <c r="I444" s="26"/>
    </row>
    <row r="445" spans="1:9" x14ac:dyDescent="0.25">
      <c r="A445" s="29" t="s">
        <v>103</v>
      </c>
      <c r="B445" s="39">
        <v>3914.12779482</v>
      </c>
      <c r="C445" s="29">
        <v>130</v>
      </c>
      <c r="D445" s="36"/>
      <c r="E445" s="36"/>
      <c r="F445" s="26"/>
      <c r="G445" s="26"/>
      <c r="H445" s="26"/>
      <c r="I445" s="26"/>
    </row>
    <row r="446" spans="1:9" x14ac:dyDescent="0.25">
      <c r="A446" s="29" t="s">
        <v>104</v>
      </c>
      <c r="B446" s="39">
        <v>11444.7530087</v>
      </c>
      <c r="C446" s="29">
        <v>30</v>
      </c>
      <c r="D446" s="39"/>
      <c r="E446" s="39"/>
      <c r="F446" s="26"/>
      <c r="G446" s="26"/>
      <c r="H446" s="26"/>
      <c r="I446" s="26"/>
    </row>
    <row r="447" spans="1:9" x14ac:dyDescent="0.25">
      <c r="A447" s="29" t="s">
        <v>104</v>
      </c>
      <c r="B447" s="39">
        <v>13212.446985299999</v>
      </c>
      <c r="C447" s="29">
        <v>50</v>
      </c>
      <c r="D447" s="36"/>
      <c r="E447" s="36"/>
      <c r="F447" s="26"/>
      <c r="G447" s="26"/>
      <c r="H447" s="26"/>
      <c r="I447" s="26"/>
    </row>
    <row r="448" spans="1:9" x14ac:dyDescent="0.25">
      <c r="A448" s="29" t="s">
        <v>104</v>
      </c>
      <c r="B448" s="39">
        <v>376252.52676799998</v>
      </c>
      <c r="C448" s="29">
        <v>60</v>
      </c>
      <c r="D448" s="39"/>
      <c r="E448" s="39"/>
      <c r="F448" s="26"/>
      <c r="G448" s="26"/>
      <c r="H448" s="26"/>
      <c r="I448" s="26"/>
    </row>
    <row r="449" spans="1:9" x14ac:dyDescent="0.25">
      <c r="A449" s="29" t="s">
        <v>104</v>
      </c>
      <c r="B449" s="39">
        <v>857.09238860400001</v>
      </c>
      <c r="C449" s="29">
        <v>70</v>
      </c>
      <c r="D449" s="36"/>
      <c r="E449" s="36"/>
      <c r="F449" s="26"/>
      <c r="G449" s="26"/>
      <c r="H449" s="26"/>
      <c r="I449" s="26"/>
    </row>
    <row r="450" spans="1:9" x14ac:dyDescent="0.25">
      <c r="A450" s="29" t="s">
        <v>104</v>
      </c>
      <c r="B450" s="39">
        <v>44487.358615099998</v>
      </c>
      <c r="C450" s="29">
        <v>80</v>
      </c>
      <c r="D450" s="39"/>
      <c r="E450" s="39"/>
      <c r="F450" s="26"/>
      <c r="G450" s="26"/>
      <c r="H450" s="26"/>
      <c r="I450" s="26"/>
    </row>
    <row r="451" spans="1:9" x14ac:dyDescent="0.25">
      <c r="A451" s="29" t="s">
        <v>104</v>
      </c>
      <c r="B451" s="39">
        <v>3053.2574921199998</v>
      </c>
      <c r="C451" s="29">
        <v>100</v>
      </c>
      <c r="D451" s="36"/>
      <c r="E451" s="36"/>
      <c r="F451" s="26"/>
      <c r="G451" s="26"/>
      <c r="H451" s="26"/>
      <c r="I451" s="26"/>
    </row>
    <row r="452" spans="1:9" x14ac:dyDescent="0.25">
      <c r="A452" s="29" t="s">
        <v>104</v>
      </c>
      <c r="B452" s="39">
        <v>16.368933811000002</v>
      </c>
      <c r="C452" s="29">
        <v>120</v>
      </c>
      <c r="D452" s="39"/>
      <c r="E452" s="39"/>
      <c r="F452" s="26"/>
      <c r="G452" s="26"/>
      <c r="H452" s="26"/>
      <c r="I452" s="26"/>
    </row>
    <row r="453" spans="1:9" x14ac:dyDescent="0.25">
      <c r="A453" s="29" t="s">
        <v>105</v>
      </c>
      <c r="B453" s="39">
        <v>6218.9098925199996</v>
      </c>
      <c r="C453" s="29">
        <v>30</v>
      </c>
      <c r="D453" s="36"/>
      <c r="E453" s="36"/>
      <c r="F453" s="26"/>
      <c r="G453" s="26"/>
      <c r="H453" s="26"/>
      <c r="I453" s="26"/>
    </row>
    <row r="454" spans="1:9" x14ac:dyDescent="0.25">
      <c r="A454" s="29" t="s">
        <v>105</v>
      </c>
      <c r="B454" s="39">
        <v>19017.233531499998</v>
      </c>
      <c r="C454" s="29">
        <v>50</v>
      </c>
      <c r="D454" s="39"/>
      <c r="E454" s="39"/>
      <c r="F454" s="26"/>
      <c r="G454" s="26"/>
      <c r="H454" s="26"/>
      <c r="I454" s="26"/>
    </row>
    <row r="455" spans="1:9" x14ac:dyDescent="0.25">
      <c r="A455" s="29" t="s">
        <v>105</v>
      </c>
      <c r="B455" s="39">
        <v>95339.769801400005</v>
      </c>
      <c r="C455" s="29">
        <v>60</v>
      </c>
      <c r="D455" s="36"/>
      <c r="E455" s="36"/>
      <c r="F455" s="26"/>
      <c r="G455" s="26"/>
      <c r="H455" s="26"/>
      <c r="I455" s="26"/>
    </row>
    <row r="456" spans="1:9" x14ac:dyDescent="0.25">
      <c r="A456" s="29" t="s">
        <v>105</v>
      </c>
      <c r="B456" s="39">
        <v>1548.5573076000001</v>
      </c>
      <c r="C456" s="29">
        <v>70</v>
      </c>
      <c r="D456" s="39"/>
      <c r="E456" s="39"/>
      <c r="F456" s="26"/>
      <c r="G456" s="26"/>
      <c r="H456" s="26"/>
      <c r="I456" s="26"/>
    </row>
    <row r="457" spans="1:9" x14ac:dyDescent="0.25">
      <c r="A457" s="29" t="s">
        <v>105</v>
      </c>
      <c r="B457" s="39">
        <v>21516.694034</v>
      </c>
      <c r="C457" s="29">
        <v>80</v>
      </c>
      <c r="D457" s="36"/>
      <c r="E457" s="36"/>
      <c r="F457" s="26"/>
      <c r="G457" s="26"/>
      <c r="H457" s="26"/>
      <c r="I457" s="26"/>
    </row>
    <row r="458" spans="1:9" x14ac:dyDescent="0.25">
      <c r="A458" s="29" t="s">
        <v>105</v>
      </c>
      <c r="B458" s="39">
        <v>5504.7839361099996</v>
      </c>
      <c r="C458" s="29">
        <v>100</v>
      </c>
      <c r="D458" s="39"/>
      <c r="E458" s="39"/>
      <c r="F458" s="26"/>
      <c r="G458" s="26"/>
      <c r="H458" s="26"/>
      <c r="I458" s="26"/>
    </row>
    <row r="459" spans="1:9" x14ac:dyDescent="0.25">
      <c r="A459" s="29" t="s">
        <v>106</v>
      </c>
      <c r="B459" s="39">
        <v>1365.81265583</v>
      </c>
      <c r="C459" s="29">
        <v>30</v>
      </c>
      <c r="D459" s="36"/>
      <c r="E459" s="36"/>
      <c r="F459" s="26"/>
      <c r="G459" s="26"/>
      <c r="H459" s="26"/>
      <c r="I459" s="26"/>
    </row>
    <row r="460" spans="1:9" x14ac:dyDescent="0.25">
      <c r="A460" s="29" t="s">
        <v>106</v>
      </c>
      <c r="B460" s="39">
        <v>24880.374170999999</v>
      </c>
      <c r="C460" s="29">
        <v>50</v>
      </c>
      <c r="D460" s="39"/>
      <c r="E460" s="39"/>
      <c r="F460" s="26"/>
      <c r="G460" s="26"/>
      <c r="H460" s="26"/>
      <c r="I460" s="26"/>
    </row>
    <row r="461" spans="1:9" x14ac:dyDescent="0.25">
      <c r="A461" s="29" t="s">
        <v>106</v>
      </c>
      <c r="B461" s="39">
        <v>31483.186744499999</v>
      </c>
      <c r="C461" s="29">
        <v>60</v>
      </c>
      <c r="D461" s="36"/>
      <c r="E461" s="36"/>
      <c r="F461" s="26"/>
      <c r="G461" s="26"/>
      <c r="H461" s="26"/>
      <c r="I461" s="26"/>
    </row>
    <row r="462" spans="1:9" x14ac:dyDescent="0.25">
      <c r="A462" s="29" t="s">
        <v>106</v>
      </c>
      <c r="B462" s="39">
        <v>18817.657793400002</v>
      </c>
      <c r="C462" s="29">
        <v>80</v>
      </c>
      <c r="D462" s="39"/>
      <c r="E462" s="39"/>
      <c r="F462" s="26"/>
      <c r="G462" s="26"/>
      <c r="H462" s="26"/>
      <c r="I462" s="26"/>
    </row>
    <row r="463" spans="1:9" x14ac:dyDescent="0.25">
      <c r="A463" s="29" t="s">
        <v>106</v>
      </c>
      <c r="B463" s="39">
        <v>4636.9167459399996</v>
      </c>
      <c r="C463" s="29">
        <v>100</v>
      </c>
      <c r="D463" s="36"/>
      <c r="E463" s="36"/>
      <c r="F463" s="26"/>
      <c r="G463" s="26"/>
      <c r="H463" s="26"/>
      <c r="I463" s="26"/>
    </row>
    <row r="464" spans="1:9" x14ac:dyDescent="0.25">
      <c r="A464" s="29" t="s">
        <v>106</v>
      </c>
      <c r="B464" s="39">
        <v>9789.3223575600005</v>
      </c>
      <c r="C464" s="29">
        <v>120</v>
      </c>
      <c r="D464" s="39"/>
      <c r="E464" s="39"/>
      <c r="F464" s="26"/>
      <c r="G464" s="26"/>
      <c r="H464" s="26"/>
      <c r="I464" s="26"/>
    </row>
    <row r="465" spans="1:9" x14ac:dyDescent="0.25">
      <c r="A465" s="29" t="s">
        <v>106</v>
      </c>
      <c r="B465" s="39">
        <v>999.03567893800005</v>
      </c>
      <c r="C465" s="29">
        <v>130</v>
      </c>
      <c r="D465" s="36"/>
      <c r="E465" s="36"/>
      <c r="F465" s="26"/>
      <c r="G465" s="26"/>
      <c r="H465" s="26"/>
      <c r="I465" s="26"/>
    </row>
    <row r="466" spans="1:9" x14ac:dyDescent="0.25">
      <c r="A466" s="29" t="s">
        <v>107</v>
      </c>
      <c r="B466" s="39">
        <v>3164.3897643199998</v>
      </c>
      <c r="C466" s="29">
        <v>12</v>
      </c>
      <c r="D466" s="39"/>
      <c r="E466" s="39"/>
      <c r="F466" s="26"/>
      <c r="G466" s="26"/>
      <c r="H466" s="26"/>
      <c r="I466" s="26"/>
    </row>
    <row r="467" spans="1:9" x14ac:dyDescent="0.25">
      <c r="A467" s="29" t="s">
        <v>107</v>
      </c>
      <c r="B467" s="39">
        <v>16837.029087399998</v>
      </c>
      <c r="C467" s="29">
        <v>30</v>
      </c>
      <c r="D467" s="36"/>
      <c r="E467" s="36"/>
      <c r="F467" s="26"/>
      <c r="G467" s="26"/>
      <c r="H467" s="26"/>
      <c r="I467" s="26"/>
    </row>
    <row r="468" spans="1:9" x14ac:dyDescent="0.25">
      <c r="A468" s="29" t="s">
        <v>107</v>
      </c>
      <c r="B468" s="39">
        <v>87332.130594300004</v>
      </c>
      <c r="C468" s="29">
        <v>50</v>
      </c>
      <c r="D468" s="39"/>
      <c r="E468" s="39"/>
      <c r="F468" s="26"/>
      <c r="G468" s="26"/>
      <c r="H468" s="26"/>
      <c r="I468" s="26"/>
    </row>
    <row r="469" spans="1:9" x14ac:dyDescent="0.25">
      <c r="A469" s="29" t="s">
        <v>107</v>
      </c>
      <c r="B469" s="39">
        <v>332731.44145400001</v>
      </c>
      <c r="C469" s="29">
        <v>60</v>
      </c>
      <c r="D469" s="36"/>
      <c r="E469" s="36"/>
      <c r="F469" s="26"/>
      <c r="G469" s="26"/>
      <c r="H469" s="26"/>
      <c r="I469" s="26"/>
    </row>
    <row r="470" spans="1:9" x14ac:dyDescent="0.25">
      <c r="A470" s="29" t="s">
        <v>107</v>
      </c>
      <c r="B470" s="39">
        <v>2749.7574006700002</v>
      </c>
      <c r="C470" s="29">
        <v>70</v>
      </c>
      <c r="D470" s="39"/>
      <c r="E470" s="39"/>
      <c r="F470" s="26"/>
      <c r="G470" s="26"/>
      <c r="H470" s="26"/>
      <c r="I470" s="26"/>
    </row>
    <row r="471" spans="1:9" x14ac:dyDescent="0.25">
      <c r="A471" s="29" t="s">
        <v>107</v>
      </c>
      <c r="B471" s="39">
        <v>89276.583964999998</v>
      </c>
      <c r="C471" s="29">
        <v>80</v>
      </c>
      <c r="D471" s="36"/>
      <c r="E471" s="36"/>
      <c r="F471" s="26"/>
      <c r="G471" s="26"/>
      <c r="H471" s="26"/>
      <c r="I471" s="26"/>
    </row>
    <row r="472" spans="1:9" x14ac:dyDescent="0.25">
      <c r="A472" s="29" t="s">
        <v>107</v>
      </c>
      <c r="B472" s="39">
        <v>6963.8017656599995</v>
      </c>
      <c r="C472" s="29">
        <v>100</v>
      </c>
      <c r="D472" s="39"/>
      <c r="E472" s="39"/>
      <c r="F472" s="26"/>
      <c r="G472" s="26"/>
      <c r="H472" s="26"/>
      <c r="I472" s="26"/>
    </row>
    <row r="473" spans="1:9" x14ac:dyDescent="0.25">
      <c r="A473" s="29" t="s">
        <v>107</v>
      </c>
      <c r="B473" s="39">
        <v>5502.7573226200002</v>
      </c>
      <c r="C473" s="29">
        <v>120</v>
      </c>
      <c r="D473" s="36"/>
      <c r="E473" s="36"/>
      <c r="F473" s="26"/>
      <c r="G473" s="26"/>
      <c r="H473" s="26"/>
      <c r="I473" s="26"/>
    </row>
    <row r="474" spans="1:9" x14ac:dyDescent="0.25">
      <c r="A474" s="29" t="s">
        <v>107</v>
      </c>
      <c r="B474" s="39">
        <v>37869.947608199996</v>
      </c>
      <c r="C474" s="29">
        <v>130</v>
      </c>
      <c r="D474" s="39"/>
      <c r="E474" s="39"/>
      <c r="F474" s="26"/>
      <c r="G474" s="26"/>
      <c r="H474" s="26"/>
      <c r="I474" s="26"/>
    </row>
    <row r="475" spans="1:9" x14ac:dyDescent="0.25">
      <c r="A475" s="29" t="s">
        <v>108</v>
      </c>
      <c r="B475" s="39">
        <v>507.71228787899997</v>
      </c>
      <c r="C475" s="29">
        <v>30</v>
      </c>
      <c r="D475" s="36"/>
      <c r="E475" s="36"/>
      <c r="F475" s="26"/>
      <c r="G475" s="26"/>
      <c r="H475" s="26"/>
      <c r="I475" s="26"/>
    </row>
    <row r="476" spans="1:9" x14ac:dyDescent="0.25">
      <c r="A476" s="29" t="s">
        <v>108</v>
      </c>
      <c r="B476" s="39">
        <v>20068.314572399999</v>
      </c>
      <c r="C476" s="29">
        <v>50</v>
      </c>
      <c r="D476" s="39"/>
      <c r="E476" s="39"/>
      <c r="F476" s="26"/>
      <c r="G476" s="26"/>
      <c r="H476" s="26"/>
      <c r="I476" s="26"/>
    </row>
    <row r="477" spans="1:9" x14ac:dyDescent="0.25">
      <c r="A477" s="29" t="s">
        <v>108</v>
      </c>
      <c r="B477" s="39">
        <v>123267.23204800001</v>
      </c>
      <c r="C477" s="29">
        <v>60</v>
      </c>
      <c r="D477" s="36"/>
      <c r="E477" s="36"/>
      <c r="F477" s="26"/>
      <c r="G477" s="26"/>
      <c r="H477" s="26"/>
      <c r="I477" s="26"/>
    </row>
    <row r="478" spans="1:9" x14ac:dyDescent="0.25">
      <c r="A478" s="29" t="s">
        <v>108</v>
      </c>
      <c r="B478" s="39">
        <v>709.135928476</v>
      </c>
      <c r="C478" s="29">
        <v>70</v>
      </c>
      <c r="D478" s="39"/>
      <c r="E478" s="39"/>
      <c r="F478" s="26"/>
      <c r="G478" s="26"/>
      <c r="H478" s="26"/>
      <c r="I478" s="26"/>
    </row>
    <row r="479" spans="1:9" x14ac:dyDescent="0.25">
      <c r="A479" s="29" t="s">
        <v>108</v>
      </c>
      <c r="B479" s="39">
        <v>33533.249425599999</v>
      </c>
      <c r="C479" s="29">
        <v>80</v>
      </c>
      <c r="D479" s="36"/>
      <c r="E479" s="36"/>
      <c r="F479" s="26"/>
      <c r="G479" s="26"/>
      <c r="H479" s="26"/>
      <c r="I479" s="26"/>
    </row>
    <row r="480" spans="1:9" x14ac:dyDescent="0.25">
      <c r="A480" s="29" t="s">
        <v>108</v>
      </c>
      <c r="B480" s="39">
        <v>1396.0116619099999</v>
      </c>
      <c r="C480" s="29">
        <v>100</v>
      </c>
      <c r="D480" s="39"/>
      <c r="E480" s="39"/>
      <c r="F480" s="26"/>
      <c r="G480" s="26"/>
      <c r="H480" s="26"/>
      <c r="I480" s="26"/>
    </row>
    <row r="481" spans="1:9" x14ac:dyDescent="0.25">
      <c r="A481" s="29" t="s">
        <v>108</v>
      </c>
      <c r="B481" s="39">
        <v>395.45662299100002</v>
      </c>
      <c r="C481" s="29">
        <v>120</v>
      </c>
      <c r="D481" s="36"/>
      <c r="E481" s="36"/>
      <c r="F481" s="26"/>
      <c r="G481" s="26"/>
      <c r="H481" s="26"/>
      <c r="I481" s="26"/>
    </row>
    <row r="482" spans="1:9" x14ac:dyDescent="0.25">
      <c r="A482" s="29" t="s">
        <v>108</v>
      </c>
      <c r="B482" s="39">
        <v>6079.9584409400004</v>
      </c>
      <c r="C482" s="29">
        <v>130</v>
      </c>
      <c r="D482" s="39"/>
      <c r="E482" s="39"/>
      <c r="F482" s="26"/>
      <c r="G482" s="26"/>
      <c r="H482" s="26"/>
      <c r="I482" s="26"/>
    </row>
    <row r="483" spans="1:9" x14ac:dyDescent="0.25">
      <c r="A483" s="29" t="s">
        <v>109</v>
      </c>
      <c r="B483" s="39">
        <v>18406.737900299999</v>
      </c>
      <c r="C483" s="29">
        <v>30</v>
      </c>
      <c r="D483" s="36"/>
      <c r="E483" s="36"/>
      <c r="F483" s="26"/>
      <c r="G483" s="26"/>
      <c r="H483" s="26"/>
      <c r="I483" s="26"/>
    </row>
    <row r="484" spans="1:9" x14ac:dyDescent="0.25">
      <c r="A484" s="29" t="s">
        <v>109</v>
      </c>
      <c r="B484" s="39">
        <v>78887.832286300007</v>
      </c>
      <c r="C484" s="29">
        <v>50</v>
      </c>
      <c r="D484" s="39"/>
      <c r="E484" s="39"/>
      <c r="F484" s="26"/>
      <c r="G484" s="26"/>
      <c r="H484" s="26"/>
      <c r="I484" s="26"/>
    </row>
    <row r="485" spans="1:9" x14ac:dyDescent="0.25">
      <c r="A485" s="29" t="s">
        <v>109</v>
      </c>
      <c r="B485" s="39">
        <v>276171.49271700002</v>
      </c>
      <c r="C485" s="29">
        <v>60</v>
      </c>
      <c r="D485" s="36"/>
      <c r="E485" s="36"/>
      <c r="F485" s="26"/>
      <c r="G485" s="26"/>
      <c r="H485" s="26"/>
      <c r="I485" s="26"/>
    </row>
    <row r="486" spans="1:9" x14ac:dyDescent="0.25">
      <c r="A486" s="29" t="s">
        <v>109</v>
      </c>
      <c r="B486" s="39">
        <v>31331.800271200002</v>
      </c>
      <c r="C486" s="29">
        <v>80</v>
      </c>
      <c r="D486" s="39"/>
      <c r="E486" s="39"/>
      <c r="F486" s="26"/>
      <c r="G486" s="26"/>
      <c r="H486" s="26"/>
      <c r="I486" s="26"/>
    </row>
    <row r="487" spans="1:9" x14ac:dyDescent="0.25">
      <c r="A487" s="29" t="s">
        <v>109</v>
      </c>
      <c r="B487" s="39">
        <v>10786.4187864</v>
      </c>
      <c r="C487" s="29">
        <v>100</v>
      </c>
      <c r="D487" s="36"/>
      <c r="E487" s="36"/>
      <c r="F487" s="26"/>
      <c r="G487" s="26"/>
      <c r="H487" s="26"/>
      <c r="I487" s="26"/>
    </row>
    <row r="488" spans="1:9" x14ac:dyDescent="0.25">
      <c r="A488" s="29" t="s">
        <v>109</v>
      </c>
      <c r="B488" s="39">
        <v>7349.7185216099997</v>
      </c>
      <c r="C488" s="29">
        <v>120</v>
      </c>
      <c r="D488" s="39"/>
      <c r="E488" s="39"/>
      <c r="F488" s="26"/>
      <c r="G488" s="26"/>
      <c r="H488" s="26"/>
      <c r="I488" s="26"/>
    </row>
    <row r="489" spans="1:9" x14ac:dyDescent="0.25">
      <c r="A489" s="29" t="s">
        <v>109</v>
      </c>
      <c r="B489" s="39">
        <v>6070.0054489599997</v>
      </c>
      <c r="C489" s="29">
        <v>130</v>
      </c>
      <c r="D489" s="36"/>
      <c r="E489" s="36"/>
      <c r="F489" s="26"/>
      <c r="G489" s="26"/>
      <c r="H489" s="26"/>
      <c r="I489" s="26"/>
    </row>
    <row r="490" spans="1:9" x14ac:dyDescent="0.25">
      <c r="A490" s="29" t="s">
        <v>110</v>
      </c>
      <c r="B490" s="39">
        <v>942.246159111</v>
      </c>
      <c r="C490" s="29">
        <v>30</v>
      </c>
      <c r="D490" s="39"/>
      <c r="E490" s="39"/>
      <c r="F490" s="26"/>
      <c r="G490" s="26"/>
      <c r="H490" s="26"/>
      <c r="I490" s="26"/>
    </row>
    <row r="491" spans="1:9" x14ac:dyDescent="0.25">
      <c r="A491" s="29" t="s">
        <v>110</v>
      </c>
      <c r="B491" s="39">
        <v>8596.3623638900008</v>
      </c>
      <c r="C491" s="29">
        <v>50</v>
      </c>
      <c r="D491" s="36"/>
      <c r="E491" s="36"/>
      <c r="F491" s="26"/>
      <c r="G491" s="26"/>
      <c r="H491" s="26"/>
      <c r="I491" s="26"/>
    </row>
    <row r="492" spans="1:9" x14ac:dyDescent="0.25">
      <c r="A492" s="29" t="s">
        <v>110</v>
      </c>
      <c r="B492" s="39">
        <v>2551.8332479800001</v>
      </c>
      <c r="C492" s="29">
        <v>60</v>
      </c>
      <c r="D492" s="39"/>
      <c r="E492" s="39"/>
      <c r="F492" s="26"/>
      <c r="G492" s="26"/>
      <c r="H492" s="26"/>
      <c r="I492" s="26"/>
    </row>
    <row r="493" spans="1:9" x14ac:dyDescent="0.25">
      <c r="A493" s="29" t="s">
        <v>110</v>
      </c>
      <c r="B493" s="39">
        <v>431.90105633299999</v>
      </c>
      <c r="C493" s="29">
        <v>70</v>
      </c>
      <c r="D493" s="36"/>
      <c r="E493" s="36"/>
      <c r="F493" s="26"/>
      <c r="G493" s="26"/>
      <c r="H493" s="26"/>
      <c r="I493" s="26"/>
    </row>
    <row r="494" spans="1:9" x14ac:dyDescent="0.25">
      <c r="A494" s="29" t="s">
        <v>110</v>
      </c>
      <c r="B494" s="39">
        <v>1957.2000314100001</v>
      </c>
      <c r="C494" s="29">
        <v>80</v>
      </c>
      <c r="D494" s="39"/>
      <c r="E494" s="39"/>
      <c r="F494" s="26"/>
      <c r="G494" s="26"/>
      <c r="H494" s="26"/>
      <c r="I494" s="26"/>
    </row>
    <row r="495" spans="1:9" x14ac:dyDescent="0.25">
      <c r="A495" s="29" t="s">
        <v>110</v>
      </c>
      <c r="B495" s="39">
        <v>6684.0789263099996</v>
      </c>
      <c r="C495" s="29">
        <v>100</v>
      </c>
      <c r="D495" s="36"/>
      <c r="E495" s="36"/>
      <c r="F495" s="26"/>
      <c r="G495" s="26"/>
      <c r="H495" s="26"/>
      <c r="I495" s="26"/>
    </row>
    <row r="496" spans="1:9" x14ac:dyDescent="0.25">
      <c r="A496" s="29" t="s">
        <v>110</v>
      </c>
      <c r="B496" s="39">
        <v>1777.42828691</v>
      </c>
      <c r="C496" s="29">
        <v>120</v>
      </c>
      <c r="D496" s="39"/>
      <c r="E496" s="39"/>
      <c r="F496" s="26"/>
      <c r="G496" s="26"/>
      <c r="H496" s="26"/>
      <c r="I496" s="26"/>
    </row>
    <row r="497" spans="1:9" x14ac:dyDescent="0.25">
      <c r="A497" s="29" t="s">
        <v>110</v>
      </c>
      <c r="B497" s="39">
        <v>1471.1594970199999</v>
      </c>
      <c r="C497" s="29">
        <v>130</v>
      </c>
      <c r="D497" s="36"/>
      <c r="E497" s="36"/>
      <c r="F497" s="26"/>
      <c r="G497" s="26"/>
      <c r="H497" s="26"/>
      <c r="I497" s="26"/>
    </row>
    <row r="498" spans="1:9" x14ac:dyDescent="0.25">
      <c r="A498" s="29" t="s">
        <v>111</v>
      </c>
      <c r="B498" s="39">
        <v>1853.7738902799999</v>
      </c>
      <c r="C498" s="29">
        <v>30</v>
      </c>
      <c r="D498" s="39"/>
      <c r="E498" s="39"/>
      <c r="F498" s="26"/>
      <c r="G498" s="26"/>
      <c r="H498" s="26"/>
      <c r="I498" s="26"/>
    </row>
    <row r="499" spans="1:9" x14ac:dyDescent="0.25">
      <c r="A499" s="29" t="s">
        <v>111</v>
      </c>
      <c r="B499" s="39">
        <v>30728.005558600002</v>
      </c>
      <c r="C499" s="29">
        <v>50</v>
      </c>
      <c r="D499" s="36"/>
      <c r="E499" s="36"/>
      <c r="F499" s="26"/>
      <c r="G499" s="26"/>
      <c r="H499" s="26"/>
      <c r="I499" s="26"/>
    </row>
    <row r="500" spans="1:9" x14ac:dyDescent="0.25">
      <c r="A500" s="29" t="s">
        <v>111</v>
      </c>
      <c r="B500" s="39">
        <v>152122.09329700001</v>
      </c>
      <c r="C500" s="29">
        <v>60</v>
      </c>
      <c r="D500" s="39"/>
      <c r="E500" s="39"/>
      <c r="F500" s="26"/>
      <c r="G500" s="26"/>
      <c r="H500" s="26"/>
      <c r="I500" s="26"/>
    </row>
    <row r="501" spans="1:9" x14ac:dyDescent="0.25">
      <c r="A501" s="29" t="s">
        <v>111</v>
      </c>
      <c r="B501" s="39">
        <v>373.37994828799998</v>
      </c>
      <c r="C501" s="29">
        <v>70</v>
      </c>
      <c r="D501" s="36"/>
      <c r="E501" s="36"/>
      <c r="F501" s="26"/>
      <c r="G501" s="26"/>
      <c r="H501" s="26"/>
      <c r="I501" s="26"/>
    </row>
    <row r="502" spans="1:9" x14ac:dyDescent="0.25">
      <c r="A502" s="29" t="s">
        <v>111</v>
      </c>
      <c r="B502" s="39">
        <v>33639.226206300002</v>
      </c>
      <c r="C502" s="29">
        <v>80</v>
      </c>
      <c r="D502" s="39"/>
      <c r="E502" s="39"/>
      <c r="F502" s="26"/>
      <c r="G502" s="26"/>
      <c r="H502" s="26"/>
      <c r="I502" s="26"/>
    </row>
    <row r="503" spans="1:9" x14ac:dyDescent="0.25">
      <c r="A503" s="29" t="s">
        <v>111</v>
      </c>
      <c r="B503" s="39">
        <v>2522.03664364</v>
      </c>
      <c r="C503" s="29">
        <v>100</v>
      </c>
      <c r="D503" s="36"/>
      <c r="E503" s="36"/>
      <c r="F503" s="26"/>
      <c r="G503" s="26"/>
      <c r="H503" s="26"/>
      <c r="I503" s="26"/>
    </row>
    <row r="504" spans="1:9" x14ac:dyDescent="0.25">
      <c r="A504" s="29" t="s">
        <v>112</v>
      </c>
      <c r="B504" s="39">
        <v>700.82463150000001</v>
      </c>
      <c r="C504" s="29">
        <v>30</v>
      </c>
      <c r="D504" s="39"/>
      <c r="E504" s="39"/>
      <c r="F504" s="26"/>
      <c r="G504" s="26"/>
      <c r="H504" s="26"/>
      <c r="I504" s="26"/>
    </row>
    <row r="505" spans="1:9" x14ac:dyDescent="0.25">
      <c r="A505" s="29" t="s">
        <v>112</v>
      </c>
      <c r="B505" s="39">
        <v>15406.995849000001</v>
      </c>
      <c r="C505" s="29">
        <v>50</v>
      </c>
      <c r="D505" s="36"/>
      <c r="E505" s="36"/>
      <c r="F505" s="26"/>
      <c r="G505" s="26"/>
      <c r="H505" s="26"/>
      <c r="I505" s="26"/>
    </row>
    <row r="506" spans="1:9" x14ac:dyDescent="0.25">
      <c r="A506" s="29" t="s">
        <v>112</v>
      </c>
      <c r="B506" s="39">
        <v>6847.5271005499999</v>
      </c>
      <c r="C506" s="29">
        <v>60</v>
      </c>
      <c r="D506" s="39"/>
      <c r="E506" s="39"/>
      <c r="F506" s="26"/>
      <c r="G506" s="26"/>
      <c r="H506" s="26"/>
      <c r="I506" s="26"/>
    </row>
    <row r="507" spans="1:9" x14ac:dyDescent="0.25">
      <c r="A507" s="29" t="s">
        <v>112</v>
      </c>
      <c r="B507" s="39">
        <v>2743.9921788400002</v>
      </c>
      <c r="C507" s="29">
        <v>70</v>
      </c>
      <c r="D507" s="36"/>
      <c r="E507" s="36"/>
      <c r="F507" s="26"/>
      <c r="G507" s="26"/>
      <c r="H507" s="26"/>
      <c r="I507" s="26"/>
    </row>
    <row r="508" spans="1:9" x14ac:dyDescent="0.25">
      <c r="A508" s="29" t="s">
        <v>112</v>
      </c>
      <c r="B508" s="39">
        <v>10827.264385500001</v>
      </c>
      <c r="C508" s="29">
        <v>80</v>
      </c>
      <c r="D508" s="39"/>
      <c r="E508" s="39"/>
      <c r="F508" s="26"/>
      <c r="G508" s="26"/>
      <c r="H508" s="26"/>
      <c r="I508" s="26"/>
    </row>
    <row r="509" spans="1:9" x14ac:dyDescent="0.25">
      <c r="A509" s="29" t="s">
        <v>112</v>
      </c>
      <c r="B509" s="39">
        <v>4708.7086459499997</v>
      </c>
      <c r="C509" s="29">
        <v>120</v>
      </c>
      <c r="D509" s="36"/>
      <c r="E509" s="36"/>
      <c r="F509" s="26"/>
      <c r="G509" s="26"/>
      <c r="H509" s="26"/>
      <c r="I509" s="26"/>
    </row>
    <row r="510" spans="1:9" x14ac:dyDescent="0.25">
      <c r="A510" s="29" t="s">
        <v>113</v>
      </c>
      <c r="B510" s="39">
        <v>1285.6155274499999</v>
      </c>
      <c r="C510" s="29">
        <v>30</v>
      </c>
      <c r="D510" s="39"/>
      <c r="E510" s="39"/>
      <c r="F510" s="26"/>
      <c r="G510" s="26"/>
      <c r="H510" s="26"/>
      <c r="I510" s="26"/>
    </row>
    <row r="511" spans="1:9" x14ac:dyDescent="0.25">
      <c r="A511" s="29" t="s">
        <v>113</v>
      </c>
      <c r="B511" s="39">
        <v>14376.3597617</v>
      </c>
      <c r="C511" s="29">
        <v>50</v>
      </c>
      <c r="D511" s="36"/>
      <c r="E511" s="36"/>
      <c r="F511" s="26"/>
      <c r="G511" s="26"/>
      <c r="H511" s="26"/>
      <c r="I511" s="26"/>
    </row>
    <row r="512" spans="1:9" x14ac:dyDescent="0.25">
      <c r="A512" s="29" t="s">
        <v>113</v>
      </c>
      <c r="B512" s="39">
        <v>280390.43297199998</v>
      </c>
      <c r="C512" s="29">
        <v>60</v>
      </c>
      <c r="D512" s="39"/>
      <c r="E512" s="39"/>
      <c r="F512" s="26"/>
      <c r="G512" s="26"/>
      <c r="H512" s="26"/>
      <c r="I512" s="26"/>
    </row>
    <row r="513" spans="1:9" x14ac:dyDescent="0.25">
      <c r="A513" s="29" t="s">
        <v>113</v>
      </c>
      <c r="B513" s="39">
        <v>36012.6044157</v>
      </c>
      <c r="C513" s="29">
        <v>80</v>
      </c>
      <c r="D513" s="36"/>
      <c r="E513" s="36"/>
      <c r="F513" s="26"/>
      <c r="G513" s="26"/>
      <c r="H513" s="26"/>
      <c r="I513" s="26"/>
    </row>
    <row r="514" spans="1:9" x14ac:dyDescent="0.25">
      <c r="A514" s="29" t="s">
        <v>113</v>
      </c>
      <c r="B514" s="39">
        <v>280.58141336300002</v>
      </c>
      <c r="C514" s="29">
        <v>120</v>
      </c>
      <c r="D514" s="39"/>
      <c r="E514" s="39"/>
      <c r="F514" s="26"/>
      <c r="G514" s="26"/>
      <c r="H514" s="26"/>
      <c r="I514" s="26"/>
    </row>
    <row r="515" spans="1:9" x14ac:dyDescent="0.25">
      <c r="A515" s="29" t="s">
        <v>113</v>
      </c>
      <c r="B515" s="39">
        <v>8572.1146108899993</v>
      </c>
      <c r="C515" s="29">
        <v>130</v>
      </c>
      <c r="D515" s="36"/>
      <c r="E515" s="36"/>
      <c r="F515" s="26"/>
      <c r="G515" s="26"/>
      <c r="H515" s="26"/>
      <c r="I515" s="26"/>
    </row>
    <row r="516" spans="1:9" x14ac:dyDescent="0.25">
      <c r="A516" s="29" t="s">
        <v>114</v>
      </c>
      <c r="B516" s="39">
        <v>3781.6355096100001</v>
      </c>
      <c r="C516" s="29">
        <v>30</v>
      </c>
      <c r="D516" s="39"/>
      <c r="E516" s="39"/>
      <c r="F516" s="26"/>
      <c r="G516" s="26"/>
      <c r="H516" s="26"/>
      <c r="I516" s="26"/>
    </row>
    <row r="517" spans="1:9" x14ac:dyDescent="0.25">
      <c r="A517" s="29" t="s">
        <v>114</v>
      </c>
      <c r="B517" s="39">
        <v>14696.4585714</v>
      </c>
      <c r="C517" s="29">
        <v>50</v>
      </c>
      <c r="D517" s="36"/>
      <c r="E517" s="36"/>
      <c r="F517" s="26"/>
      <c r="G517" s="26"/>
      <c r="H517" s="26"/>
      <c r="I517" s="26"/>
    </row>
    <row r="518" spans="1:9" x14ac:dyDescent="0.25">
      <c r="A518" s="29" t="s">
        <v>114</v>
      </c>
      <c r="B518" s="39">
        <v>153336.16247499999</v>
      </c>
      <c r="C518" s="29">
        <v>60</v>
      </c>
      <c r="D518" s="39"/>
      <c r="E518" s="39"/>
      <c r="F518" s="26"/>
      <c r="G518" s="26"/>
      <c r="H518" s="26"/>
      <c r="I518" s="26"/>
    </row>
    <row r="519" spans="1:9" x14ac:dyDescent="0.25">
      <c r="A519" s="29" t="s">
        <v>114</v>
      </c>
      <c r="B519" s="39">
        <v>110888.002104</v>
      </c>
      <c r="C519" s="29">
        <v>80</v>
      </c>
      <c r="D519" s="36"/>
      <c r="E519" s="36"/>
      <c r="F519" s="26"/>
      <c r="G519" s="26"/>
      <c r="H519" s="26"/>
      <c r="I519" s="26"/>
    </row>
    <row r="520" spans="1:9" x14ac:dyDescent="0.25">
      <c r="A520" s="29" t="s">
        <v>114</v>
      </c>
      <c r="B520" s="39">
        <v>703.27051191800001</v>
      </c>
      <c r="C520" s="29">
        <v>100</v>
      </c>
      <c r="D520" s="39"/>
      <c r="E520" s="39"/>
      <c r="F520" s="26"/>
      <c r="G520" s="26"/>
      <c r="H520" s="26"/>
      <c r="I520" s="26"/>
    </row>
    <row r="521" spans="1:9" x14ac:dyDescent="0.25">
      <c r="A521" s="29" t="s">
        <v>114</v>
      </c>
      <c r="B521" s="39">
        <v>12334.0194421</v>
      </c>
      <c r="C521" s="29">
        <v>120</v>
      </c>
      <c r="D521" s="36"/>
      <c r="E521" s="36"/>
      <c r="F521" s="26"/>
      <c r="G521" s="26"/>
      <c r="H521" s="26"/>
      <c r="I521" s="26"/>
    </row>
    <row r="522" spans="1:9" x14ac:dyDescent="0.25">
      <c r="A522" s="29" t="s">
        <v>114</v>
      </c>
      <c r="B522" s="39">
        <v>10796.648344200001</v>
      </c>
      <c r="C522" s="29">
        <v>130</v>
      </c>
      <c r="D522" s="39"/>
      <c r="E522" s="39"/>
      <c r="F522" s="26"/>
      <c r="G522" s="26"/>
      <c r="H522" s="26"/>
      <c r="I522" s="26"/>
    </row>
    <row r="523" spans="1:9" x14ac:dyDescent="0.25">
      <c r="A523" s="29" t="s">
        <v>115</v>
      </c>
      <c r="B523" s="39">
        <v>113.460982204</v>
      </c>
      <c r="C523" s="29">
        <v>12</v>
      </c>
      <c r="D523" s="36"/>
      <c r="E523" s="36"/>
      <c r="F523" s="26"/>
      <c r="G523" s="26"/>
      <c r="H523" s="26"/>
      <c r="I523" s="26"/>
    </row>
    <row r="524" spans="1:9" x14ac:dyDescent="0.25">
      <c r="A524" s="29" t="s">
        <v>115</v>
      </c>
      <c r="B524" s="39">
        <v>5659.5498803800001</v>
      </c>
      <c r="C524" s="29">
        <v>30</v>
      </c>
      <c r="D524" s="39"/>
      <c r="E524" s="39"/>
      <c r="F524" s="26"/>
      <c r="G524" s="26"/>
      <c r="H524" s="26"/>
      <c r="I524" s="26"/>
    </row>
    <row r="525" spans="1:9" x14ac:dyDescent="0.25">
      <c r="A525" s="29" t="s">
        <v>115</v>
      </c>
      <c r="B525" s="39">
        <v>7408.9257925499996</v>
      </c>
      <c r="C525" s="29">
        <v>50</v>
      </c>
      <c r="D525" s="36"/>
      <c r="E525" s="36"/>
      <c r="F525" s="26"/>
      <c r="G525" s="26"/>
      <c r="H525" s="26"/>
      <c r="I525" s="26"/>
    </row>
    <row r="526" spans="1:9" x14ac:dyDescent="0.25">
      <c r="A526" s="29" t="s">
        <v>115</v>
      </c>
      <c r="B526" s="39">
        <v>1898.5091590500001</v>
      </c>
      <c r="C526" s="29">
        <v>60</v>
      </c>
      <c r="D526" s="39"/>
      <c r="E526" s="39"/>
      <c r="F526" s="26"/>
      <c r="G526" s="26"/>
      <c r="H526" s="26"/>
      <c r="I526" s="26"/>
    </row>
    <row r="527" spans="1:9" x14ac:dyDescent="0.25">
      <c r="A527" s="29" t="s">
        <v>115</v>
      </c>
      <c r="B527" s="39">
        <v>4549.5504551499998</v>
      </c>
      <c r="C527" s="29">
        <v>70</v>
      </c>
      <c r="D527" s="36"/>
      <c r="E527" s="36"/>
      <c r="F527" s="26"/>
      <c r="G527" s="26"/>
      <c r="H527" s="26"/>
      <c r="I527" s="26"/>
    </row>
    <row r="528" spans="1:9" x14ac:dyDescent="0.25">
      <c r="A528" s="29" t="s">
        <v>115</v>
      </c>
      <c r="B528" s="39">
        <v>2432.91826416</v>
      </c>
      <c r="C528" s="29">
        <v>80</v>
      </c>
      <c r="D528" s="39"/>
      <c r="E528" s="39"/>
      <c r="F528" s="26"/>
      <c r="G528" s="26"/>
      <c r="H528" s="26"/>
      <c r="I528" s="26"/>
    </row>
    <row r="529" spans="1:9" x14ac:dyDescent="0.25">
      <c r="A529" s="29" t="s">
        <v>115</v>
      </c>
      <c r="B529" s="39">
        <v>1237.0407191899999</v>
      </c>
      <c r="C529" s="29">
        <v>90</v>
      </c>
      <c r="D529" s="36"/>
      <c r="E529" s="36"/>
      <c r="F529" s="26"/>
      <c r="G529" s="26"/>
      <c r="H529" s="26"/>
      <c r="I529" s="26"/>
    </row>
    <row r="530" spans="1:9" x14ac:dyDescent="0.25">
      <c r="A530" s="29" t="s">
        <v>115</v>
      </c>
      <c r="B530" s="39">
        <v>13607.674446000001</v>
      </c>
      <c r="C530" s="29">
        <v>100</v>
      </c>
      <c r="D530" s="39"/>
      <c r="E530" s="39"/>
      <c r="F530" s="26"/>
      <c r="G530" s="26"/>
      <c r="H530" s="26"/>
      <c r="I530" s="26"/>
    </row>
    <row r="531" spans="1:9" x14ac:dyDescent="0.25">
      <c r="A531" s="29" t="s">
        <v>115</v>
      </c>
      <c r="B531" s="39">
        <v>1499.2212459899999</v>
      </c>
      <c r="C531" s="29">
        <v>120</v>
      </c>
      <c r="D531" s="36"/>
      <c r="E531" s="36"/>
      <c r="F531" s="26"/>
      <c r="G531" s="26"/>
      <c r="H531" s="26"/>
      <c r="I531" s="26"/>
    </row>
    <row r="532" spans="1:9" x14ac:dyDescent="0.25">
      <c r="A532" s="29" t="s">
        <v>116</v>
      </c>
      <c r="B532" s="39">
        <v>7144.15916844</v>
      </c>
      <c r="C532" s="29">
        <v>30</v>
      </c>
      <c r="D532" s="39"/>
      <c r="E532" s="39"/>
      <c r="F532" s="26"/>
      <c r="G532" s="26"/>
      <c r="H532" s="26"/>
      <c r="I532" s="26"/>
    </row>
    <row r="533" spans="1:9" x14ac:dyDescent="0.25">
      <c r="A533" s="29" t="s">
        <v>116</v>
      </c>
      <c r="B533" s="39">
        <v>78322.756810799998</v>
      </c>
      <c r="C533" s="29">
        <v>50</v>
      </c>
      <c r="D533" s="36"/>
      <c r="E533" s="36"/>
      <c r="F533" s="26"/>
      <c r="G533" s="26"/>
      <c r="H533" s="26"/>
      <c r="I533" s="26"/>
    </row>
    <row r="534" spans="1:9" x14ac:dyDescent="0.25">
      <c r="A534" s="29" t="s">
        <v>116</v>
      </c>
      <c r="B534" s="39">
        <v>383307.02893299999</v>
      </c>
      <c r="C534" s="29">
        <v>60</v>
      </c>
      <c r="D534" s="39"/>
      <c r="E534" s="39"/>
      <c r="F534" s="26"/>
      <c r="G534" s="26"/>
      <c r="H534" s="26"/>
      <c r="I534" s="26"/>
    </row>
    <row r="535" spans="1:9" x14ac:dyDescent="0.25">
      <c r="A535" s="29" t="s">
        <v>116</v>
      </c>
      <c r="B535" s="39">
        <v>41498.553008199997</v>
      </c>
      <c r="C535" s="29">
        <v>80</v>
      </c>
      <c r="D535" s="36"/>
      <c r="E535" s="36"/>
      <c r="F535" s="26"/>
      <c r="G535" s="26"/>
      <c r="H535" s="26"/>
      <c r="I535" s="26"/>
    </row>
    <row r="536" spans="1:9" x14ac:dyDescent="0.25">
      <c r="A536" s="29" t="s">
        <v>116</v>
      </c>
      <c r="B536" s="39">
        <v>2904.9082469800001</v>
      </c>
      <c r="C536" s="29">
        <v>120</v>
      </c>
      <c r="D536" s="39"/>
      <c r="E536" s="39"/>
      <c r="F536" s="26"/>
      <c r="G536" s="26"/>
      <c r="H536" s="26"/>
      <c r="I536" s="26"/>
    </row>
    <row r="537" spans="1:9" x14ac:dyDescent="0.25">
      <c r="A537" s="29" t="s">
        <v>116</v>
      </c>
      <c r="B537" s="39">
        <v>2789.52802836</v>
      </c>
      <c r="C537" s="29">
        <v>130</v>
      </c>
      <c r="D537" s="36"/>
      <c r="E537" s="36"/>
      <c r="F537" s="26"/>
      <c r="G537" s="26"/>
      <c r="H537" s="26"/>
      <c r="I537" s="26"/>
    </row>
    <row r="538" spans="1:9" x14ac:dyDescent="0.25">
      <c r="A538" s="29" t="s">
        <v>117</v>
      </c>
      <c r="B538" s="39">
        <v>0.73306510708799999</v>
      </c>
      <c r="C538" s="29">
        <v>30</v>
      </c>
      <c r="D538" s="39"/>
      <c r="E538" s="39"/>
      <c r="F538" s="26"/>
      <c r="G538" s="26"/>
      <c r="H538" s="26"/>
      <c r="I538" s="26"/>
    </row>
    <row r="539" spans="1:9" x14ac:dyDescent="0.25">
      <c r="A539" s="29" t="s">
        <v>117</v>
      </c>
      <c r="B539" s="39">
        <v>1754.3432456</v>
      </c>
      <c r="C539" s="29">
        <v>50</v>
      </c>
      <c r="D539" s="36"/>
      <c r="E539" s="36"/>
      <c r="F539" s="26"/>
      <c r="G539" s="26"/>
      <c r="H539" s="26"/>
      <c r="I539" s="26"/>
    </row>
    <row r="540" spans="1:9" x14ac:dyDescent="0.25">
      <c r="A540" s="29" t="s">
        <v>117</v>
      </c>
      <c r="B540" s="39">
        <v>10622.1447355</v>
      </c>
      <c r="C540" s="29">
        <v>60</v>
      </c>
      <c r="D540" s="39"/>
      <c r="E540" s="39"/>
      <c r="F540" s="26"/>
      <c r="G540" s="26"/>
      <c r="H540" s="26"/>
      <c r="I540" s="26"/>
    </row>
    <row r="541" spans="1:9" x14ac:dyDescent="0.25">
      <c r="A541" s="29" t="s">
        <v>117</v>
      </c>
      <c r="B541" s="39">
        <v>9290.6805385900007</v>
      </c>
      <c r="C541" s="29">
        <v>80</v>
      </c>
      <c r="D541" s="36"/>
      <c r="E541" s="36"/>
      <c r="F541" s="26"/>
      <c r="G541" s="26"/>
      <c r="H541" s="26"/>
      <c r="I541" s="26"/>
    </row>
    <row r="542" spans="1:9" x14ac:dyDescent="0.25">
      <c r="A542" s="29" t="s">
        <v>118</v>
      </c>
      <c r="B542" s="39">
        <v>2965.4043555200001</v>
      </c>
      <c r="C542" s="29">
        <v>30</v>
      </c>
      <c r="D542" s="39"/>
      <c r="E542" s="39"/>
      <c r="F542" s="26"/>
      <c r="G542" s="26"/>
      <c r="H542" s="26"/>
      <c r="I542" s="26"/>
    </row>
    <row r="543" spans="1:9" x14ac:dyDescent="0.25">
      <c r="A543" s="29" t="s">
        <v>118</v>
      </c>
      <c r="B543" s="39">
        <v>13492.372835100001</v>
      </c>
      <c r="C543" s="29">
        <v>50</v>
      </c>
      <c r="D543" s="36"/>
      <c r="E543" s="36"/>
      <c r="F543" s="26"/>
      <c r="G543" s="26"/>
      <c r="H543" s="26"/>
      <c r="I543" s="26"/>
    </row>
    <row r="544" spans="1:9" x14ac:dyDescent="0.25">
      <c r="A544" s="29" t="s">
        <v>118</v>
      </c>
      <c r="B544" s="39">
        <v>143839.10753199999</v>
      </c>
      <c r="C544" s="29">
        <v>60</v>
      </c>
      <c r="D544" s="39"/>
      <c r="E544" s="39"/>
      <c r="F544" s="26"/>
      <c r="G544" s="26"/>
      <c r="H544" s="26"/>
      <c r="I544" s="26"/>
    </row>
    <row r="545" spans="1:9" x14ac:dyDescent="0.25">
      <c r="A545" s="29" t="s">
        <v>118</v>
      </c>
      <c r="B545" s="39">
        <v>28042.024887700001</v>
      </c>
      <c r="C545" s="29">
        <v>80</v>
      </c>
      <c r="D545" s="36"/>
      <c r="E545" s="36"/>
      <c r="F545" s="26"/>
      <c r="G545" s="26"/>
      <c r="H545" s="26"/>
      <c r="I545" s="26"/>
    </row>
    <row r="546" spans="1:9" x14ac:dyDescent="0.25">
      <c r="A546" s="29" t="s">
        <v>118</v>
      </c>
      <c r="B546" s="39">
        <v>454.51786111500002</v>
      </c>
      <c r="C546" s="29">
        <v>120</v>
      </c>
      <c r="D546" s="39"/>
      <c r="E546" s="39"/>
      <c r="F546" s="26"/>
      <c r="G546" s="26"/>
      <c r="H546" s="26"/>
      <c r="I546" s="26"/>
    </row>
    <row r="547" spans="1:9" x14ac:dyDescent="0.25">
      <c r="A547" s="29" t="s">
        <v>118</v>
      </c>
      <c r="B547" s="39">
        <v>19064.5189383</v>
      </c>
      <c r="C547" s="29">
        <v>130</v>
      </c>
      <c r="D547" s="36"/>
      <c r="E547" s="36"/>
      <c r="F547" s="26"/>
      <c r="G547" s="26"/>
      <c r="H547" s="26"/>
      <c r="I547" s="26"/>
    </row>
    <row r="548" spans="1:9" x14ac:dyDescent="0.25">
      <c r="A548" s="29" t="s">
        <v>119</v>
      </c>
      <c r="B548" s="39">
        <v>254.55468808200001</v>
      </c>
      <c r="C548" s="29">
        <v>30</v>
      </c>
      <c r="D548" s="39"/>
      <c r="E548" s="39"/>
      <c r="F548" s="26"/>
      <c r="G548" s="26"/>
      <c r="H548" s="26"/>
      <c r="I548" s="26"/>
    </row>
    <row r="549" spans="1:9" x14ac:dyDescent="0.25">
      <c r="A549" s="29" t="s">
        <v>119</v>
      </c>
      <c r="B549" s="39">
        <v>9818.5419832900006</v>
      </c>
      <c r="C549" s="29">
        <v>50</v>
      </c>
      <c r="D549" s="36"/>
      <c r="E549" s="36"/>
      <c r="F549" s="26"/>
      <c r="G549" s="26"/>
      <c r="H549" s="26"/>
      <c r="I549" s="26"/>
    </row>
    <row r="550" spans="1:9" x14ac:dyDescent="0.25">
      <c r="A550" s="29" t="s">
        <v>119</v>
      </c>
      <c r="B550" s="39">
        <v>30670.829439900001</v>
      </c>
      <c r="C550" s="29">
        <v>60</v>
      </c>
      <c r="D550" s="39"/>
      <c r="E550" s="39"/>
      <c r="F550" s="26"/>
      <c r="G550" s="26"/>
      <c r="H550" s="26"/>
      <c r="I550" s="26"/>
    </row>
    <row r="551" spans="1:9" x14ac:dyDescent="0.25">
      <c r="A551" s="29" t="s">
        <v>119</v>
      </c>
      <c r="B551" s="39">
        <v>8526.9932167999996</v>
      </c>
      <c r="C551" s="29">
        <v>80</v>
      </c>
      <c r="D551" s="36"/>
      <c r="E551" s="36"/>
      <c r="F551" s="26"/>
      <c r="G551" s="26"/>
      <c r="H551" s="26"/>
      <c r="I551" s="26"/>
    </row>
    <row r="552" spans="1:9" x14ac:dyDescent="0.25">
      <c r="A552" s="29" t="s">
        <v>120</v>
      </c>
      <c r="B552" s="39">
        <v>4.7991487224</v>
      </c>
      <c r="C552" s="29">
        <v>12</v>
      </c>
      <c r="D552" s="39"/>
      <c r="E552" s="39"/>
      <c r="F552" s="26"/>
      <c r="G552" s="26"/>
      <c r="H552" s="26"/>
      <c r="I552" s="26"/>
    </row>
    <row r="553" spans="1:9" x14ac:dyDescent="0.25">
      <c r="A553" s="29" t="s">
        <v>120</v>
      </c>
      <c r="B553" s="39">
        <v>907.07653993999998</v>
      </c>
      <c r="C553" s="29">
        <v>30</v>
      </c>
      <c r="D553" s="36"/>
      <c r="E553" s="36"/>
      <c r="F553" s="26"/>
      <c r="G553" s="26"/>
      <c r="H553" s="26"/>
      <c r="I553" s="26"/>
    </row>
    <row r="554" spans="1:9" x14ac:dyDescent="0.25">
      <c r="A554" s="29" t="s">
        <v>120</v>
      </c>
      <c r="B554" s="39">
        <v>26107.024887399999</v>
      </c>
      <c r="C554" s="29">
        <v>50</v>
      </c>
      <c r="D554" s="39"/>
      <c r="E554" s="39"/>
      <c r="F554" s="26"/>
      <c r="G554" s="26"/>
      <c r="H554" s="26"/>
      <c r="I554" s="26"/>
    </row>
    <row r="555" spans="1:9" x14ac:dyDescent="0.25">
      <c r="A555" s="29" t="s">
        <v>120</v>
      </c>
      <c r="B555" s="39">
        <v>45334.102667200001</v>
      </c>
      <c r="C555" s="29">
        <v>60</v>
      </c>
      <c r="D555" s="36"/>
      <c r="E555" s="36"/>
      <c r="F555" s="26"/>
      <c r="G555" s="26"/>
      <c r="H555" s="26"/>
      <c r="I555" s="26"/>
    </row>
    <row r="556" spans="1:9" x14ac:dyDescent="0.25">
      <c r="A556" s="29" t="s">
        <v>120</v>
      </c>
      <c r="B556" s="39">
        <v>83.639042632799999</v>
      </c>
      <c r="C556" s="29">
        <v>70</v>
      </c>
      <c r="D556" s="39"/>
      <c r="E556" s="39"/>
      <c r="F556" s="26"/>
      <c r="G556" s="26"/>
      <c r="H556" s="26"/>
      <c r="I556" s="26"/>
    </row>
    <row r="557" spans="1:9" x14ac:dyDescent="0.25">
      <c r="A557" s="29" t="s">
        <v>120</v>
      </c>
      <c r="B557" s="39">
        <v>4128.6674610600003</v>
      </c>
      <c r="C557" s="29">
        <v>80</v>
      </c>
      <c r="D557" s="36"/>
      <c r="E557" s="36"/>
      <c r="F557" s="26"/>
      <c r="G557" s="26"/>
      <c r="H557" s="26"/>
      <c r="I557" s="26"/>
    </row>
    <row r="558" spans="1:9" x14ac:dyDescent="0.25">
      <c r="A558" s="29" t="s">
        <v>120</v>
      </c>
      <c r="B558" s="39">
        <v>4197.8261840200003</v>
      </c>
      <c r="C558" s="29">
        <v>100</v>
      </c>
      <c r="D558" s="39"/>
      <c r="E558" s="39"/>
      <c r="F558" s="26"/>
      <c r="G558" s="26"/>
      <c r="H558" s="26"/>
      <c r="I558" s="26"/>
    </row>
    <row r="559" spans="1:9" x14ac:dyDescent="0.25">
      <c r="A559" s="29" t="s">
        <v>120</v>
      </c>
      <c r="B559" s="39">
        <v>6927.3052256999999</v>
      </c>
      <c r="C559" s="29">
        <v>120</v>
      </c>
      <c r="D559" s="36"/>
      <c r="E559" s="36"/>
      <c r="F559" s="26"/>
      <c r="G559" s="26"/>
      <c r="H559" s="26"/>
      <c r="I559" s="26"/>
    </row>
    <row r="560" spans="1:9" x14ac:dyDescent="0.25">
      <c r="A560" s="29" t="s">
        <v>120</v>
      </c>
      <c r="B560" s="39">
        <v>1108.41487259</v>
      </c>
      <c r="C560" s="29">
        <v>130</v>
      </c>
      <c r="D560" s="39"/>
      <c r="E560" s="39"/>
      <c r="F560" s="26"/>
      <c r="G560" s="26"/>
      <c r="H560" s="26"/>
      <c r="I560" s="26"/>
    </row>
    <row r="561" spans="1:9" x14ac:dyDescent="0.25">
      <c r="A561" s="29" t="s">
        <v>121</v>
      </c>
      <c r="B561" s="39">
        <v>1569.2290454500001</v>
      </c>
      <c r="C561" s="29">
        <v>30</v>
      </c>
      <c r="D561" s="36"/>
      <c r="E561" s="36"/>
      <c r="F561" s="26"/>
      <c r="G561" s="26"/>
      <c r="H561" s="26"/>
      <c r="I561" s="26"/>
    </row>
    <row r="562" spans="1:9" x14ac:dyDescent="0.25">
      <c r="A562" s="29" t="s">
        <v>121</v>
      </c>
      <c r="B562" s="39">
        <v>16581.805168499999</v>
      </c>
      <c r="C562" s="29">
        <v>50</v>
      </c>
      <c r="D562" s="39"/>
      <c r="E562" s="39"/>
      <c r="F562" s="26"/>
      <c r="G562" s="26"/>
      <c r="H562" s="26"/>
      <c r="I562" s="26"/>
    </row>
    <row r="563" spans="1:9" x14ac:dyDescent="0.25">
      <c r="A563" s="29" t="s">
        <v>121</v>
      </c>
      <c r="B563" s="39">
        <v>47655.965653899999</v>
      </c>
      <c r="C563" s="29">
        <v>60</v>
      </c>
      <c r="D563" s="36"/>
      <c r="E563" s="36"/>
      <c r="F563" s="26"/>
      <c r="G563" s="26"/>
      <c r="H563" s="26"/>
      <c r="I563" s="26"/>
    </row>
    <row r="564" spans="1:9" x14ac:dyDescent="0.25">
      <c r="A564" s="29" t="s">
        <v>121</v>
      </c>
      <c r="B564" s="39">
        <v>22737.8431939</v>
      </c>
      <c r="C564" s="29">
        <v>80</v>
      </c>
      <c r="D564" s="39"/>
      <c r="E564" s="39"/>
      <c r="F564" s="26"/>
      <c r="G564" s="26"/>
      <c r="H564" s="26"/>
      <c r="I564" s="26"/>
    </row>
    <row r="565" spans="1:9" x14ac:dyDescent="0.25">
      <c r="A565" s="29" t="s">
        <v>122</v>
      </c>
      <c r="B565" s="39">
        <v>47.195711130900001</v>
      </c>
      <c r="C565" s="29">
        <v>12</v>
      </c>
      <c r="D565" s="36"/>
      <c r="E565" s="36"/>
      <c r="F565" s="26"/>
      <c r="G565" s="26"/>
      <c r="H565" s="26"/>
      <c r="I565" s="26"/>
    </row>
    <row r="566" spans="1:9" x14ac:dyDescent="0.25">
      <c r="A566" s="29" t="s">
        <v>122</v>
      </c>
      <c r="B566" s="39">
        <v>7195.19887148</v>
      </c>
      <c r="C566" s="29">
        <v>30</v>
      </c>
      <c r="D566" s="39"/>
      <c r="E566" s="39"/>
      <c r="F566" s="26"/>
      <c r="G566" s="26"/>
      <c r="H566" s="26"/>
      <c r="I566" s="26"/>
    </row>
    <row r="567" spans="1:9" x14ac:dyDescent="0.25">
      <c r="A567" s="29" t="s">
        <v>122</v>
      </c>
      <c r="B567" s="39">
        <v>18667.408459800001</v>
      </c>
      <c r="C567" s="29">
        <v>50</v>
      </c>
      <c r="D567" s="36"/>
      <c r="E567" s="36"/>
      <c r="F567" s="26"/>
      <c r="G567" s="26"/>
      <c r="H567" s="26"/>
      <c r="I567" s="26"/>
    </row>
    <row r="568" spans="1:9" x14ac:dyDescent="0.25">
      <c r="A568" s="29" t="s">
        <v>122</v>
      </c>
      <c r="B568" s="39">
        <v>118016.382325</v>
      </c>
      <c r="C568" s="29">
        <v>60</v>
      </c>
      <c r="D568" s="39"/>
      <c r="E568" s="39"/>
      <c r="F568" s="26"/>
      <c r="G568" s="26"/>
      <c r="H568" s="26"/>
      <c r="I568" s="26"/>
    </row>
    <row r="569" spans="1:9" x14ac:dyDescent="0.25">
      <c r="A569" s="29" t="s">
        <v>122</v>
      </c>
      <c r="B569" s="39">
        <v>17936.690686099999</v>
      </c>
      <c r="C569" s="29">
        <v>80</v>
      </c>
      <c r="D569" s="36"/>
      <c r="E569" s="36"/>
      <c r="F569" s="26"/>
      <c r="G569" s="26"/>
      <c r="H569" s="26"/>
      <c r="I569" s="26"/>
    </row>
    <row r="570" spans="1:9" x14ac:dyDescent="0.25">
      <c r="A570" s="29" t="s">
        <v>122</v>
      </c>
      <c r="B570" s="39">
        <v>8349.16518645</v>
      </c>
      <c r="C570" s="29">
        <v>130</v>
      </c>
      <c r="D570" s="39"/>
      <c r="E570" s="39"/>
      <c r="F570" s="26"/>
      <c r="G570" s="26"/>
      <c r="H570" s="26"/>
      <c r="I570" s="26"/>
    </row>
    <row r="571" spans="1:9" x14ac:dyDescent="0.25">
      <c r="A571" s="29" t="s">
        <v>123</v>
      </c>
      <c r="B571" s="39">
        <v>3624.08184622</v>
      </c>
      <c r="C571" s="29">
        <v>30</v>
      </c>
      <c r="D571" s="36"/>
      <c r="E571" s="36"/>
      <c r="F571" s="26"/>
      <c r="G571" s="26"/>
      <c r="H571" s="26"/>
      <c r="I571" s="26"/>
    </row>
    <row r="572" spans="1:9" x14ac:dyDescent="0.25">
      <c r="A572" s="29" t="s">
        <v>123</v>
      </c>
      <c r="B572" s="39">
        <v>72862.009756800006</v>
      </c>
      <c r="C572" s="29">
        <v>50</v>
      </c>
      <c r="D572" s="39"/>
      <c r="E572" s="39"/>
      <c r="F572" s="26"/>
      <c r="G572" s="26"/>
      <c r="H572" s="26"/>
      <c r="I572" s="26"/>
    </row>
    <row r="573" spans="1:9" x14ac:dyDescent="0.25">
      <c r="A573" s="29" t="s">
        <v>123</v>
      </c>
      <c r="B573" s="39">
        <v>17992.8656266</v>
      </c>
      <c r="C573" s="29">
        <v>60</v>
      </c>
      <c r="D573" s="36"/>
      <c r="E573" s="36"/>
      <c r="F573" s="26"/>
      <c r="G573" s="26"/>
      <c r="H573" s="26"/>
      <c r="I573" s="26"/>
    </row>
    <row r="574" spans="1:9" x14ac:dyDescent="0.25">
      <c r="A574" s="29" t="s">
        <v>123</v>
      </c>
      <c r="B574" s="39">
        <v>320002.76349799999</v>
      </c>
      <c r="C574" s="29">
        <v>80</v>
      </c>
      <c r="D574" s="39"/>
      <c r="E574" s="39"/>
      <c r="F574" s="26"/>
      <c r="G574" s="26"/>
      <c r="H574" s="26"/>
      <c r="I574" s="26"/>
    </row>
    <row r="575" spans="1:9" x14ac:dyDescent="0.25">
      <c r="A575" s="29" t="s">
        <v>123</v>
      </c>
      <c r="B575" s="39">
        <v>9262.8879784300007</v>
      </c>
      <c r="C575" s="29">
        <v>100</v>
      </c>
      <c r="D575" s="36"/>
      <c r="E575" s="36"/>
      <c r="F575" s="26"/>
      <c r="G575" s="26"/>
      <c r="H575" s="26"/>
      <c r="I575" s="26"/>
    </row>
    <row r="576" spans="1:9" x14ac:dyDescent="0.25">
      <c r="A576" s="29" t="s">
        <v>123</v>
      </c>
      <c r="B576" s="39">
        <v>3538.1574441500002</v>
      </c>
      <c r="C576" s="29">
        <v>130</v>
      </c>
      <c r="D576" s="39"/>
      <c r="E576" s="39"/>
      <c r="F576" s="26"/>
      <c r="G576" s="26"/>
      <c r="H576" s="26"/>
      <c r="I576" s="26"/>
    </row>
    <row r="577" spans="1:9" x14ac:dyDescent="0.25">
      <c r="A577" s="29" t="s">
        <v>124</v>
      </c>
      <c r="B577" s="39">
        <v>6236.3927584200001</v>
      </c>
      <c r="C577" s="29">
        <v>30</v>
      </c>
      <c r="D577" s="36"/>
      <c r="E577" s="36"/>
      <c r="F577" s="26"/>
      <c r="G577" s="26"/>
      <c r="H577" s="26"/>
      <c r="I577" s="26"/>
    </row>
    <row r="578" spans="1:9" x14ac:dyDescent="0.25">
      <c r="A578" s="29" t="s">
        <v>124</v>
      </c>
      <c r="B578" s="39">
        <v>14659.014458899999</v>
      </c>
      <c r="C578" s="29">
        <v>50</v>
      </c>
      <c r="D578" s="39"/>
      <c r="E578" s="39"/>
      <c r="F578" s="26"/>
      <c r="G578" s="26"/>
      <c r="H578" s="26"/>
      <c r="I578" s="26"/>
    </row>
    <row r="579" spans="1:9" x14ac:dyDescent="0.25">
      <c r="A579" s="29" t="s">
        <v>124</v>
      </c>
      <c r="B579" s="39">
        <v>49798.566071699999</v>
      </c>
      <c r="C579" s="29">
        <v>60</v>
      </c>
      <c r="D579" s="36"/>
      <c r="E579" s="36"/>
      <c r="F579" s="26"/>
      <c r="G579" s="26"/>
      <c r="H579" s="26"/>
      <c r="I579" s="26"/>
    </row>
    <row r="580" spans="1:9" x14ac:dyDescent="0.25">
      <c r="A580" s="29" t="s">
        <v>124</v>
      </c>
      <c r="B580" s="39">
        <v>7505.9987307299998</v>
      </c>
      <c r="C580" s="29">
        <v>80</v>
      </c>
      <c r="D580" s="39"/>
      <c r="E580" s="39"/>
      <c r="F580" s="26"/>
      <c r="G580" s="26"/>
      <c r="H580" s="26"/>
      <c r="I580" s="26"/>
    </row>
    <row r="581" spans="1:9" x14ac:dyDescent="0.25">
      <c r="A581" s="29" t="s">
        <v>124</v>
      </c>
      <c r="B581" s="39">
        <v>9556.3786025900008</v>
      </c>
      <c r="C581" s="29">
        <v>100</v>
      </c>
      <c r="D581" s="36"/>
      <c r="E581" s="36"/>
      <c r="F581" s="26"/>
      <c r="G581" s="26"/>
      <c r="H581" s="26"/>
      <c r="I581" s="26"/>
    </row>
    <row r="582" spans="1:9" x14ac:dyDescent="0.25">
      <c r="A582" s="29" t="s">
        <v>125</v>
      </c>
      <c r="B582" s="39">
        <v>337.37895427699999</v>
      </c>
      <c r="C582" s="29">
        <v>30</v>
      </c>
      <c r="D582" s="39"/>
      <c r="E582" s="39"/>
      <c r="F582" s="26"/>
      <c r="G582" s="26"/>
      <c r="H582" s="26"/>
      <c r="I582" s="26"/>
    </row>
    <row r="583" spans="1:9" x14ac:dyDescent="0.25">
      <c r="A583" s="29" t="s">
        <v>125</v>
      </c>
      <c r="B583" s="39">
        <v>5966.9505328200003</v>
      </c>
      <c r="C583" s="29">
        <v>50</v>
      </c>
      <c r="D583" s="36"/>
      <c r="E583" s="36"/>
      <c r="F583" s="26"/>
      <c r="G583" s="26"/>
      <c r="H583" s="26"/>
      <c r="I583" s="26"/>
    </row>
    <row r="584" spans="1:9" x14ac:dyDescent="0.25">
      <c r="A584" s="29" t="s">
        <v>125</v>
      </c>
      <c r="B584" s="39">
        <v>51773.000130699998</v>
      </c>
      <c r="C584" s="29">
        <v>60</v>
      </c>
      <c r="D584" s="39"/>
      <c r="E584" s="39"/>
      <c r="F584" s="26"/>
      <c r="G584" s="26"/>
      <c r="H584" s="26"/>
      <c r="I584" s="26"/>
    </row>
    <row r="585" spans="1:9" x14ac:dyDescent="0.25">
      <c r="A585" s="29" t="s">
        <v>125</v>
      </c>
      <c r="B585" s="39">
        <v>12558.3686727</v>
      </c>
      <c r="C585" s="29">
        <v>80</v>
      </c>
      <c r="D585" s="36"/>
      <c r="E585" s="36"/>
      <c r="F585" s="26"/>
      <c r="G585" s="26"/>
      <c r="H585" s="26"/>
      <c r="I585" s="26"/>
    </row>
    <row r="586" spans="1:9" x14ac:dyDescent="0.25">
      <c r="A586" s="29" t="s">
        <v>125</v>
      </c>
      <c r="B586" s="39">
        <v>6413.6997432600001</v>
      </c>
      <c r="C586" s="29">
        <v>100</v>
      </c>
      <c r="D586" s="39"/>
      <c r="E586" s="39"/>
      <c r="F586" s="26"/>
      <c r="G586" s="26"/>
      <c r="H586" s="26"/>
      <c r="I586" s="26"/>
    </row>
    <row r="587" spans="1:9" x14ac:dyDescent="0.25">
      <c r="A587" s="29" t="s">
        <v>125</v>
      </c>
      <c r="B587" s="39">
        <v>1754.2239571099999</v>
      </c>
      <c r="C587" s="29">
        <v>120</v>
      </c>
      <c r="D587" s="36"/>
      <c r="E587" s="36"/>
      <c r="F587" s="26"/>
      <c r="G587" s="26"/>
      <c r="H587" s="26"/>
      <c r="I587" s="26"/>
    </row>
    <row r="588" spans="1:9" x14ac:dyDescent="0.25">
      <c r="A588" s="29" t="s">
        <v>125</v>
      </c>
      <c r="B588" s="39">
        <v>4313.3158514200004</v>
      </c>
      <c r="C588" s="29">
        <v>130</v>
      </c>
      <c r="D588" s="39"/>
      <c r="E588" s="39"/>
      <c r="F588" s="26"/>
      <c r="G588" s="26"/>
      <c r="H588" s="26"/>
      <c r="I588" s="26"/>
    </row>
    <row r="589" spans="1:9" x14ac:dyDescent="0.25">
      <c r="A589" s="29" t="s">
        <v>126</v>
      </c>
      <c r="B589" s="39">
        <v>421.46279637800001</v>
      </c>
      <c r="C589" s="29">
        <v>12</v>
      </c>
      <c r="D589" s="36"/>
      <c r="E589" s="36"/>
      <c r="F589" s="26"/>
      <c r="G589" s="26"/>
      <c r="H589" s="26"/>
      <c r="I589" s="26"/>
    </row>
    <row r="590" spans="1:9" x14ac:dyDescent="0.25">
      <c r="A590" s="29" t="s">
        <v>126</v>
      </c>
      <c r="B590" s="39">
        <v>10716.9748356</v>
      </c>
      <c r="C590" s="29">
        <v>30</v>
      </c>
      <c r="D590" s="39"/>
      <c r="E590" s="39"/>
      <c r="F590" s="26"/>
      <c r="G590" s="26"/>
      <c r="H590" s="26"/>
      <c r="I590" s="26"/>
    </row>
    <row r="591" spans="1:9" x14ac:dyDescent="0.25">
      <c r="A591" s="29" t="s">
        <v>126</v>
      </c>
      <c r="B591" s="39">
        <v>139224.575446</v>
      </c>
      <c r="C591" s="29">
        <v>50</v>
      </c>
      <c r="D591" s="36"/>
      <c r="E591" s="36"/>
      <c r="F591" s="26"/>
      <c r="G591" s="26"/>
      <c r="H591" s="26"/>
      <c r="I591" s="26"/>
    </row>
    <row r="592" spans="1:9" x14ac:dyDescent="0.25">
      <c r="A592" s="29" t="s">
        <v>126</v>
      </c>
      <c r="B592" s="39">
        <v>131833.555968</v>
      </c>
      <c r="C592" s="29">
        <v>60</v>
      </c>
      <c r="D592" s="39"/>
      <c r="E592" s="39"/>
      <c r="F592" s="26"/>
      <c r="G592" s="26"/>
      <c r="H592" s="26"/>
      <c r="I592" s="26"/>
    </row>
    <row r="593" spans="1:9" x14ac:dyDescent="0.25">
      <c r="A593" s="29" t="s">
        <v>126</v>
      </c>
      <c r="B593" s="39">
        <v>30353.310412499999</v>
      </c>
      <c r="C593" s="29">
        <v>80</v>
      </c>
      <c r="D593" s="36"/>
      <c r="E593" s="36"/>
      <c r="F593" s="26"/>
      <c r="G593" s="26"/>
      <c r="H593" s="26"/>
      <c r="I593" s="26"/>
    </row>
    <row r="594" spans="1:9" x14ac:dyDescent="0.25">
      <c r="A594" s="29" t="s">
        <v>126</v>
      </c>
      <c r="B594" s="39">
        <v>62.9964411375</v>
      </c>
      <c r="C594" s="29">
        <v>100</v>
      </c>
      <c r="D594" s="39"/>
      <c r="E594" s="39"/>
      <c r="F594" s="26"/>
      <c r="G594" s="26"/>
      <c r="H594" s="26"/>
      <c r="I594" s="26"/>
    </row>
    <row r="595" spans="1:9" x14ac:dyDescent="0.25">
      <c r="A595" s="29" t="s">
        <v>126</v>
      </c>
      <c r="B595" s="39">
        <v>1333.12862821</v>
      </c>
      <c r="C595" s="29">
        <v>120</v>
      </c>
      <c r="D595" s="36"/>
      <c r="E595" s="36"/>
      <c r="F595" s="26"/>
      <c r="G595" s="26"/>
      <c r="H595" s="26"/>
      <c r="I595" s="26"/>
    </row>
    <row r="596" spans="1:9" x14ac:dyDescent="0.25">
      <c r="A596" s="29" t="s">
        <v>126</v>
      </c>
      <c r="B596" s="39">
        <v>16096.0955307</v>
      </c>
      <c r="C596" s="29">
        <v>130</v>
      </c>
      <c r="D596" s="39"/>
      <c r="E596" s="39"/>
      <c r="F596" s="26"/>
      <c r="G596" s="26"/>
      <c r="H596" s="26"/>
      <c r="I596" s="26"/>
    </row>
    <row r="597" spans="1:9" x14ac:dyDescent="0.25">
      <c r="A597" s="29" t="s">
        <v>127</v>
      </c>
      <c r="B597" s="39">
        <v>4519.5580486299996</v>
      </c>
      <c r="C597" s="29">
        <v>30</v>
      </c>
      <c r="D597" s="36"/>
      <c r="E597" s="36"/>
      <c r="F597" s="26"/>
      <c r="G597" s="26"/>
      <c r="H597" s="26"/>
      <c r="I597" s="26"/>
    </row>
    <row r="598" spans="1:9" x14ac:dyDescent="0.25">
      <c r="A598" s="29" t="s">
        <v>127</v>
      </c>
      <c r="B598" s="39">
        <v>9248.8411024899997</v>
      </c>
      <c r="C598" s="29">
        <v>50</v>
      </c>
      <c r="D598" s="39"/>
      <c r="E598" s="39"/>
      <c r="F598" s="26"/>
      <c r="G598" s="26"/>
      <c r="H598" s="26"/>
      <c r="I598" s="26"/>
    </row>
    <row r="599" spans="1:9" x14ac:dyDescent="0.25">
      <c r="A599" s="29" t="s">
        <v>127</v>
      </c>
      <c r="B599" s="39">
        <v>55018.015648100001</v>
      </c>
      <c r="C599" s="29">
        <v>60</v>
      </c>
      <c r="D599" s="36"/>
      <c r="E599" s="36"/>
      <c r="F599" s="26"/>
      <c r="G599" s="26"/>
      <c r="H599" s="26"/>
      <c r="I599" s="26"/>
    </row>
    <row r="600" spans="1:9" x14ac:dyDescent="0.25">
      <c r="A600" s="29" t="s">
        <v>127</v>
      </c>
      <c r="B600" s="39">
        <v>24151.317580700001</v>
      </c>
      <c r="C600" s="29">
        <v>80</v>
      </c>
      <c r="D600" s="39"/>
      <c r="E600" s="39"/>
      <c r="F600" s="26"/>
      <c r="G600" s="26"/>
      <c r="H600" s="26"/>
      <c r="I600" s="26"/>
    </row>
    <row r="601" spans="1:9" x14ac:dyDescent="0.25">
      <c r="A601" s="29" t="s">
        <v>127</v>
      </c>
      <c r="B601" s="39">
        <v>1345.1356558</v>
      </c>
      <c r="C601" s="29">
        <v>130</v>
      </c>
      <c r="D601" s="36"/>
      <c r="E601" s="36"/>
      <c r="F601" s="26"/>
      <c r="G601" s="26"/>
      <c r="H601" s="26"/>
      <c r="I601" s="26"/>
    </row>
    <row r="602" spans="1:9" x14ac:dyDescent="0.25">
      <c r="A602" s="29" t="s">
        <v>128</v>
      </c>
      <c r="B602" s="39">
        <v>2715.49080344</v>
      </c>
      <c r="C602" s="29">
        <v>12</v>
      </c>
      <c r="D602" s="39"/>
      <c r="E602" s="39"/>
      <c r="F602" s="26"/>
      <c r="G602" s="26"/>
      <c r="H602" s="26"/>
      <c r="I602" s="26"/>
    </row>
    <row r="603" spans="1:9" x14ac:dyDescent="0.25">
      <c r="A603" s="29" t="s">
        <v>128</v>
      </c>
      <c r="B603" s="39">
        <v>19220.839021600001</v>
      </c>
      <c r="C603" s="29">
        <v>30</v>
      </c>
      <c r="D603" s="36"/>
      <c r="E603" s="36"/>
      <c r="F603" s="26"/>
      <c r="G603" s="26"/>
      <c r="H603" s="26"/>
      <c r="I603" s="26"/>
    </row>
    <row r="604" spans="1:9" x14ac:dyDescent="0.25">
      <c r="A604" s="29" t="s">
        <v>128</v>
      </c>
      <c r="B604" s="39">
        <v>153407.133588</v>
      </c>
      <c r="C604" s="29">
        <v>50</v>
      </c>
      <c r="D604" s="39"/>
      <c r="E604" s="39"/>
      <c r="F604" s="26"/>
      <c r="G604" s="26"/>
      <c r="H604" s="26"/>
      <c r="I604" s="26"/>
    </row>
    <row r="605" spans="1:9" x14ac:dyDescent="0.25">
      <c r="A605" s="29" t="s">
        <v>128</v>
      </c>
      <c r="B605" s="39">
        <v>357171.54801999999</v>
      </c>
      <c r="C605" s="29">
        <v>60</v>
      </c>
      <c r="D605" s="36"/>
      <c r="E605" s="36"/>
      <c r="F605" s="26"/>
      <c r="G605" s="26"/>
      <c r="H605" s="26"/>
      <c r="I605" s="26"/>
    </row>
    <row r="606" spans="1:9" x14ac:dyDescent="0.25">
      <c r="A606" s="29" t="s">
        <v>128</v>
      </c>
      <c r="B606" s="39">
        <v>161.820338397</v>
      </c>
      <c r="C606" s="29">
        <v>70</v>
      </c>
      <c r="D606" s="39"/>
      <c r="E606" s="39"/>
      <c r="F606" s="26"/>
      <c r="G606" s="26"/>
      <c r="H606" s="26"/>
      <c r="I606" s="26"/>
    </row>
    <row r="607" spans="1:9" x14ac:dyDescent="0.25">
      <c r="A607" s="29" t="s">
        <v>128</v>
      </c>
      <c r="B607" s="39">
        <v>90694.986957200003</v>
      </c>
      <c r="C607" s="29">
        <v>80</v>
      </c>
      <c r="D607" s="36"/>
      <c r="E607" s="36"/>
      <c r="F607" s="26"/>
      <c r="G607" s="26"/>
      <c r="H607" s="26"/>
      <c r="I607" s="26"/>
    </row>
    <row r="608" spans="1:9" x14ac:dyDescent="0.25">
      <c r="A608" s="29" t="s">
        <v>128</v>
      </c>
      <c r="B608" s="39">
        <v>1160.41096322</v>
      </c>
      <c r="C608" s="29">
        <v>100</v>
      </c>
      <c r="D608" s="39"/>
      <c r="E608" s="39"/>
      <c r="F608" s="26"/>
      <c r="G608" s="26"/>
      <c r="H608" s="26"/>
      <c r="I608" s="26"/>
    </row>
    <row r="609" spans="1:9" x14ac:dyDescent="0.25">
      <c r="A609" s="29" t="s">
        <v>128</v>
      </c>
      <c r="B609" s="39">
        <v>34901.028038700002</v>
      </c>
      <c r="C609" s="29">
        <v>120</v>
      </c>
      <c r="D609" s="36"/>
      <c r="E609" s="36"/>
      <c r="F609" s="26"/>
      <c r="G609" s="26"/>
      <c r="H609" s="26"/>
      <c r="I609" s="26"/>
    </row>
    <row r="610" spans="1:9" x14ac:dyDescent="0.25">
      <c r="A610" s="29" t="s">
        <v>128</v>
      </c>
      <c r="B610" s="39">
        <v>9060.3805671200007</v>
      </c>
      <c r="C610" s="29">
        <v>130</v>
      </c>
      <c r="D610" s="39"/>
      <c r="E610" s="39"/>
      <c r="F610" s="26"/>
      <c r="G610" s="26"/>
      <c r="H610" s="26"/>
      <c r="I610" s="26"/>
    </row>
    <row r="611" spans="1:9" x14ac:dyDescent="0.25">
      <c r="A611" s="29" t="s">
        <v>129</v>
      </c>
      <c r="B611" s="39">
        <v>8600.7477114600006</v>
      </c>
      <c r="C611" s="29">
        <v>50</v>
      </c>
      <c r="D611" s="36"/>
      <c r="E611" s="36"/>
      <c r="F611" s="26"/>
      <c r="G611" s="26"/>
      <c r="H611" s="26"/>
      <c r="I611" s="26"/>
    </row>
    <row r="612" spans="1:9" x14ac:dyDescent="0.25">
      <c r="A612" s="29" t="s">
        <v>129</v>
      </c>
      <c r="B612" s="39">
        <v>47034.483323</v>
      </c>
      <c r="C612" s="29">
        <v>60</v>
      </c>
      <c r="D612" s="39"/>
      <c r="E612" s="39"/>
      <c r="F612" s="26"/>
      <c r="G612" s="26"/>
      <c r="H612" s="26"/>
      <c r="I612" s="26"/>
    </row>
    <row r="613" spans="1:9" x14ac:dyDescent="0.25">
      <c r="A613" s="29" t="s">
        <v>129</v>
      </c>
      <c r="B613" s="39">
        <v>354.82051026300002</v>
      </c>
      <c r="C613" s="29">
        <v>70</v>
      </c>
      <c r="D613" s="36"/>
      <c r="E613" s="36"/>
      <c r="F613" s="26"/>
      <c r="G613" s="26"/>
      <c r="H613" s="26"/>
      <c r="I613" s="26"/>
    </row>
    <row r="614" spans="1:9" x14ac:dyDescent="0.25">
      <c r="A614" s="29" t="s">
        <v>129</v>
      </c>
      <c r="B614" s="39">
        <v>3466.4321298200002</v>
      </c>
      <c r="C614" s="29">
        <v>80</v>
      </c>
      <c r="D614" s="39"/>
      <c r="E614" s="39"/>
      <c r="F614" s="26"/>
      <c r="G614" s="26"/>
      <c r="H614" s="26"/>
      <c r="I614" s="26"/>
    </row>
    <row r="615" spans="1:9" x14ac:dyDescent="0.25">
      <c r="A615" s="29" t="s">
        <v>129</v>
      </c>
      <c r="B615" s="39">
        <v>12135.5157898</v>
      </c>
      <c r="C615" s="29">
        <v>100</v>
      </c>
      <c r="D615" s="36"/>
      <c r="E615" s="36"/>
      <c r="F615" s="26"/>
      <c r="G615" s="26"/>
      <c r="H615" s="26"/>
      <c r="I615" s="26"/>
    </row>
    <row r="616" spans="1:9" x14ac:dyDescent="0.25">
      <c r="A616" s="29" t="s">
        <v>129</v>
      </c>
      <c r="B616" s="39">
        <v>4648.1936237700002</v>
      </c>
      <c r="C616" s="29">
        <v>120</v>
      </c>
      <c r="D616" s="39"/>
      <c r="E616" s="39"/>
      <c r="F616" s="26"/>
      <c r="G616" s="26"/>
      <c r="H616" s="26"/>
      <c r="I616" s="26"/>
    </row>
    <row r="617" spans="1:9" x14ac:dyDescent="0.25">
      <c r="A617" s="29" t="s">
        <v>129</v>
      </c>
      <c r="B617" s="39">
        <v>10436.6094586</v>
      </c>
      <c r="C617" s="29">
        <v>130</v>
      </c>
      <c r="D617" s="36"/>
      <c r="E617" s="36"/>
      <c r="F617" s="26"/>
      <c r="G617" s="26"/>
      <c r="H617" s="26"/>
      <c r="I617" s="26"/>
    </row>
    <row r="618" spans="1:9" x14ac:dyDescent="0.25">
      <c r="A618" s="29" t="s">
        <v>130</v>
      </c>
      <c r="B618" s="39">
        <v>4879.6298529799997</v>
      </c>
      <c r="C618" s="29">
        <v>30</v>
      </c>
      <c r="D618" s="39"/>
      <c r="E618" s="39"/>
      <c r="F618" s="26"/>
      <c r="G618" s="26"/>
      <c r="H618" s="26"/>
      <c r="I618" s="26"/>
    </row>
    <row r="619" spans="1:9" x14ac:dyDescent="0.25">
      <c r="A619" s="29" t="s">
        <v>130</v>
      </c>
      <c r="B619" s="39">
        <v>35127.3357817</v>
      </c>
      <c r="C619" s="29">
        <v>50</v>
      </c>
      <c r="D619" s="36"/>
      <c r="E619" s="36"/>
      <c r="F619" s="26"/>
      <c r="G619" s="26"/>
      <c r="H619" s="26"/>
      <c r="I619" s="26"/>
    </row>
    <row r="620" spans="1:9" x14ac:dyDescent="0.25">
      <c r="A620" s="29" t="s">
        <v>130</v>
      </c>
      <c r="B620" s="39">
        <v>131771.73761400001</v>
      </c>
      <c r="C620" s="29">
        <v>60</v>
      </c>
      <c r="D620" s="39"/>
      <c r="E620" s="39"/>
      <c r="F620" s="26"/>
      <c r="G620" s="26"/>
      <c r="H620" s="26"/>
      <c r="I620" s="26"/>
    </row>
    <row r="621" spans="1:9" x14ac:dyDescent="0.25">
      <c r="A621" s="29" t="s">
        <v>130</v>
      </c>
      <c r="B621" s="39">
        <v>6571.0982860399999</v>
      </c>
      <c r="C621" s="29">
        <v>80</v>
      </c>
      <c r="D621" s="36"/>
      <c r="E621" s="36"/>
      <c r="F621" s="26"/>
      <c r="G621" s="26"/>
      <c r="H621" s="26"/>
      <c r="I621" s="26"/>
    </row>
    <row r="622" spans="1:9" x14ac:dyDescent="0.25">
      <c r="A622" s="29" t="s">
        <v>130</v>
      </c>
      <c r="B622" s="39">
        <v>1192.5225200499999</v>
      </c>
      <c r="C622" s="29">
        <v>100</v>
      </c>
      <c r="D622" s="39"/>
      <c r="E622" s="39"/>
      <c r="F622" s="26"/>
      <c r="G622" s="26"/>
      <c r="H622" s="26"/>
      <c r="I622" s="26"/>
    </row>
    <row r="623" spans="1:9" x14ac:dyDescent="0.25">
      <c r="A623" s="29" t="s">
        <v>130</v>
      </c>
      <c r="B623" s="39">
        <v>3589.1297495200001</v>
      </c>
      <c r="C623" s="29">
        <v>120</v>
      </c>
      <c r="D623" s="36"/>
      <c r="E623" s="36"/>
      <c r="F623" s="26"/>
      <c r="G623" s="26"/>
      <c r="H623" s="26"/>
      <c r="I623" s="26"/>
    </row>
    <row r="624" spans="1:9" x14ac:dyDescent="0.25">
      <c r="A624" s="29" t="s">
        <v>130</v>
      </c>
      <c r="B624" s="39">
        <v>5094.3497499699997</v>
      </c>
      <c r="C624" s="29">
        <v>130</v>
      </c>
      <c r="D624" s="39"/>
      <c r="E624" s="39"/>
      <c r="F624" s="26"/>
      <c r="G624" s="26"/>
      <c r="H624" s="26"/>
      <c r="I624" s="26"/>
    </row>
    <row r="625" spans="1:9" x14ac:dyDescent="0.25">
      <c r="A625" s="29" t="s">
        <v>131</v>
      </c>
      <c r="B625" s="39">
        <v>16262.4434879</v>
      </c>
      <c r="C625" s="29">
        <v>12</v>
      </c>
      <c r="D625" s="36"/>
      <c r="E625" s="36"/>
      <c r="F625" s="26"/>
      <c r="G625" s="26"/>
      <c r="H625" s="26"/>
      <c r="I625" s="26"/>
    </row>
    <row r="626" spans="1:9" x14ac:dyDescent="0.25">
      <c r="A626" s="29" t="s">
        <v>131</v>
      </c>
      <c r="B626" s="39">
        <v>12102.4725261</v>
      </c>
      <c r="C626" s="29">
        <v>30</v>
      </c>
      <c r="D626" s="39"/>
      <c r="E626" s="39"/>
      <c r="F626" s="26"/>
      <c r="G626" s="26"/>
      <c r="H626" s="26"/>
      <c r="I626" s="26"/>
    </row>
    <row r="627" spans="1:9" x14ac:dyDescent="0.25">
      <c r="A627" s="29" t="s">
        <v>131</v>
      </c>
      <c r="B627" s="39">
        <v>81418.627570299999</v>
      </c>
      <c r="C627" s="29">
        <v>50</v>
      </c>
      <c r="D627" s="36"/>
      <c r="E627" s="36"/>
      <c r="F627" s="26"/>
      <c r="G627" s="26"/>
      <c r="H627" s="26"/>
      <c r="I627" s="26"/>
    </row>
    <row r="628" spans="1:9" x14ac:dyDescent="0.25">
      <c r="A628" s="29" t="s">
        <v>131</v>
      </c>
      <c r="B628" s="39">
        <v>128380.624563</v>
      </c>
      <c r="C628" s="29">
        <v>60</v>
      </c>
      <c r="D628" s="39"/>
      <c r="E628" s="39"/>
      <c r="F628" s="26"/>
      <c r="G628" s="26"/>
      <c r="H628" s="26"/>
      <c r="I628" s="26"/>
    </row>
    <row r="629" spans="1:9" x14ac:dyDescent="0.25">
      <c r="A629" s="29" t="s">
        <v>131</v>
      </c>
      <c r="B629" s="39">
        <v>9448.6003418100008</v>
      </c>
      <c r="C629" s="29">
        <v>80</v>
      </c>
      <c r="D629" s="36"/>
      <c r="E629" s="36"/>
      <c r="F629" s="26"/>
      <c r="G629" s="26"/>
      <c r="H629" s="26"/>
      <c r="I629" s="26"/>
    </row>
    <row r="630" spans="1:9" x14ac:dyDescent="0.25">
      <c r="A630" s="29" t="s">
        <v>131</v>
      </c>
      <c r="B630" s="39">
        <v>2176.5591422000002</v>
      </c>
      <c r="C630" s="29">
        <v>120</v>
      </c>
      <c r="D630" s="39"/>
      <c r="E630" s="39"/>
      <c r="F630" s="26"/>
      <c r="G630" s="26"/>
      <c r="H630" s="26"/>
      <c r="I630" s="26"/>
    </row>
    <row r="631" spans="1:9" x14ac:dyDescent="0.25">
      <c r="A631" s="29" t="s">
        <v>131</v>
      </c>
      <c r="B631" s="39">
        <v>9701.5120249800002</v>
      </c>
      <c r="C631" s="29">
        <v>130</v>
      </c>
      <c r="D631" s="36"/>
      <c r="E631" s="36"/>
      <c r="F631" s="26"/>
      <c r="G631" s="26"/>
      <c r="H631" s="26"/>
      <c r="I631" s="26"/>
    </row>
    <row r="632" spans="1:9" x14ac:dyDescent="0.25">
      <c r="A632" s="29" t="s">
        <v>132</v>
      </c>
      <c r="B632" s="39">
        <v>613.89440351300004</v>
      </c>
      <c r="C632" s="29">
        <v>12</v>
      </c>
      <c r="D632" s="39"/>
      <c r="E632" s="39"/>
      <c r="F632" s="26"/>
      <c r="G632" s="26"/>
      <c r="H632" s="26"/>
      <c r="I632" s="26"/>
    </row>
    <row r="633" spans="1:9" x14ac:dyDescent="0.25">
      <c r="A633" s="29" t="s">
        <v>132</v>
      </c>
      <c r="B633" s="39">
        <v>8600.39230589</v>
      </c>
      <c r="C633" s="29">
        <v>30</v>
      </c>
      <c r="D633" s="36"/>
      <c r="E633" s="36"/>
      <c r="F633" s="26"/>
      <c r="G633" s="26"/>
      <c r="H633" s="26"/>
      <c r="I633" s="26"/>
    </row>
    <row r="634" spans="1:9" x14ac:dyDescent="0.25">
      <c r="A634" s="29" t="s">
        <v>132</v>
      </c>
      <c r="B634" s="39">
        <v>21747.164472699998</v>
      </c>
      <c r="C634" s="29">
        <v>50</v>
      </c>
      <c r="D634" s="39"/>
      <c r="E634" s="39"/>
      <c r="F634" s="26"/>
      <c r="G634" s="26"/>
      <c r="H634" s="26"/>
      <c r="I634" s="26"/>
    </row>
    <row r="635" spans="1:9" x14ac:dyDescent="0.25">
      <c r="A635" s="29" t="s">
        <v>132</v>
      </c>
      <c r="B635" s="39">
        <v>17754.652198200001</v>
      </c>
      <c r="C635" s="29">
        <v>60</v>
      </c>
      <c r="D635" s="36"/>
      <c r="E635" s="36"/>
      <c r="F635" s="26"/>
      <c r="G635" s="26"/>
      <c r="H635" s="26"/>
      <c r="I635" s="26"/>
    </row>
    <row r="636" spans="1:9" x14ac:dyDescent="0.25">
      <c r="A636" s="29" t="s">
        <v>132</v>
      </c>
      <c r="B636" s="39">
        <v>1035.07603176</v>
      </c>
      <c r="C636" s="29">
        <v>70</v>
      </c>
      <c r="D636" s="39"/>
      <c r="E636" s="39"/>
      <c r="F636" s="26"/>
      <c r="G636" s="26"/>
      <c r="H636" s="26"/>
      <c r="I636" s="26"/>
    </row>
    <row r="637" spans="1:9" x14ac:dyDescent="0.25">
      <c r="A637" s="29" t="s">
        <v>132</v>
      </c>
      <c r="B637" s="39">
        <v>46395.2322814</v>
      </c>
      <c r="C637" s="29">
        <v>80</v>
      </c>
      <c r="D637" s="36"/>
      <c r="E637" s="36"/>
      <c r="F637" s="26"/>
      <c r="G637" s="26"/>
      <c r="H637" s="26"/>
      <c r="I637" s="26"/>
    </row>
    <row r="638" spans="1:9" x14ac:dyDescent="0.25">
      <c r="A638" s="29" t="s">
        <v>132</v>
      </c>
      <c r="B638" s="39">
        <v>3128.9707379699998</v>
      </c>
      <c r="C638" s="29">
        <v>100</v>
      </c>
      <c r="D638" s="39"/>
      <c r="E638" s="39"/>
      <c r="F638" s="26"/>
      <c r="G638" s="26"/>
      <c r="H638" s="26"/>
      <c r="I638" s="26"/>
    </row>
    <row r="639" spans="1:9" x14ac:dyDescent="0.25">
      <c r="A639" s="29" t="s">
        <v>132</v>
      </c>
      <c r="B639" s="39">
        <v>28474.099062500001</v>
      </c>
      <c r="C639" s="29">
        <v>120</v>
      </c>
      <c r="D639" s="36"/>
      <c r="E639" s="36"/>
      <c r="F639" s="26"/>
      <c r="G639" s="26"/>
      <c r="H639" s="26"/>
      <c r="I639" s="26"/>
    </row>
    <row r="640" spans="1:9" x14ac:dyDescent="0.25">
      <c r="A640" s="29" t="s">
        <v>132</v>
      </c>
      <c r="B640" s="39">
        <v>1380.6179884400001</v>
      </c>
      <c r="C640" s="29">
        <v>130</v>
      </c>
      <c r="D640" s="39"/>
      <c r="E640" s="39"/>
      <c r="F640" s="26"/>
      <c r="G640" s="26"/>
      <c r="H640" s="26"/>
      <c r="I640" s="26"/>
    </row>
    <row r="641" spans="1:9" x14ac:dyDescent="0.25">
      <c r="A641" s="29" t="s">
        <v>133</v>
      </c>
      <c r="B641" s="39">
        <v>2913.6274599499998</v>
      </c>
      <c r="C641" s="29">
        <v>30</v>
      </c>
      <c r="D641" s="36"/>
      <c r="E641" s="36"/>
      <c r="F641" s="26"/>
      <c r="G641" s="26"/>
      <c r="H641" s="26"/>
      <c r="I641" s="26"/>
    </row>
    <row r="642" spans="1:9" x14ac:dyDescent="0.25">
      <c r="A642" s="29" t="s">
        <v>133</v>
      </c>
      <c r="B642" s="39">
        <v>35207.015919500001</v>
      </c>
      <c r="C642" s="29">
        <v>50</v>
      </c>
      <c r="D642" s="39"/>
      <c r="E642" s="39"/>
      <c r="F642" s="26"/>
      <c r="G642" s="26"/>
      <c r="H642" s="26"/>
      <c r="I642" s="26"/>
    </row>
    <row r="643" spans="1:9" x14ac:dyDescent="0.25">
      <c r="A643" s="29" t="s">
        <v>133</v>
      </c>
      <c r="B643" s="39">
        <v>86281.312826099995</v>
      </c>
      <c r="C643" s="29">
        <v>60</v>
      </c>
      <c r="D643" s="36"/>
      <c r="E643" s="36"/>
      <c r="F643" s="26"/>
      <c r="G643" s="26"/>
      <c r="H643" s="26"/>
      <c r="I643" s="26"/>
    </row>
    <row r="644" spans="1:9" x14ac:dyDescent="0.25">
      <c r="A644" s="29" t="s">
        <v>133</v>
      </c>
      <c r="B644" s="39">
        <v>14374.216527099999</v>
      </c>
      <c r="C644" s="29">
        <v>80</v>
      </c>
      <c r="D644" s="39"/>
      <c r="E644" s="39"/>
      <c r="F644" s="26"/>
      <c r="G644" s="26"/>
      <c r="H644" s="26"/>
      <c r="I644" s="26"/>
    </row>
    <row r="645" spans="1:9" x14ac:dyDescent="0.25">
      <c r="A645" s="29" t="s">
        <v>133</v>
      </c>
      <c r="B645" s="39">
        <v>8359.0685880199999</v>
      </c>
      <c r="C645" s="29">
        <v>120</v>
      </c>
      <c r="D645" s="36"/>
      <c r="E645" s="36"/>
      <c r="F645" s="26"/>
      <c r="G645" s="26"/>
      <c r="H645" s="26"/>
      <c r="I645" s="26"/>
    </row>
    <row r="646" spans="1:9" x14ac:dyDescent="0.25">
      <c r="A646" s="29" t="s">
        <v>133</v>
      </c>
      <c r="B646" s="39">
        <v>899.29979310199997</v>
      </c>
      <c r="C646" s="29">
        <v>130</v>
      </c>
      <c r="D646" s="39"/>
      <c r="E646" s="39"/>
      <c r="F646" s="26"/>
      <c r="G646" s="26"/>
      <c r="H646" s="26"/>
      <c r="I646" s="26"/>
    </row>
    <row r="647" spans="1:9" x14ac:dyDescent="0.25">
      <c r="A647" s="29" t="s">
        <v>134</v>
      </c>
      <c r="B647" s="39">
        <v>6895.9988614499998</v>
      </c>
      <c r="C647" s="29">
        <v>30</v>
      </c>
      <c r="D647" s="36"/>
      <c r="E647" s="36"/>
      <c r="F647" s="26"/>
      <c r="G647" s="26"/>
      <c r="H647" s="26"/>
      <c r="I647" s="26"/>
    </row>
    <row r="648" spans="1:9" x14ac:dyDescent="0.25">
      <c r="A648" s="29" t="s">
        <v>134</v>
      </c>
      <c r="B648" s="39">
        <v>73091.979191299994</v>
      </c>
      <c r="C648" s="29">
        <v>50</v>
      </c>
      <c r="D648" s="39"/>
      <c r="E648" s="39"/>
      <c r="F648" s="26"/>
      <c r="G648" s="26"/>
      <c r="H648" s="26"/>
      <c r="I648" s="26"/>
    </row>
    <row r="649" spans="1:9" x14ac:dyDescent="0.25">
      <c r="A649" s="29" t="s">
        <v>134</v>
      </c>
      <c r="B649" s="39">
        <v>316312.19716500002</v>
      </c>
      <c r="C649" s="29">
        <v>60</v>
      </c>
      <c r="D649" s="36"/>
      <c r="E649" s="36"/>
      <c r="F649" s="26"/>
      <c r="G649" s="26"/>
      <c r="H649" s="26"/>
      <c r="I649" s="26"/>
    </row>
    <row r="650" spans="1:9" x14ac:dyDescent="0.25">
      <c r="A650" s="29" t="s">
        <v>134</v>
      </c>
      <c r="B650" s="39">
        <v>1006.70446387</v>
      </c>
      <c r="C650" s="29">
        <v>70</v>
      </c>
      <c r="D650" s="39"/>
      <c r="E650" s="39"/>
      <c r="F650" s="26"/>
      <c r="G650" s="26"/>
      <c r="H650" s="26"/>
      <c r="I650" s="26"/>
    </row>
    <row r="651" spans="1:9" x14ac:dyDescent="0.25">
      <c r="A651" s="29" t="s">
        <v>134</v>
      </c>
      <c r="B651" s="39">
        <v>82799.176246000003</v>
      </c>
      <c r="C651" s="29">
        <v>80</v>
      </c>
      <c r="D651" s="36"/>
      <c r="E651" s="36"/>
      <c r="F651" s="26"/>
      <c r="G651" s="26"/>
      <c r="H651" s="26"/>
      <c r="I651" s="26"/>
    </row>
    <row r="652" spans="1:9" x14ac:dyDescent="0.25">
      <c r="A652" s="29" t="s">
        <v>134</v>
      </c>
      <c r="B652" s="39">
        <v>10414.191861200001</v>
      </c>
      <c r="C652" s="29">
        <v>100</v>
      </c>
      <c r="D652" s="39"/>
      <c r="E652" s="39"/>
      <c r="F652" s="26"/>
      <c r="G652" s="26"/>
      <c r="H652" s="26"/>
      <c r="I652" s="26"/>
    </row>
    <row r="653" spans="1:9" x14ac:dyDescent="0.25">
      <c r="A653" s="29" t="s">
        <v>134</v>
      </c>
      <c r="B653" s="39">
        <v>2996.0596590199998</v>
      </c>
      <c r="C653" s="29">
        <v>120</v>
      </c>
      <c r="D653" s="36"/>
      <c r="E653" s="36"/>
      <c r="F653" s="26"/>
      <c r="G653" s="26"/>
      <c r="H653" s="26"/>
      <c r="I653" s="26"/>
    </row>
    <row r="654" spans="1:9" x14ac:dyDescent="0.25">
      <c r="A654" s="29" t="s">
        <v>134</v>
      </c>
      <c r="B654" s="39">
        <v>22532.231016500002</v>
      </c>
      <c r="C654" s="29">
        <v>130</v>
      </c>
      <c r="D654" s="39"/>
      <c r="E654" s="39"/>
      <c r="F654" s="26"/>
      <c r="G654" s="26"/>
      <c r="H654" s="26"/>
      <c r="I654" s="26"/>
    </row>
    <row r="655" spans="1:9" x14ac:dyDescent="0.25">
      <c r="A655" s="29" t="s">
        <v>135</v>
      </c>
      <c r="B655" s="39">
        <v>159.733408228</v>
      </c>
      <c r="C655" s="29">
        <v>30</v>
      </c>
      <c r="D655" s="36"/>
      <c r="E655" s="36"/>
      <c r="F655" s="26"/>
      <c r="G655" s="26"/>
      <c r="H655" s="26"/>
      <c r="I655" s="26"/>
    </row>
    <row r="656" spans="1:9" x14ac:dyDescent="0.25">
      <c r="A656" s="29" t="s">
        <v>135</v>
      </c>
      <c r="B656" s="39">
        <v>3994.59252642</v>
      </c>
      <c r="C656" s="29">
        <v>50</v>
      </c>
      <c r="D656" s="39"/>
      <c r="E656" s="39"/>
      <c r="F656" s="26"/>
      <c r="G656" s="26"/>
      <c r="H656" s="26"/>
      <c r="I656" s="26"/>
    </row>
    <row r="657" spans="1:9" x14ac:dyDescent="0.25">
      <c r="A657" s="29" t="s">
        <v>135</v>
      </c>
      <c r="B657" s="39">
        <v>10482.713097399999</v>
      </c>
      <c r="C657" s="29">
        <v>60</v>
      </c>
      <c r="D657" s="36"/>
      <c r="E657" s="36"/>
      <c r="F657" s="26"/>
      <c r="G657" s="26"/>
      <c r="H657" s="26"/>
      <c r="I657" s="26"/>
    </row>
    <row r="658" spans="1:9" x14ac:dyDescent="0.25">
      <c r="A658" s="29" t="s">
        <v>135</v>
      </c>
      <c r="B658" s="39">
        <v>887.408161608</v>
      </c>
      <c r="C658" s="29">
        <v>70</v>
      </c>
      <c r="D658" s="39"/>
      <c r="E658" s="39"/>
      <c r="F658" s="26"/>
      <c r="G658" s="26"/>
      <c r="H658" s="26"/>
      <c r="I658" s="26"/>
    </row>
    <row r="659" spans="1:9" x14ac:dyDescent="0.25">
      <c r="A659" s="29" t="s">
        <v>135</v>
      </c>
      <c r="B659" s="39">
        <v>4344.8085855899999</v>
      </c>
      <c r="C659" s="29">
        <v>80</v>
      </c>
      <c r="D659" s="36"/>
      <c r="E659" s="36"/>
      <c r="F659" s="26"/>
      <c r="G659" s="26"/>
      <c r="H659" s="26"/>
      <c r="I659" s="26"/>
    </row>
    <row r="660" spans="1:9" x14ac:dyDescent="0.25">
      <c r="A660" s="29" t="s">
        <v>136</v>
      </c>
      <c r="B660" s="39">
        <v>4892.9644989300004</v>
      </c>
      <c r="C660" s="29">
        <v>30</v>
      </c>
      <c r="D660" s="39"/>
      <c r="E660" s="39"/>
      <c r="F660" s="26"/>
      <c r="G660" s="26"/>
      <c r="H660" s="26"/>
      <c r="I660" s="26"/>
    </row>
    <row r="661" spans="1:9" x14ac:dyDescent="0.25">
      <c r="A661" s="29" t="s">
        <v>136</v>
      </c>
      <c r="B661" s="39">
        <v>43386.616173900002</v>
      </c>
      <c r="C661" s="29">
        <v>50</v>
      </c>
      <c r="D661" s="36"/>
      <c r="E661" s="36"/>
      <c r="F661" s="26"/>
      <c r="G661" s="26"/>
      <c r="H661" s="26"/>
      <c r="I661" s="26"/>
    </row>
    <row r="662" spans="1:9" x14ac:dyDescent="0.25">
      <c r="A662" s="29" t="s">
        <v>136</v>
      </c>
      <c r="B662" s="39">
        <v>298186.286135</v>
      </c>
      <c r="C662" s="29">
        <v>60</v>
      </c>
      <c r="D662" s="39"/>
      <c r="E662" s="39"/>
      <c r="F662" s="26"/>
      <c r="G662" s="26"/>
      <c r="H662" s="26"/>
      <c r="I662" s="26"/>
    </row>
    <row r="663" spans="1:9" x14ac:dyDescent="0.25">
      <c r="A663" s="29" t="s">
        <v>136</v>
      </c>
      <c r="B663" s="39">
        <v>736.42286023199995</v>
      </c>
      <c r="C663" s="29">
        <v>70</v>
      </c>
      <c r="D663" s="36"/>
      <c r="E663" s="36"/>
      <c r="F663" s="26"/>
      <c r="G663" s="26"/>
      <c r="H663" s="26"/>
      <c r="I663" s="26"/>
    </row>
    <row r="664" spans="1:9" x14ac:dyDescent="0.25">
      <c r="A664" s="29" t="s">
        <v>136</v>
      </c>
      <c r="B664" s="39">
        <v>27893.2597312</v>
      </c>
      <c r="C664" s="29">
        <v>80</v>
      </c>
      <c r="D664" s="39"/>
      <c r="E664" s="39"/>
      <c r="F664" s="26"/>
      <c r="G664" s="26"/>
      <c r="H664" s="26"/>
      <c r="I664" s="26"/>
    </row>
    <row r="665" spans="1:9" x14ac:dyDescent="0.25">
      <c r="A665" s="29" t="s">
        <v>136</v>
      </c>
      <c r="B665" s="39">
        <v>15964.806536</v>
      </c>
      <c r="C665" s="29">
        <v>100</v>
      </c>
      <c r="D665" s="36"/>
      <c r="E665" s="36"/>
      <c r="F665" s="26"/>
      <c r="G665" s="26"/>
      <c r="H665" s="26"/>
      <c r="I665" s="26"/>
    </row>
    <row r="666" spans="1:9" x14ac:dyDescent="0.25">
      <c r="A666" s="29" t="s">
        <v>136</v>
      </c>
      <c r="B666" s="39">
        <v>1724.4889604800001</v>
      </c>
      <c r="C666" s="29">
        <v>120</v>
      </c>
      <c r="D666" s="39"/>
      <c r="E666" s="39"/>
      <c r="F666" s="26"/>
      <c r="G666" s="26"/>
      <c r="H666" s="26"/>
      <c r="I666" s="26"/>
    </row>
    <row r="667" spans="1:9" x14ac:dyDescent="0.25">
      <c r="A667" s="29" t="s">
        <v>136</v>
      </c>
      <c r="B667" s="39">
        <v>4820.94129574</v>
      </c>
      <c r="C667" s="29">
        <v>130</v>
      </c>
      <c r="D667" s="36"/>
      <c r="E667" s="36"/>
      <c r="F667" s="26"/>
      <c r="G667" s="26"/>
      <c r="H667" s="26"/>
      <c r="I667" s="26"/>
    </row>
    <row r="668" spans="1:9" x14ac:dyDescent="0.25">
      <c r="A668" s="29" t="s">
        <v>137</v>
      </c>
      <c r="B668" s="39">
        <v>2002.63861647</v>
      </c>
      <c r="C668" s="29">
        <v>30</v>
      </c>
      <c r="D668" s="39"/>
      <c r="E668" s="39"/>
      <c r="F668" s="26"/>
      <c r="G668" s="26"/>
      <c r="H668" s="26"/>
      <c r="I668" s="26"/>
    </row>
    <row r="669" spans="1:9" x14ac:dyDescent="0.25">
      <c r="A669" s="29" t="s">
        <v>137</v>
      </c>
      <c r="B669" s="39">
        <v>93938.421953700003</v>
      </c>
      <c r="C669" s="29">
        <v>50</v>
      </c>
      <c r="D669" s="36"/>
      <c r="E669" s="36"/>
      <c r="F669" s="26"/>
      <c r="G669" s="26"/>
      <c r="H669" s="26"/>
      <c r="I669" s="26"/>
    </row>
    <row r="670" spans="1:9" x14ac:dyDescent="0.25">
      <c r="A670" s="29" t="s">
        <v>137</v>
      </c>
      <c r="B670" s="39">
        <v>324406.57643299998</v>
      </c>
      <c r="C670" s="29">
        <v>60</v>
      </c>
      <c r="D670" s="39"/>
      <c r="E670" s="39"/>
      <c r="F670" s="26"/>
      <c r="G670" s="26"/>
      <c r="H670" s="26"/>
      <c r="I670" s="26"/>
    </row>
    <row r="671" spans="1:9" x14ac:dyDescent="0.25">
      <c r="A671" s="29" t="s">
        <v>137</v>
      </c>
      <c r="B671" s="39">
        <v>24849.281171300001</v>
      </c>
      <c r="C671" s="29">
        <v>80</v>
      </c>
      <c r="D671" s="36"/>
      <c r="E671" s="36"/>
      <c r="F671" s="26"/>
      <c r="G671" s="26"/>
      <c r="H671" s="26"/>
      <c r="I671" s="26"/>
    </row>
    <row r="672" spans="1:9" x14ac:dyDescent="0.25">
      <c r="A672" s="29" t="s">
        <v>137</v>
      </c>
      <c r="B672" s="39">
        <v>12504.958385100001</v>
      </c>
      <c r="C672" s="29">
        <v>120</v>
      </c>
      <c r="D672" s="39"/>
      <c r="E672" s="39"/>
      <c r="F672" s="26"/>
      <c r="G672" s="26"/>
      <c r="H672" s="26"/>
      <c r="I672" s="26"/>
    </row>
    <row r="673" spans="1:9" x14ac:dyDescent="0.25">
      <c r="A673" s="29" t="s">
        <v>137</v>
      </c>
      <c r="B673" s="39">
        <v>2213.8753574000002</v>
      </c>
      <c r="C673" s="29">
        <v>130</v>
      </c>
      <c r="D673" s="36"/>
      <c r="E673" s="36"/>
      <c r="F673" s="26"/>
      <c r="G673" s="26"/>
      <c r="H673" s="26"/>
      <c r="I673" s="26"/>
    </row>
    <row r="674" spans="1:9" x14ac:dyDescent="0.25">
      <c r="A674" s="29" t="s">
        <v>138</v>
      </c>
      <c r="B674" s="39">
        <v>150.091486097</v>
      </c>
      <c r="C674" s="29">
        <v>12</v>
      </c>
      <c r="D674" s="39"/>
      <c r="E674" s="39"/>
      <c r="F674" s="26"/>
      <c r="G674" s="26"/>
      <c r="H674" s="26"/>
      <c r="I674" s="26"/>
    </row>
    <row r="675" spans="1:9" x14ac:dyDescent="0.25">
      <c r="A675" s="29" t="s">
        <v>138</v>
      </c>
      <c r="B675" s="39">
        <v>1403.7948172700001</v>
      </c>
      <c r="C675" s="29">
        <v>30</v>
      </c>
      <c r="D675" s="36"/>
      <c r="E675" s="36"/>
      <c r="F675" s="26"/>
      <c r="G675" s="26"/>
      <c r="H675" s="26"/>
      <c r="I675" s="26"/>
    </row>
    <row r="676" spans="1:9" x14ac:dyDescent="0.25">
      <c r="A676" s="29" t="s">
        <v>138</v>
      </c>
      <c r="B676" s="39">
        <v>33486.789783699998</v>
      </c>
      <c r="C676" s="29">
        <v>50</v>
      </c>
      <c r="D676" s="39"/>
      <c r="E676" s="39"/>
      <c r="F676" s="26"/>
      <c r="G676" s="26"/>
      <c r="H676" s="26"/>
      <c r="I676" s="26"/>
    </row>
    <row r="677" spans="1:9" x14ac:dyDescent="0.25">
      <c r="A677" s="29" t="s">
        <v>138</v>
      </c>
      <c r="B677" s="39">
        <v>96349.255332000001</v>
      </c>
      <c r="C677" s="29">
        <v>60</v>
      </c>
      <c r="D677" s="36"/>
      <c r="E677" s="36"/>
      <c r="F677" s="26"/>
      <c r="G677" s="26"/>
      <c r="H677" s="26"/>
      <c r="I677" s="26"/>
    </row>
    <row r="678" spans="1:9" x14ac:dyDescent="0.25">
      <c r="A678" s="29" t="s">
        <v>138</v>
      </c>
      <c r="B678" s="39">
        <v>25606.963796</v>
      </c>
      <c r="C678" s="29">
        <v>80</v>
      </c>
      <c r="D678" s="39"/>
      <c r="E678" s="39"/>
      <c r="F678" s="26"/>
      <c r="G678" s="26"/>
      <c r="H678" s="26"/>
      <c r="I678" s="26"/>
    </row>
    <row r="679" spans="1:9" x14ac:dyDescent="0.25">
      <c r="A679" s="29" t="s">
        <v>138</v>
      </c>
      <c r="B679" s="39">
        <v>5530.1769850999999</v>
      </c>
      <c r="C679" s="29">
        <v>120</v>
      </c>
      <c r="D679" s="36"/>
      <c r="E679" s="36"/>
      <c r="F679" s="26"/>
      <c r="G679" s="26"/>
      <c r="H679" s="26"/>
      <c r="I679" s="26"/>
    </row>
    <row r="680" spans="1:9" x14ac:dyDescent="0.25">
      <c r="A680" s="29" t="s">
        <v>138</v>
      </c>
      <c r="B680" s="39">
        <v>353.446282285</v>
      </c>
      <c r="C680" s="29">
        <v>130</v>
      </c>
      <c r="D680" s="39"/>
      <c r="E680" s="39"/>
      <c r="F680" s="26"/>
      <c r="G680" s="26"/>
      <c r="H680" s="26"/>
      <c r="I680" s="26"/>
    </row>
    <row r="681" spans="1:9" x14ac:dyDescent="0.25">
      <c r="A681" s="29" t="s">
        <v>139</v>
      </c>
      <c r="B681" s="39">
        <v>615.16756810200002</v>
      </c>
      <c r="C681" s="29">
        <v>30</v>
      </c>
      <c r="D681" s="36"/>
      <c r="E681" s="36"/>
      <c r="F681" s="26"/>
      <c r="G681" s="26"/>
      <c r="H681" s="26"/>
      <c r="I681" s="26"/>
    </row>
    <row r="682" spans="1:9" x14ac:dyDescent="0.25">
      <c r="A682" s="29" t="s">
        <v>139</v>
      </c>
      <c r="B682" s="39">
        <v>5560.3648865499999</v>
      </c>
      <c r="C682" s="29">
        <v>50</v>
      </c>
      <c r="D682" s="39"/>
      <c r="E682" s="39"/>
      <c r="F682" s="26"/>
      <c r="G682" s="26"/>
      <c r="H682" s="26"/>
      <c r="I682" s="26"/>
    </row>
    <row r="683" spans="1:9" x14ac:dyDescent="0.25">
      <c r="A683" s="29" t="s">
        <v>139</v>
      </c>
      <c r="B683" s="39">
        <v>86348.000811699996</v>
      </c>
      <c r="C683" s="29">
        <v>60</v>
      </c>
      <c r="D683" s="36"/>
      <c r="E683" s="36"/>
      <c r="F683" s="26"/>
      <c r="G683" s="26"/>
      <c r="H683" s="26"/>
      <c r="I683" s="26"/>
    </row>
    <row r="684" spans="1:9" x14ac:dyDescent="0.25">
      <c r="A684" s="29" t="s">
        <v>139</v>
      </c>
      <c r="B684" s="39">
        <v>14949.869454400001</v>
      </c>
      <c r="C684" s="29">
        <v>80</v>
      </c>
      <c r="D684" s="39"/>
      <c r="E684" s="39"/>
      <c r="F684" s="26"/>
      <c r="G684" s="26"/>
      <c r="H684" s="26"/>
      <c r="I684" s="26"/>
    </row>
    <row r="685" spans="1:9" x14ac:dyDescent="0.25">
      <c r="A685" s="29" t="s">
        <v>139</v>
      </c>
      <c r="B685" s="39">
        <v>1196.8839423100001</v>
      </c>
      <c r="C685" s="29">
        <v>120</v>
      </c>
      <c r="D685" s="36"/>
      <c r="E685" s="36"/>
      <c r="F685" s="26"/>
      <c r="G685" s="26"/>
      <c r="H685" s="26"/>
      <c r="I685" s="26"/>
    </row>
    <row r="686" spans="1:9" x14ac:dyDescent="0.25">
      <c r="A686" s="29" t="s">
        <v>139</v>
      </c>
      <c r="B686" s="39">
        <v>11402.444173899999</v>
      </c>
      <c r="C686" s="29">
        <v>130</v>
      </c>
      <c r="D686" s="39"/>
      <c r="E686" s="39"/>
      <c r="F686" s="26"/>
      <c r="G686" s="26"/>
      <c r="H686" s="26"/>
      <c r="I686" s="26"/>
    </row>
    <row r="687" spans="1:9" x14ac:dyDescent="0.25">
      <c r="A687" s="29" t="s">
        <v>140</v>
      </c>
      <c r="B687" s="39">
        <v>1373.39557061</v>
      </c>
      <c r="C687" s="29">
        <v>30</v>
      </c>
      <c r="D687" s="36"/>
      <c r="E687" s="36"/>
      <c r="F687" s="26"/>
      <c r="G687" s="26"/>
      <c r="H687" s="26"/>
      <c r="I687" s="26"/>
    </row>
    <row r="688" spans="1:9" x14ac:dyDescent="0.25">
      <c r="A688" s="29" t="s">
        <v>140</v>
      </c>
      <c r="B688" s="39">
        <v>9417.4223079500007</v>
      </c>
      <c r="C688" s="29">
        <v>50</v>
      </c>
      <c r="D688" s="39"/>
      <c r="E688" s="39"/>
      <c r="F688" s="26"/>
      <c r="G688" s="26"/>
      <c r="H688" s="26"/>
      <c r="I688" s="26"/>
    </row>
    <row r="689" spans="1:9" x14ac:dyDescent="0.25">
      <c r="A689" s="29" t="s">
        <v>140</v>
      </c>
      <c r="B689" s="39">
        <v>27844.763397499999</v>
      </c>
      <c r="C689" s="29">
        <v>60</v>
      </c>
      <c r="D689" s="36"/>
      <c r="E689" s="36"/>
      <c r="F689" s="26"/>
      <c r="G689" s="26"/>
      <c r="H689" s="26"/>
      <c r="I689" s="26"/>
    </row>
    <row r="690" spans="1:9" x14ac:dyDescent="0.25">
      <c r="A690" s="29" t="s">
        <v>140</v>
      </c>
      <c r="B690" s="39">
        <v>1119.0055958099999</v>
      </c>
      <c r="C690" s="29">
        <v>70</v>
      </c>
      <c r="D690" s="39"/>
      <c r="E690" s="39"/>
      <c r="F690" s="26"/>
      <c r="G690" s="26"/>
      <c r="H690" s="26"/>
      <c r="I690" s="26"/>
    </row>
    <row r="691" spans="1:9" x14ac:dyDescent="0.25">
      <c r="A691" s="29" t="s">
        <v>140</v>
      </c>
      <c r="B691" s="39">
        <v>5122.7050871700003</v>
      </c>
      <c r="C691" s="29">
        <v>80</v>
      </c>
      <c r="D691" s="36"/>
      <c r="E691" s="36"/>
      <c r="F691" s="26"/>
      <c r="G691" s="26"/>
      <c r="H691" s="26"/>
      <c r="I691" s="26"/>
    </row>
    <row r="692" spans="1:9" x14ac:dyDescent="0.25">
      <c r="A692" s="29" t="s">
        <v>140</v>
      </c>
      <c r="B692" s="39">
        <v>37.9960611618</v>
      </c>
      <c r="C692" s="29">
        <v>120</v>
      </c>
      <c r="D692" s="39"/>
      <c r="E692" s="39"/>
      <c r="F692" s="26"/>
      <c r="G692" s="26"/>
      <c r="H692" s="26"/>
      <c r="I692" s="26"/>
    </row>
    <row r="693" spans="1:9" x14ac:dyDescent="0.25">
      <c r="A693" s="29" t="s">
        <v>140</v>
      </c>
      <c r="B693" s="39">
        <v>13985.2612188</v>
      </c>
      <c r="C693" s="29">
        <v>130</v>
      </c>
      <c r="D693" s="36"/>
      <c r="E693" s="36"/>
      <c r="F693" s="26"/>
      <c r="G693" s="26"/>
      <c r="H693" s="26"/>
      <c r="I693" s="26"/>
    </row>
    <row r="694" spans="1:9" x14ac:dyDescent="0.25">
      <c r="A694" s="29" t="s">
        <v>141</v>
      </c>
      <c r="B694" s="39">
        <v>4075.2015179</v>
      </c>
      <c r="C694" s="29">
        <v>30</v>
      </c>
      <c r="D694" s="39"/>
      <c r="E694" s="39"/>
      <c r="F694" s="26"/>
      <c r="G694" s="26"/>
      <c r="H694" s="26"/>
      <c r="I694" s="26"/>
    </row>
    <row r="695" spans="1:9" x14ac:dyDescent="0.25">
      <c r="A695" s="29" t="s">
        <v>141</v>
      </c>
      <c r="B695" s="39">
        <v>5117.3940508899996</v>
      </c>
      <c r="C695" s="29">
        <v>50</v>
      </c>
      <c r="D695" s="36"/>
      <c r="E695" s="36"/>
      <c r="F695" s="26"/>
      <c r="G695" s="26"/>
      <c r="H695" s="26"/>
      <c r="I695" s="26"/>
    </row>
    <row r="696" spans="1:9" x14ac:dyDescent="0.25">
      <c r="A696" s="29" t="s">
        <v>141</v>
      </c>
      <c r="B696" s="39">
        <v>38034.7111601</v>
      </c>
      <c r="C696" s="29">
        <v>60</v>
      </c>
      <c r="D696" s="39"/>
      <c r="E696" s="39"/>
      <c r="F696" s="26"/>
      <c r="G696" s="26"/>
      <c r="H696" s="26"/>
      <c r="I696" s="26"/>
    </row>
    <row r="697" spans="1:9" x14ac:dyDescent="0.25">
      <c r="A697" s="29" t="s">
        <v>141</v>
      </c>
      <c r="B697" s="39">
        <v>2454.0421570899998</v>
      </c>
      <c r="C697" s="29">
        <v>80</v>
      </c>
      <c r="D697" s="36"/>
      <c r="E697" s="36"/>
      <c r="F697" s="26"/>
      <c r="G697" s="26"/>
      <c r="H697" s="26"/>
      <c r="I697" s="26"/>
    </row>
    <row r="698" spans="1:9" x14ac:dyDescent="0.25">
      <c r="A698" s="29" t="s">
        <v>141</v>
      </c>
      <c r="B698" s="39">
        <v>10632.069539399999</v>
      </c>
      <c r="C698" s="29">
        <v>120</v>
      </c>
      <c r="D698" s="39"/>
      <c r="E698" s="39"/>
      <c r="F698" s="26"/>
      <c r="G698" s="26"/>
      <c r="H698" s="26"/>
      <c r="I698" s="26"/>
    </row>
    <row r="699" spans="1:9" x14ac:dyDescent="0.25">
      <c r="A699" s="29" t="s">
        <v>141</v>
      </c>
      <c r="B699" s="39">
        <v>990.13688945199999</v>
      </c>
      <c r="C699" s="29">
        <v>130</v>
      </c>
      <c r="D699" s="36"/>
      <c r="E699" s="36"/>
      <c r="F699" s="26"/>
      <c r="G699" s="26"/>
      <c r="H699" s="26"/>
      <c r="I699" s="26"/>
    </row>
    <row r="700" spans="1:9" x14ac:dyDescent="0.25">
      <c r="A700" s="29" t="s">
        <v>142</v>
      </c>
      <c r="B700" s="39">
        <v>3193.65944889</v>
      </c>
      <c r="C700" s="29">
        <v>30</v>
      </c>
      <c r="D700" s="39"/>
      <c r="E700" s="39"/>
      <c r="F700" s="26"/>
      <c r="G700" s="26"/>
      <c r="H700" s="26"/>
      <c r="I700" s="26"/>
    </row>
    <row r="701" spans="1:9" x14ac:dyDescent="0.25">
      <c r="A701" s="29" t="s">
        <v>142</v>
      </c>
      <c r="B701" s="39">
        <v>66666.2271588</v>
      </c>
      <c r="C701" s="29">
        <v>50</v>
      </c>
      <c r="D701" s="36"/>
      <c r="E701" s="36"/>
      <c r="F701" s="26"/>
      <c r="G701" s="26"/>
      <c r="H701" s="26"/>
      <c r="I701" s="26"/>
    </row>
    <row r="702" spans="1:9" x14ac:dyDescent="0.25">
      <c r="A702" s="29" t="s">
        <v>142</v>
      </c>
      <c r="B702" s="39">
        <v>199202.205223</v>
      </c>
      <c r="C702" s="29">
        <v>60</v>
      </c>
      <c r="D702" s="39"/>
      <c r="E702" s="39"/>
      <c r="F702" s="26"/>
      <c r="G702" s="26"/>
      <c r="H702" s="26"/>
      <c r="I702" s="26"/>
    </row>
    <row r="703" spans="1:9" x14ac:dyDescent="0.25">
      <c r="A703" s="29" t="s">
        <v>142</v>
      </c>
      <c r="B703" s="39">
        <v>53230.333094900001</v>
      </c>
      <c r="C703" s="29">
        <v>80</v>
      </c>
      <c r="D703" s="36"/>
      <c r="E703" s="36"/>
      <c r="F703" s="26"/>
      <c r="G703" s="26"/>
      <c r="H703" s="26"/>
      <c r="I703" s="26"/>
    </row>
    <row r="704" spans="1:9" x14ac:dyDescent="0.25">
      <c r="A704" s="29" t="s">
        <v>143</v>
      </c>
      <c r="B704" s="39">
        <v>2803.43020824</v>
      </c>
      <c r="C704" s="29">
        <v>30</v>
      </c>
      <c r="D704" s="39"/>
      <c r="E704" s="39"/>
      <c r="F704" s="26"/>
      <c r="G704" s="26"/>
      <c r="H704" s="26"/>
      <c r="I704" s="26"/>
    </row>
    <row r="705" spans="1:9" x14ac:dyDescent="0.25">
      <c r="A705" s="29" t="s">
        <v>143</v>
      </c>
      <c r="B705" s="39">
        <v>23292.6704407</v>
      </c>
      <c r="C705" s="29">
        <v>50</v>
      </c>
      <c r="D705" s="36"/>
      <c r="E705" s="36"/>
      <c r="F705" s="26"/>
      <c r="G705" s="26"/>
      <c r="H705" s="26"/>
      <c r="I705" s="26"/>
    </row>
    <row r="706" spans="1:9" x14ac:dyDescent="0.25">
      <c r="A706" s="29" t="s">
        <v>143</v>
      </c>
      <c r="B706" s="39">
        <v>73352.086600800001</v>
      </c>
      <c r="C706" s="29">
        <v>60</v>
      </c>
      <c r="D706" s="39"/>
      <c r="E706" s="39"/>
      <c r="F706" s="26"/>
      <c r="G706" s="26"/>
      <c r="H706" s="26"/>
      <c r="I706" s="26"/>
    </row>
    <row r="707" spans="1:9" x14ac:dyDescent="0.25">
      <c r="A707" s="29" t="s">
        <v>143</v>
      </c>
      <c r="B707" s="39">
        <v>1209.5470548000001</v>
      </c>
      <c r="C707" s="29">
        <v>70</v>
      </c>
      <c r="D707" s="36"/>
      <c r="E707" s="36"/>
      <c r="F707" s="26"/>
      <c r="G707" s="26"/>
      <c r="H707" s="26"/>
      <c r="I707" s="26"/>
    </row>
    <row r="708" spans="1:9" x14ac:dyDescent="0.25">
      <c r="A708" s="29" t="s">
        <v>143</v>
      </c>
      <c r="B708" s="39">
        <v>50193.208000799998</v>
      </c>
      <c r="C708" s="29">
        <v>80</v>
      </c>
      <c r="D708" s="39"/>
      <c r="E708" s="39"/>
      <c r="F708" s="26"/>
      <c r="G708" s="26"/>
      <c r="H708" s="26"/>
      <c r="I708" s="26"/>
    </row>
    <row r="709" spans="1:9" x14ac:dyDescent="0.25">
      <c r="A709" s="29" t="s">
        <v>143</v>
      </c>
      <c r="B709" s="39">
        <v>406.20077062799999</v>
      </c>
      <c r="C709" s="29">
        <v>120</v>
      </c>
      <c r="D709" s="36"/>
      <c r="E709" s="36"/>
      <c r="F709" s="26"/>
      <c r="G709" s="26"/>
      <c r="H709" s="26"/>
      <c r="I709" s="26"/>
    </row>
    <row r="710" spans="1:9" x14ac:dyDescent="0.25">
      <c r="A710" s="29" t="s">
        <v>143</v>
      </c>
      <c r="B710" s="39">
        <v>7369.9528045099996</v>
      </c>
      <c r="C710" s="29">
        <v>130</v>
      </c>
      <c r="D710" s="39"/>
      <c r="E710" s="39"/>
      <c r="F710" s="26"/>
      <c r="G710" s="26"/>
      <c r="H710" s="26"/>
      <c r="I710" s="26"/>
    </row>
    <row r="711" spans="1:9" x14ac:dyDescent="0.25">
      <c r="A711" s="29" t="s">
        <v>144</v>
      </c>
      <c r="B711" s="39">
        <v>29.7399550855</v>
      </c>
      <c r="C711" s="29">
        <v>12</v>
      </c>
      <c r="D711" s="36"/>
      <c r="E711" s="36"/>
      <c r="F711" s="26"/>
      <c r="G711" s="26"/>
      <c r="H711" s="26"/>
      <c r="I711" s="26"/>
    </row>
    <row r="712" spans="1:9" x14ac:dyDescent="0.25">
      <c r="A712" s="29" t="s">
        <v>144</v>
      </c>
      <c r="B712" s="39">
        <v>1839.0877633299999</v>
      </c>
      <c r="C712" s="29">
        <v>30</v>
      </c>
      <c r="D712" s="39"/>
      <c r="E712" s="39"/>
      <c r="F712" s="26"/>
      <c r="G712" s="26"/>
      <c r="H712" s="26"/>
      <c r="I712" s="26"/>
    </row>
    <row r="713" spans="1:9" x14ac:dyDescent="0.25">
      <c r="A713" s="29" t="s">
        <v>144</v>
      </c>
      <c r="B713" s="39">
        <v>4831.44276799</v>
      </c>
      <c r="C713" s="29">
        <v>50</v>
      </c>
      <c r="D713" s="36"/>
      <c r="E713" s="36"/>
      <c r="F713" s="26"/>
      <c r="G713" s="26"/>
      <c r="H713" s="26"/>
      <c r="I713" s="26"/>
    </row>
    <row r="714" spans="1:9" x14ac:dyDescent="0.25">
      <c r="A714" s="29" t="s">
        <v>144</v>
      </c>
      <c r="B714" s="39">
        <v>118107.125009</v>
      </c>
      <c r="C714" s="29">
        <v>60</v>
      </c>
      <c r="D714" s="39"/>
      <c r="E714" s="39"/>
      <c r="F714" s="26"/>
      <c r="G714" s="26"/>
      <c r="H714" s="26"/>
      <c r="I714" s="26"/>
    </row>
    <row r="715" spans="1:9" x14ac:dyDescent="0.25">
      <c r="A715" s="29" t="s">
        <v>144</v>
      </c>
      <c r="B715" s="39">
        <v>14139.9101701</v>
      </c>
      <c r="C715" s="29">
        <v>80</v>
      </c>
      <c r="D715" s="36"/>
      <c r="E715" s="36"/>
      <c r="F715" s="26"/>
      <c r="G715" s="26"/>
      <c r="H715" s="26"/>
      <c r="I715" s="26"/>
    </row>
    <row r="716" spans="1:9" x14ac:dyDescent="0.25">
      <c r="A716" s="29" t="s">
        <v>144</v>
      </c>
      <c r="B716" s="39">
        <v>3496.4925409399998</v>
      </c>
      <c r="C716" s="29">
        <v>120</v>
      </c>
      <c r="D716" s="39"/>
      <c r="E716" s="39"/>
      <c r="F716" s="26"/>
      <c r="G716" s="26"/>
      <c r="H716" s="26"/>
      <c r="I716" s="26"/>
    </row>
    <row r="717" spans="1:9" x14ac:dyDescent="0.25">
      <c r="A717" s="29" t="s">
        <v>144</v>
      </c>
      <c r="B717" s="39">
        <v>7301.91985742</v>
      </c>
      <c r="C717" s="29">
        <v>130</v>
      </c>
      <c r="D717" s="36"/>
      <c r="E717" s="36"/>
      <c r="F717" s="26"/>
      <c r="G717" s="26"/>
      <c r="H717" s="26"/>
      <c r="I717" s="26"/>
    </row>
    <row r="718" spans="1:9" x14ac:dyDescent="0.25">
      <c r="A718" s="29" t="s">
        <v>145</v>
      </c>
      <c r="B718" s="39">
        <v>2795.18110424</v>
      </c>
      <c r="C718" s="29">
        <v>30</v>
      </c>
      <c r="D718" s="39"/>
      <c r="E718" s="39"/>
      <c r="F718" s="26"/>
      <c r="G718" s="26"/>
      <c r="H718" s="26"/>
      <c r="I718" s="26"/>
    </row>
    <row r="719" spans="1:9" x14ac:dyDescent="0.25">
      <c r="A719" s="29" t="s">
        <v>145</v>
      </c>
      <c r="B719" s="39">
        <v>104884.539323</v>
      </c>
      <c r="C719" s="29">
        <v>50</v>
      </c>
      <c r="D719" s="36"/>
      <c r="E719" s="36"/>
      <c r="F719" s="26"/>
      <c r="G719" s="26"/>
      <c r="H719" s="26"/>
      <c r="I719" s="26"/>
    </row>
    <row r="720" spans="1:9" x14ac:dyDescent="0.25">
      <c r="A720" s="29" t="s">
        <v>145</v>
      </c>
      <c r="B720" s="39">
        <v>402959.21002499998</v>
      </c>
      <c r="C720" s="29">
        <v>60</v>
      </c>
      <c r="D720" s="39"/>
      <c r="E720" s="39"/>
      <c r="F720" s="26"/>
      <c r="G720" s="26"/>
      <c r="H720" s="26"/>
      <c r="I720" s="26"/>
    </row>
    <row r="721" spans="1:9" x14ac:dyDescent="0.25">
      <c r="A721" s="29" t="s">
        <v>145</v>
      </c>
      <c r="B721" s="39">
        <v>820.76759544399999</v>
      </c>
      <c r="C721" s="29">
        <v>70</v>
      </c>
      <c r="D721" s="36"/>
      <c r="E721" s="36"/>
      <c r="F721" s="26"/>
      <c r="G721" s="26"/>
      <c r="H721" s="26"/>
      <c r="I721" s="26"/>
    </row>
    <row r="722" spans="1:9" x14ac:dyDescent="0.25">
      <c r="A722" s="29" t="s">
        <v>145</v>
      </c>
      <c r="B722" s="39">
        <v>61979.535755800003</v>
      </c>
      <c r="C722" s="29">
        <v>80</v>
      </c>
      <c r="D722" s="39"/>
      <c r="E722" s="39"/>
      <c r="F722" s="26"/>
      <c r="G722" s="26"/>
      <c r="H722" s="26"/>
      <c r="I722" s="26"/>
    </row>
    <row r="723" spans="1:9" x14ac:dyDescent="0.25">
      <c r="A723" s="29" t="s">
        <v>145</v>
      </c>
      <c r="B723" s="39">
        <v>24412.371888900001</v>
      </c>
      <c r="C723" s="29">
        <v>100</v>
      </c>
      <c r="D723" s="36"/>
      <c r="E723" s="36"/>
      <c r="F723" s="26"/>
      <c r="G723" s="26"/>
      <c r="H723" s="26"/>
      <c r="I723" s="26"/>
    </row>
    <row r="724" spans="1:9" x14ac:dyDescent="0.25">
      <c r="A724" s="29" t="s">
        <v>145</v>
      </c>
      <c r="B724" s="39">
        <v>8329.5174533600002</v>
      </c>
      <c r="C724" s="29">
        <v>120</v>
      </c>
      <c r="D724" s="39"/>
      <c r="E724" s="39"/>
      <c r="F724" s="26"/>
      <c r="G724" s="26"/>
      <c r="H724" s="26"/>
      <c r="I724" s="26"/>
    </row>
    <row r="725" spans="1:9" x14ac:dyDescent="0.25">
      <c r="A725" s="29" t="s">
        <v>145</v>
      </c>
      <c r="B725" s="39">
        <v>3969.4611702799998</v>
      </c>
      <c r="C725" s="29">
        <v>130</v>
      </c>
      <c r="D725" s="36"/>
      <c r="E725" s="36"/>
      <c r="F725" s="26"/>
      <c r="G725" s="26"/>
      <c r="H725" s="26"/>
      <c r="I725" s="26"/>
    </row>
    <row r="726" spans="1:9" x14ac:dyDescent="0.25">
      <c r="A726" s="29" t="s">
        <v>146</v>
      </c>
      <c r="B726" s="39">
        <v>1942.5721282</v>
      </c>
      <c r="C726" s="29">
        <v>30</v>
      </c>
      <c r="D726" s="39"/>
      <c r="E726" s="39"/>
      <c r="F726" s="26"/>
      <c r="G726" s="26"/>
      <c r="H726" s="26"/>
      <c r="I726" s="26"/>
    </row>
    <row r="727" spans="1:9" x14ac:dyDescent="0.25">
      <c r="A727" s="29" t="s">
        <v>146</v>
      </c>
      <c r="B727" s="39">
        <v>47069.6119674</v>
      </c>
      <c r="C727" s="29">
        <v>50</v>
      </c>
      <c r="D727" s="36"/>
      <c r="E727" s="36"/>
      <c r="F727" s="26"/>
      <c r="G727" s="26"/>
      <c r="H727" s="26"/>
      <c r="I727" s="26"/>
    </row>
    <row r="728" spans="1:9" x14ac:dyDescent="0.25">
      <c r="A728" s="29" t="s">
        <v>146</v>
      </c>
      <c r="B728" s="39">
        <v>146398.03315199999</v>
      </c>
      <c r="C728" s="29">
        <v>60</v>
      </c>
      <c r="D728" s="39"/>
      <c r="E728" s="39"/>
      <c r="F728" s="26"/>
      <c r="G728" s="26"/>
      <c r="H728" s="26"/>
      <c r="I728" s="26"/>
    </row>
    <row r="729" spans="1:9" x14ac:dyDescent="0.25">
      <c r="A729" s="29" t="s">
        <v>146</v>
      </c>
      <c r="B729" s="39">
        <v>643.21606058600003</v>
      </c>
      <c r="C729" s="29">
        <v>70</v>
      </c>
      <c r="D729" s="36"/>
      <c r="E729" s="36"/>
      <c r="F729" s="26"/>
      <c r="G729" s="26"/>
      <c r="H729" s="26"/>
      <c r="I729" s="26"/>
    </row>
    <row r="730" spans="1:9" x14ac:dyDescent="0.25">
      <c r="A730" s="29" t="s">
        <v>146</v>
      </c>
      <c r="B730" s="39">
        <v>27637.7690989</v>
      </c>
      <c r="C730" s="29">
        <v>80</v>
      </c>
      <c r="D730" s="39"/>
      <c r="E730" s="39"/>
      <c r="F730" s="26"/>
      <c r="G730" s="26"/>
      <c r="H730" s="26"/>
      <c r="I730" s="26"/>
    </row>
    <row r="731" spans="1:9" x14ac:dyDescent="0.25">
      <c r="A731" s="29" t="s">
        <v>146</v>
      </c>
      <c r="B731" s="39">
        <v>5242.56761723</v>
      </c>
      <c r="C731" s="29">
        <v>100</v>
      </c>
      <c r="D731" s="36"/>
      <c r="E731" s="36"/>
      <c r="F731" s="26"/>
      <c r="G731" s="26"/>
      <c r="H731" s="26"/>
      <c r="I731" s="26"/>
    </row>
    <row r="732" spans="1:9" x14ac:dyDescent="0.25">
      <c r="A732" s="29" t="s">
        <v>146</v>
      </c>
      <c r="B732" s="39">
        <v>2656.9602144300002</v>
      </c>
      <c r="C732" s="29">
        <v>120</v>
      </c>
      <c r="D732" s="39"/>
      <c r="E732" s="39"/>
      <c r="F732" s="26"/>
      <c r="G732" s="26"/>
      <c r="H732" s="26"/>
      <c r="I732" s="26"/>
    </row>
    <row r="733" spans="1:9" x14ac:dyDescent="0.25">
      <c r="A733" s="29" t="s">
        <v>146</v>
      </c>
      <c r="B733" s="39">
        <v>19071.773534600001</v>
      </c>
      <c r="C733" s="29">
        <v>130</v>
      </c>
      <c r="D733" s="36"/>
      <c r="E733" s="36"/>
      <c r="F733" s="26"/>
      <c r="G733" s="26"/>
      <c r="H733" s="26"/>
      <c r="I733" s="26"/>
    </row>
    <row r="734" spans="1:9" x14ac:dyDescent="0.25">
      <c r="A734" s="29" t="s">
        <v>147</v>
      </c>
      <c r="B734" s="39">
        <v>1131.1050967799999</v>
      </c>
      <c r="C734" s="29">
        <v>30</v>
      </c>
      <c r="D734" s="39"/>
      <c r="E734" s="39"/>
      <c r="F734" s="26"/>
      <c r="G734" s="26"/>
      <c r="H734" s="26"/>
      <c r="I734" s="26"/>
    </row>
    <row r="735" spans="1:9" x14ac:dyDescent="0.25">
      <c r="A735" s="29" t="s">
        <v>147</v>
      </c>
      <c r="B735" s="39">
        <v>25796.6297395</v>
      </c>
      <c r="C735" s="29">
        <v>50</v>
      </c>
      <c r="D735" s="36"/>
      <c r="E735" s="36"/>
      <c r="F735" s="26"/>
      <c r="G735" s="26"/>
      <c r="H735" s="26"/>
      <c r="I735" s="26"/>
    </row>
    <row r="736" spans="1:9" x14ac:dyDescent="0.25">
      <c r="A736" s="29" t="s">
        <v>147</v>
      </c>
      <c r="B736" s="39">
        <v>54610.439416300003</v>
      </c>
      <c r="C736" s="29">
        <v>60</v>
      </c>
      <c r="D736" s="39"/>
      <c r="E736" s="39"/>
      <c r="F736" s="26"/>
      <c r="G736" s="26"/>
      <c r="H736" s="26"/>
      <c r="I736" s="26"/>
    </row>
    <row r="737" spans="1:9" x14ac:dyDescent="0.25">
      <c r="A737" s="29" t="s">
        <v>147</v>
      </c>
      <c r="B737" s="39">
        <v>6284.5083161900002</v>
      </c>
      <c r="C737" s="29">
        <v>80</v>
      </c>
      <c r="D737" s="36"/>
      <c r="E737" s="36"/>
      <c r="F737" s="26"/>
      <c r="G737" s="26"/>
      <c r="H737" s="26"/>
      <c r="I737" s="26"/>
    </row>
    <row r="738" spans="1:9" x14ac:dyDescent="0.25">
      <c r="A738" s="29" t="s">
        <v>148</v>
      </c>
      <c r="B738" s="39">
        <v>2842.3031619399999</v>
      </c>
      <c r="C738" s="29">
        <v>30</v>
      </c>
      <c r="D738" s="39"/>
      <c r="E738" s="39"/>
      <c r="F738" s="26"/>
      <c r="G738" s="26"/>
      <c r="H738" s="26"/>
      <c r="I738" s="26"/>
    </row>
    <row r="739" spans="1:9" x14ac:dyDescent="0.25">
      <c r="A739" s="29" t="s">
        <v>148</v>
      </c>
      <c r="B739" s="39">
        <v>19308.052251000001</v>
      </c>
      <c r="C739" s="29">
        <v>50</v>
      </c>
      <c r="D739" s="36"/>
      <c r="E739" s="36"/>
      <c r="F739" s="26"/>
      <c r="G739" s="26"/>
      <c r="H739" s="26"/>
      <c r="I739" s="26"/>
    </row>
    <row r="740" spans="1:9" x14ac:dyDescent="0.25">
      <c r="A740" s="29" t="s">
        <v>148</v>
      </c>
      <c r="B740" s="39">
        <v>36304.092437899999</v>
      </c>
      <c r="C740" s="29">
        <v>60</v>
      </c>
      <c r="D740" s="39"/>
      <c r="E740" s="39"/>
      <c r="F740" s="26"/>
      <c r="G740" s="26"/>
      <c r="H740" s="26"/>
      <c r="I740" s="26"/>
    </row>
    <row r="741" spans="1:9" x14ac:dyDescent="0.25">
      <c r="A741" s="29" t="s">
        <v>148</v>
      </c>
      <c r="B741" s="39">
        <v>11865.3556572</v>
      </c>
      <c r="C741" s="29">
        <v>80</v>
      </c>
      <c r="D741" s="36"/>
      <c r="E741" s="36"/>
      <c r="F741" s="26"/>
      <c r="G741" s="26"/>
      <c r="H741" s="26"/>
      <c r="I741" s="26"/>
    </row>
    <row r="742" spans="1:9" x14ac:dyDescent="0.25">
      <c r="A742" s="29" t="s">
        <v>148</v>
      </c>
      <c r="B742" s="39">
        <v>665.61314725299997</v>
      </c>
      <c r="C742" s="29">
        <v>90</v>
      </c>
      <c r="D742" s="39"/>
      <c r="E742" s="39"/>
      <c r="F742" s="26"/>
      <c r="G742" s="26"/>
      <c r="H742" s="26"/>
      <c r="I742" s="26"/>
    </row>
    <row r="743" spans="1:9" x14ac:dyDescent="0.25">
      <c r="A743" s="29" t="s">
        <v>148</v>
      </c>
      <c r="B743" s="39">
        <v>37233.466214599997</v>
      </c>
      <c r="C743" s="29">
        <v>100</v>
      </c>
      <c r="D743" s="36"/>
      <c r="E743" s="36"/>
      <c r="F743" s="26"/>
      <c r="G743" s="26"/>
      <c r="H743" s="26"/>
      <c r="I743" s="26"/>
    </row>
    <row r="744" spans="1:9" x14ac:dyDescent="0.25">
      <c r="A744" s="29" t="s">
        <v>148</v>
      </c>
      <c r="B744" s="39">
        <v>6881.9475398100003</v>
      </c>
      <c r="C744" s="29">
        <v>120</v>
      </c>
      <c r="D744" s="39"/>
      <c r="E744" s="39"/>
      <c r="F744" s="26"/>
      <c r="G744" s="26"/>
      <c r="H744" s="26"/>
      <c r="I744" s="26"/>
    </row>
    <row r="745" spans="1:9" x14ac:dyDescent="0.25">
      <c r="A745" s="29" t="s">
        <v>148</v>
      </c>
      <c r="B745" s="39">
        <v>3116.90434155</v>
      </c>
      <c r="C745" s="29">
        <v>130</v>
      </c>
      <c r="D745" s="36"/>
      <c r="E745" s="36"/>
      <c r="F745" s="26"/>
      <c r="G745" s="26"/>
      <c r="H745" s="26"/>
      <c r="I745" s="26"/>
    </row>
    <row r="746" spans="1:9" x14ac:dyDescent="0.25">
      <c r="A746" s="29" t="s">
        <v>149</v>
      </c>
      <c r="B746" s="39">
        <v>551.51835212499998</v>
      </c>
      <c r="C746" s="29">
        <v>30</v>
      </c>
      <c r="D746" s="39"/>
      <c r="E746" s="39"/>
      <c r="F746" s="26"/>
      <c r="G746" s="26"/>
      <c r="H746" s="26"/>
      <c r="I746" s="26"/>
    </row>
    <row r="747" spans="1:9" x14ac:dyDescent="0.25">
      <c r="A747" s="29" t="s">
        <v>149</v>
      </c>
      <c r="B747" s="39">
        <v>12322.221563900001</v>
      </c>
      <c r="C747" s="29">
        <v>50</v>
      </c>
      <c r="D747" s="36"/>
      <c r="E747" s="36"/>
      <c r="F747" s="26"/>
      <c r="G747" s="26"/>
      <c r="H747" s="26"/>
      <c r="I747" s="26"/>
    </row>
    <row r="748" spans="1:9" x14ac:dyDescent="0.25">
      <c r="A748" s="29" t="s">
        <v>149</v>
      </c>
      <c r="B748" s="39">
        <v>10826.321242100001</v>
      </c>
      <c r="C748" s="29">
        <v>60</v>
      </c>
      <c r="D748" s="39"/>
      <c r="E748" s="39"/>
      <c r="F748" s="26"/>
      <c r="G748" s="26"/>
      <c r="H748" s="26"/>
      <c r="I748" s="26"/>
    </row>
    <row r="749" spans="1:9" x14ac:dyDescent="0.25">
      <c r="A749" s="29" t="s">
        <v>149</v>
      </c>
      <c r="B749" s="39">
        <v>2440.4270154800001</v>
      </c>
      <c r="C749" s="29">
        <v>80</v>
      </c>
      <c r="D749" s="36"/>
      <c r="E749" s="36"/>
      <c r="F749" s="26"/>
      <c r="G749" s="26"/>
      <c r="H749" s="26"/>
      <c r="I749" s="26"/>
    </row>
    <row r="750" spans="1:9" x14ac:dyDescent="0.25">
      <c r="A750" s="29" t="s">
        <v>149</v>
      </c>
      <c r="B750" s="39">
        <v>9606.9798119099996</v>
      </c>
      <c r="C750" s="29">
        <v>100</v>
      </c>
      <c r="D750" s="39"/>
      <c r="E750" s="39"/>
      <c r="F750" s="26"/>
      <c r="G750" s="26"/>
      <c r="H750" s="26"/>
      <c r="I750" s="26"/>
    </row>
    <row r="751" spans="1:9" x14ac:dyDescent="0.25">
      <c r="A751" s="29" t="s">
        <v>149</v>
      </c>
      <c r="B751" s="39">
        <v>10906.5070658</v>
      </c>
      <c r="C751" s="29">
        <v>120</v>
      </c>
      <c r="D751" s="36"/>
      <c r="E751" s="36"/>
      <c r="F751" s="26"/>
      <c r="G751" s="26"/>
      <c r="H751" s="26"/>
      <c r="I751" s="26"/>
    </row>
    <row r="752" spans="1:9" x14ac:dyDescent="0.25">
      <c r="A752" s="29" t="s">
        <v>149</v>
      </c>
      <c r="B752" s="39">
        <v>6920.7102391400003</v>
      </c>
      <c r="C752" s="29">
        <v>130</v>
      </c>
      <c r="D752" s="39"/>
      <c r="E752" s="39"/>
      <c r="F752" s="26"/>
      <c r="G752" s="26"/>
      <c r="H752" s="26"/>
      <c r="I752" s="26"/>
    </row>
    <row r="753" spans="1:9" x14ac:dyDescent="0.25">
      <c r="A753" s="29" t="s">
        <v>150</v>
      </c>
      <c r="B753" s="39">
        <v>472.496032662</v>
      </c>
      <c r="C753" s="29">
        <v>30</v>
      </c>
      <c r="D753" s="36"/>
      <c r="E753" s="36"/>
      <c r="F753" s="26"/>
      <c r="G753" s="26"/>
      <c r="H753" s="26"/>
      <c r="I753" s="26"/>
    </row>
    <row r="754" spans="1:9" x14ac:dyDescent="0.25">
      <c r="A754" s="29" t="s">
        <v>150</v>
      </c>
      <c r="B754" s="39">
        <v>3314.6011341499998</v>
      </c>
      <c r="C754" s="29">
        <v>50</v>
      </c>
      <c r="D754" s="39"/>
      <c r="E754" s="39"/>
      <c r="F754" s="26"/>
      <c r="G754" s="26"/>
      <c r="H754" s="26"/>
      <c r="I754" s="26"/>
    </row>
    <row r="755" spans="1:9" x14ac:dyDescent="0.25">
      <c r="A755" s="29" t="s">
        <v>150</v>
      </c>
      <c r="B755" s="39">
        <v>8763.2557279299999</v>
      </c>
      <c r="C755" s="29">
        <v>60</v>
      </c>
      <c r="D755" s="36"/>
      <c r="E755" s="36"/>
      <c r="F755" s="26"/>
      <c r="G755" s="26"/>
      <c r="H755" s="26"/>
      <c r="I755" s="26"/>
    </row>
    <row r="756" spans="1:9" x14ac:dyDescent="0.25">
      <c r="A756" s="29" t="s">
        <v>150</v>
      </c>
      <c r="B756" s="39">
        <v>5272.2364437200004</v>
      </c>
      <c r="C756" s="29">
        <v>80</v>
      </c>
      <c r="D756" s="39"/>
      <c r="E756" s="39"/>
      <c r="F756" s="26"/>
      <c r="G756" s="26"/>
      <c r="H756" s="26"/>
      <c r="I756" s="26"/>
    </row>
    <row r="757" spans="1:9" x14ac:dyDescent="0.25">
      <c r="A757" s="29" t="s">
        <v>150</v>
      </c>
      <c r="B757" s="39">
        <v>477.75471829899999</v>
      </c>
      <c r="C757" s="29">
        <v>120</v>
      </c>
      <c r="D757" s="36"/>
      <c r="E757" s="36"/>
      <c r="F757" s="26"/>
      <c r="G757" s="26"/>
      <c r="H757" s="26"/>
      <c r="I757" s="26"/>
    </row>
    <row r="758" spans="1:9" x14ac:dyDescent="0.25">
      <c r="A758" s="29" t="s">
        <v>150</v>
      </c>
      <c r="B758" s="39">
        <v>199.62028066600001</v>
      </c>
      <c r="C758" s="29">
        <v>130</v>
      </c>
      <c r="D758" s="39"/>
      <c r="E758" s="39"/>
      <c r="F758" s="26"/>
      <c r="G758" s="26"/>
      <c r="H758" s="26"/>
      <c r="I758" s="26"/>
    </row>
    <row r="759" spans="1:9" x14ac:dyDescent="0.25">
      <c r="A759" s="29" t="s">
        <v>151</v>
      </c>
      <c r="B759" s="39">
        <v>2196.75690201</v>
      </c>
      <c r="C759" s="29">
        <v>30</v>
      </c>
      <c r="D759" s="36"/>
      <c r="E759" s="36"/>
      <c r="F759" s="26"/>
      <c r="G759" s="26"/>
      <c r="H759" s="26"/>
      <c r="I759" s="26"/>
    </row>
    <row r="760" spans="1:9" x14ac:dyDescent="0.25">
      <c r="A760" s="29" t="s">
        <v>151</v>
      </c>
      <c r="B760" s="39">
        <v>11699.705036400001</v>
      </c>
      <c r="C760" s="29">
        <v>50</v>
      </c>
      <c r="D760" s="39"/>
      <c r="E760" s="39"/>
      <c r="F760" s="26"/>
      <c r="G760" s="26"/>
      <c r="H760" s="26"/>
      <c r="I760" s="26"/>
    </row>
    <row r="761" spans="1:9" x14ac:dyDescent="0.25">
      <c r="A761" s="29" t="s">
        <v>151</v>
      </c>
      <c r="B761" s="39">
        <v>63708.088105399998</v>
      </c>
      <c r="C761" s="29">
        <v>60</v>
      </c>
      <c r="D761" s="36"/>
      <c r="E761" s="36"/>
      <c r="F761" s="26"/>
      <c r="G761" s="26"/>
      <c r="H761" s="26"/>
      <c r="I761" s="26"/>
    </row>
    <row r="762" spans="1:9" x14ac:dyDescent="0.25">
      <c r="A762" s="29" t="s">
        <v>151</v>
      </c>
      <c r="B762" s="39">
        <v>7352.32798594</v>
      </c>
      <c r="C762" s="29">
        <v>80</v>
      </c>
      <c r="D762" s="39"/>
      <c r="E762" s="39"/>
      <c r="F762" s="26"/>
      <c r="G762" s="26"/>
      <c r="H762" s="26"/>
      <c r="I762" s="26"/>
    </row>
    <row r="763" spans="1:9" x14ac:dyDescent="0.25">
      <c r="A763" s="29" t="s">
        <v>152</v>
      </c>
      <c r="B763" s="39">
        <v>8599.9571698</v>
      </c>
      <c r="C763" s="29">
        <v>30</v>
      </c>
      <c r="D763" s="36"/>
      <c r="E763" s="36"/>
      <c r="F763" s="26"/>
      <c r="G763" s="26"/>
      <c r="H763" s="26"/>
      <c r="I763" s="26"/>
    </row>
    <row r="764" spans="1:9" x14ac:dyDescent="0.25">
      <c r="A764" s="29" t="s">
        <v>152</v>
      </c>
      <c r="B764" s="39">
        <v>86164.239130799993</v>
      </c>
      <c r="C764" s="29">
        <v>50</v>
      </c>
      <c r="D764" s="39"/>
      <c r="E764" s="39"/>
      <c r="F764" s="26"/>
      <c r="G764" s="26"/>
      <c r="H764" s="26"/>
      <c r="I764" s="26"/>
    </row>
    <row r="765" spans="1:9" x14ac:dyDescent="0.25">
      <c r="A765" s="29" t="s">
        <v>152</v>
      </c>
      <c r="B765" s="39">
        <v>112314.217032</v>
      </c>
      <c r="C765" s="29">
        <v>60</v>
      </c>
      <c r="D765" s="36"/>
      <c r="E765" s="36"/>
      <c r="F765" s="26"/>
      <c r="G765" s="26"/>
      <c r="H765" s="26"/>
      <c r="I765" s="26"/>
    </row>
    <row r="766" spans="1:9" x14ac:dyDescent="0.25">
      <c r="A766" s="29" t="s">
        <v>152</v>
      </c>
      <c r="B766" s="39">
        <v>8500.45156279</v>
      </c>
      <c r="C766" s="29">
        <v>70</v>
      </c>
      <c r="D766" s="39"/>
      <c r="E766" s="39"/>
      <c r="F766" s="26"/>
      <c r="G766" s="26"/>
      <c r="H766" s="26"/>
      <c r="I766" s="26"/>
    </row>
    <row r="767" spans="1:9" x14ac:dyDescent="0.25">
      <c r="A767" s="29" t="s">
        <v>152</v>
      </c>
      <c r="B767" s="39">
        <v>21734.757729500001</v>
      </c>
      <c r="C767" s="29">
        <v>80</v>
      </c>
      <c r="D767" s="36"/>
      <c r="E767" s="36"/>
      <c r="F767" s="26"/>
      <c r="G767" s="26"/>
      <c r="H767" s="26"/>
      <c r="I767" s="26"/>
    </row>
    <row r="768" spans="1:9" x14ac:dyDescent="0.25">
      <c r="A768" s="29" t="s">
        <v>152</v>
      </c>
      <c r="B768" s="39">
        <v>13420.4731362</v>
      </c>
      <c r="C768" s="29">
        <v>100</v>
      </c>
      <c r="D768" s="39"/>
      <c r="E768" s="39"/>
      <c r="F768" s="26"/>
      <c r="G768" s="26"/>
      <c r="H768" s="26"/>
      <c r="I768" s="26"/>
    </row>
    <row r="769" spans="1:9" x14ac:dyDescent="0.25">
      <c r="A769" s="29" t="s">
        <v>152</v>
      </c>
      <c r="B769" s="39">
        <v>1886.14050815</v>
      </c>
      <c r="C769" s="29">
        <v>120</v>
      </c>
      <c r="D769" s="36"/>
      <c r="E769" s="36"/>
      <c r="F769" s="26"/>
      <c r="G769" s="26"/>
      <c r="H769" s="26"/>
      <c r="I769" s="26"/>
    </row>
    <row r="770" spans="1:9" x14ac:dyDescent="0.25">
      <c r="A770" s="29" t="s">
        <v>152</v>
      </c>
      <c r="B770" s="39">
        <v>16749.555910999999</v>
      </c>
      <c r="C770" s="29">
        <v>130</v>
      </c>
      <c r="D770" s="39"/>
      <c r="E770" s="39"/>
      <c r="F770" s="26"/>
      <c r="G770" s="26"/>
      <c r="H770" s="26"/>
      <c r="I770" s="26"/>
    </row>
    <row r="771" spans="1:9" x14ac:dyDescent="0.25">
      <c r="A771" s="29" t="s">
        <v>153</v>
      </c>
      <c r="B771" s="39">
        <v>3087.6789419500001</v>
      </c>
      <c r="C771" s="29">
        <v>30</v>
      </c>
      <c r="D771" s="36"/>
      <c r="E771" s="36"/>
      <c r="F771" s="26"/>
      <c r="G771" s="26"/>
      <c r="H771" s="26"/>
      <c r="I771" s="26"/>
    </row>
    <row r="772" spans="1:9" x14ac:dyDescent="0.25">
      <c r="A772" s="29" t="s">
        <v>153</v>
      </c>
      <c r="B772" s="39">
        <v>103701.26356199999</v>
      </c>
      <c r="C772" s="29">
        <v>50</v>
      </c>
      <c r="D772" s="39"/>
      <c r="E772" s="39"/>
      <c r="F772" s="26"/>
      <c r="G772" s="26"/>
      <c r="H772" s="26"/>
      <c r="I772" s="26"/>
    </row>
    <row r="773" spans="1:9" x14ac:dyDescent="0.25">
      <c r="A773" s="29" t="s">
        <v>153</v>
      </c>
      <c r="B773" s="39">
        <v>102899.866893</v>
      </c>
      <c r="C773" s="29">
        <v>60</v>
      </c>
      <c r="D773" s="36"/>
      <c r="E773" s="36"/>
      <c r="F773" s="26"/>
      <c r="G773" s="26"/>
      <c r="H773" s="26"/>
      <c r="I773" s="26"/>
    </row>
    <row r="774" spans="1:9" x14ac:dyDescent="0.25">
      <c r="A774" s="29" t="s">
        <v>153</v>
      </c>
      <c r="B774" s="39">
        <v>25800.472945500002</v>
      </c>
      <c r="C774" s="29">
        <v>80</v>
      </c>
      <c r="D774" s="39"/>
      <c r="E774" s="39"/>
      <c r="F774" s="26"/>
      <c r="G774" s="26"/>
      <c r="H774" s="26"/>
      <c r="I774" s="26"/>
    </row>
    <row r="775" spans="1:9" x14ac:dyDescent="0.25">
      <c r="A775" s="29" t="s">
        <v>154</v>
      </c>
      <c r="B775" s="39">
        <v>596.06085114899997</v>
      </c>
      <c r="C775" s="29">
        <v>12</v>
      </c>
      <c r="D775" s="36"/>
      <c r="E775" s="36"/>
      <c r="F775" s="26"/>
      <c r="G775" s="26"/>
      <c r="H775" s="26"/>
      <c r="I775" s="26"/>
    </row>
    <row r="776" spans="1:9" x14ac:dyDescent="0.25">
      <c r="A776" s="29" t="s">
        <v>154</v>
      </c>
      <c r="B776" s="39">
        <v>1341.7729807600001</v>
      </c>
      <c r="C776" s="29">
        <v>30</v>
      </c>
      <c r="D776" s="39"/>
      <c r="E776" s="39"/>
      <c r="F776" s="26"/>
      <c r="G776" s="26"/>
      <c r="H776" s="26"/>
      <c r="I776" s="26"/>
    </row>
    <row r="777" spans="1:9" x14ac:dyDescent="0.25">
      <c r="A777" s="29" t="s">
        <v>154</v>
      </c>
      <c r="B777" s="39">
        <v>32608.398262300001</v>
      </c>
      <c r="C777" s="29">
        <v>50</v>
      </c>
      <c r="D777" s="36"/>
      <c r="E777" s="36"/>
      <c r="F777" s="26"/>
      <c r="G777" s="26"/>
      <c r="H777" s="26"/>
      <c r="I777" s="26"/>
    </row>
    <row r="778" spans="1:9" x14ac:dyDescent="0.25">
      <c r="A778" s="29" t="s">
        <v>154</v>
      </c>
      <c r="B778" s="39">
        <v>235425.822193</v>
      </c>
      <c r="C778" s="29">
        <v>60</v>
      </c>
      <c r="D778" s="39"/>
      <c r="E778" s="39"/>
      <c r="F778" s="26"/>
      <c r="G778" s="26"/>
      <c r="H778" s="26"/>
      <c r="I778" s="26"/>
    </row>
    <row r="779" spans="1:9" x14ac:dyDescent="0.25">
      <c r="A779" s="29" t="s">
        <v>154</v>
      </c>
      <c r="B779" s="39">
        <v>347.15426689200001</v>
      </c>
      <c r="C779" s="29">
        <v>70</v>
      </c>
      <c r="D779" s="36"/>
      <c r="E779" s="36"/>
      <c r="F779" s="26"/>
      <c r="G779" s="26"/>
      <c r="H779" s="26"/>
      <c r="I779" s="26"/>
    </row>
    <row r="780" spans="1:9" x14ac:dyDescent="0.25">
      <c r="A780" s="29" t="s">
        <v>154</v>
      </c>
      <c r="B780" s="39">
        <v>22505.946387</v>
      </c>
      <c r="C780" s="29">
        <v>80</v>
      </c>
      <c r="D780" s="39"/>
      <c r="E780" s="39"/>
      <c r="F780" s="26"/>
      <c r="G780" s="26"/>
      <c r="H780" s="26"/>
      <c r="I780" s="26"/>
    </row>
    <row r="781" spans="1:9" x14ac:dyDescent="0.25">
      <c r="A781" s="29" t="s">
        <v>154</v>
      </c>
      <c r="B781" s="39">
        <v>14859.736361499999</v>
      </c>
      <c r="C781" s="29">
        <v>100</v>
      </c>
      <c r="D781" s="36"/>
      <c r="E781" s="36"/>
      <c r="F781" s="26"/>
      <c r="G781" s="26"/>
      <c r="H781" s="26"/>
      <c r="I781" s="26"/>
    </row>
    <row r="782" spans="1:9" x14ac:dyDescent="0.25">
      <c r="A782" s="29" t="s">
        <v>155</v>
      </c>
      <c r="B782" s="39">
        <v>6295.1897490499996</v>
      </c>
      <c r="C782" s="29">
        <v>30</v>
      </c>
      <c r="D782" s="39"/>
      <c r="E782" s="39"/>
      <c r="F782" s="26"/>
      <c r="G782" s="26"/>
      <c r="H782" s="26"/>
      <c r="I782" s="26"/>
    </row>
    <row r="783" spans="1:9" x14ac:dyDescent="0.25">
      <c r="A783" s="29" t="s">
        <v>155</v>
      </c>
      <c r="B783" s="39">
        <v>15408.3287967</v>
      </c>
      <c r="C783" s="29">
        <v>50</v>
      </c>
      <c r="D783" s="36"/>
      <c r="E783" s="36"/>
      <c r="F783" s="26"/>
      <c r="G783" s="26"/>
      <c r="H783" s="26"/>
      <c r="I783" s="26"/>
    </row>
    <row r="784" spans="1:9" x14ac:dyDescent="0.25">
      <c r="A784" s="29" t="s">
        <v>155</v>
      </c>
      <c r="B784" s="39">
        <v>125387.99148700001</v>
      </c>
      <c r="C784" s="29">
        <v>60</v>
      </c>
      <c r="D784" s="39"/>
      <c r="E784" s="39"/>
      <c r="F784" s="26"/>
      <c r="G784" s="26"/>
      <c r="H784" s="26"/>
      <c r="I784" s="26"/>
    </row>
    <row r="785" spans="1:9" x14ac:dyDescent="0.25">
      <c r="A785" s="29" t="s">
        <v>155</v>
      </c>
      <c r="B785" s="39">
        <v>7262.5731019100003</v>
      </c>
      <c r="C785" s="29">
        <v>80</v>
      </c>
      <c r="D785" s="36"/>
      <c r="E785" s="36"/>
      <c r="F785" s="26"/>
      <c r="G785" s="26"/>
      <c r="H785" s="26"/>
      <c r="I785" s="26"/>
    </row>
    <row r="786" spans="1:9" x14ac:dyDescent="0.25">
      <c r="A786" s="29" t="s">
        <v>155</v>
      </c>
      <c r="B786" s="39">
        <v>10.987222748700001</v>
      </c>
      <c r="C786" s="29">
        <v>120</v>
      </c>
      <c r="D786" s="39"/>
      <c r="E786" s="39"/>
      <c r="F786" s="26"/>
      <c r="G786" s="26"/>
      <c r="H786" s="26"/>
      <c r="I786" s="26"/>
    </row>
    <row r="787" spans="1:9" x14ac:dyDescent="0.25">
      <c r="A787" s="29" t="s">
        <v>156</v>
      </c>
      <c r="B787" s="39">
        <v>1320.7969009999999</v>
      </c>
      <c r="C787" s="29">
        <v>30</v>
      </c>
      <c r="D787" s="36"/>
      <c r="E787" s="36"/>
      <c r="F787" s="26"/>
      <c r="G787" s="26"/>
      <c r="H787" s="26"/>
      <c r="I787" s="26"/>
    </row>
    <row r="788" spans="1:9" x14ac:dyDescent="0.25">
      <c r="A788" s="29" t="s">
        <v>156</v>
      </c>
      <c r="B788" s="39">
        <v>4484.8931741300003</v>
      </c>
      <c r="C788" s="29">
        <v>50</v>
      </c>
      <c r="D788" s="39"/>
      <c r="E788" s="39"/>
      <c r="F788" s="26"/>
      <c r="G788" s="26"/>
      <c r="H788" s="26"/>
      <c r="I788" s="26"/>
    </row>
    <row r="789" spans="1:9" x14ac:dyDescent="0.25">
      <c r="A789" s="29" t="s">
        <v>156</v>
      </c>
      <c r="B789" s="39">
        <v>2598.4529746899998</v>
      </c>
      <c r="C789" s="29">
        <v>60</v>
      </c>
      <c r="D789" s="36"/>
      <c r="E789" s="36"/>
      <c r="F789" s="26"/>
      <c r="G789" s="26"/>
      <c r="H789" s="26"/>
      <c r="I789" s="26"/>
    </row>
    <row r="790" spans="1:9" x14ac:dyDescent="0.25">
      <c r="A790" s="29" t="s">
        <v>156</v>
      </c>
      <c r="B790" s="39">
        <v>1200.3623369100001</v>
      </c>
      <c r="C790" s="29">
        <v>70</v>
      </c>
      <c r="D790" s="39"/>
      <c r="E790" s="39"/>
      <c r="F790" s="26"/>
      <c r="G790" s="26"/>
      <c r="H790" s="26"/>
      <c r="I790" s="26"/>
    </row>
    <row r="791" spans="1:9" x14ac:dyDescent="0.25">
      <c r="A791" s="29" t="s">
        <v>156</v>
      </c>
      <c r="B791" s="39">
        <v>360.69737472600002</v>
      </c>
      <c r="C791" s="29">
        <v>80</v>
      </c>
      <c r="D791" s="36"/>
      <c r="E791" s="36"/>
      <c r="F791" s="26"/>
      <c r="G791" s="26"/>
      <c r="H791" s="26"/>
      <c r="I791" s="26"/>
    </row>
    <row r="792" spans="1:9" x14ac:dyDescent="0.25">
      <c r="A792" s="29" t="s">
        <v>156</v>
      </c>
      <c r="B792" s="39">
        <v>1049.90182525</v>
      </c>
      <c r="C792" s="29">
        <v>100</v>
      </c>
      <c r="D792" s="39"/>
      <c r="E792" s="39"/>
      <c r="F792" s="26"/>
      <c r="G792" s="26"/>
      <c r="H792" s="26"/>
      <c r="I792" s="26"/>
    </row>
    <row r="793" spans="1:9" x14ac:dyDescent="0.25">
      <c r="A793" s="29" t="s">
        <v>156</v>
      </c>
      <c r="B793" s="39">
        <v>232.874172281</v>
      </c>
      <c r="C793" s="29">
        <v>120</v>
      </c>
      <c r="D793" s="36"/>
      <c r="E793" s="36"/>
      <c r="F793" s="26"/>
      <c r="G793" s="26"/>
      <c r="H793" s="26"/>
      <c r="I793" s="26"/>
    </row>
    <row r="794" spans="1:9" x14ac:dyDescent="0.25">
      <c r="A794" s="29" t="s">
        <v>157</v>
      </c>
      <c r="B794" s="39">
        <v>7752.5259941000004</v>
      </c>
      <c r="C794" s="29">
        <v>30</v>
      </c>
      <c r="D794" s="39"/>
      <c r="E794" s="39"/>
      <c r="F794" s="26"/>
      <c r="G794" s="26"/>
      <c r="H794" s="26"/>
      <c r="I794" s="26"/>
    </row>
    <row r="795" spans="1:9" x14ac:dyDescent="0.25">
      <c r="A795" s="29" t="s">
        <v>157</v>
      </c>
      <c r="B795" s="39">
        <v>105317.345527</v>
      </c>
      <c r="C795" s="29">
        <v>50</v>
      </c>
      <c r="D795" s="36"/>
      <c r="E795" s="36"/>
      <c r="F795" s="26"/>
      <c r="G795" s="26"/>
      <c r="H795" s="26"/>
      <c r="I795" s="26"/>
    </row>
    <row r="796" spans="1:9" x14ac:dyDescent="0.25">
      <c r="A796" s="29" t="s">
        <v>157</v>
      </c>
      <c r="B796" s="39">
        <v>100159.17679500001</v>
      </c>
      <c r="C796" s="29">
        <v>60</v>
      </c>
      <c r="D796" s="39"/>
      <c r="E796" s="39"/>
      <c r="F796" s="26"/>
      <c r="G796" s="26"/>
      <c r="H796" s="26"/>
      <c r="I796" s="26"/>
    </row>
    <row r="797" spans="1:9" x14ac:dyDescent="0.25">
      <c r="A797" s="29" t="s">
        <v>157</v>
      </c>
      <c r="B797" s="39">
        <v>20992.0807575</v>
      </c>
      <c r="C797" s="29">
        <v>70</v>
      </c>
      <c r="D797" s="36"/>
      <c r="E797" s="36"/>
      <c r="F797" s="26"/>
      <c r="G797" s="26"/>
      <c r="H797" s="26"/>
      <c r="I797" s="26"/>
    </row>
    <row r="798" spans="1:9" x14ac:dyDescent="0.25">
      <c r="A798" s="29" t="s">
        <v>157</v>
      </c>
      <c r="B798" s="39">
        <v>89986.739519099996</v>
      </c>
      <c r="C798" s="29">
        <v>80</v>
      </c>
      <c r="D798" s="39"/>
      <c r="E798" s="39"/>
      <c r="F798" s="26"/>
      <c r="G798" s="26"/>
      <c r="H798" s="26"/>
      <c r="I798" s="26"/>
    </row>
    <row r="799" spans="1:9" x14ac:dyDescent="0.25">
      <c r="A799" s="29" t="s">
        <v>157</v>
      </c>
      <c r="B799" s="39">
        <v>4542.5553971299996</v>
      </c>
      <c r="C799" s="29">
        <v>90</v>
      </c>
      <c r="D799" s="36"/>
      <c r="E799" s="36"/>
      <c r="F799" s="26"/>
      <c r="G799" s="26"/>
      <c r="H799" s="26"/>
      <c r="I799" s="26"/>
    </row>
    <row r="800" spans="1:9" x14ac:dyDescent="0.25">
      <c r="A800" s="29" t="s">
        <v>157</v>
      </c>
      <c r="B800" s="39">
        <v>63291.142364899999</v>
      </c>
      <c r="C800" s="29">
        <v>100</v>
      </c>
      <c r="D800" s="39"/>
      <c r="E800" s="39"/>
      <c r="F800" s="26"/>
      <c r="G800" s="26"/>
      <c r="H800" s="26"/>
      <c r="I800" s="26"/>
    </row>
    <row r="801" spans="1:9" x14ac:dyDescent="0.25">
      <c r="A801" s="29" t="s">
        <v>157</v>
      </c>
      <c r="B801" s="39">
        <v>21295.744713200002</v>
      </c>
      <c r="C801" s="29">
        <v>120</v>
      </c>
      <c r="D801" s="36"/>
      <c r="E801" s="36"/>
      <c r="F801" s="26"/>
      <c r="G801" s="26"/>
      <c r="H801" s="26"/>
      <c r="I801" s="26"/>
    </row>
    <row r="802" spans="1:9" x14ac:dyDescent="0.25">
      <c r="A802" s="29" t="s">
        <v>157</v>
      </c>
      <c r="B802" s="39">
        <v>30893.794860099999</v>
      </c>
      <c r="C802" s="29">
        <v>130</v>
      </c>
      <c r="D802" s="39"/>
      <c r="E802" s="39"/>
      <c r="F802" s="26"/>
      <c r="G802" s="26"/>
      <c r="H802" s="26"/>
      <c r="I802" s="26"/>
    </row>
    <row r="803" spans="1:9" x14ac:dyDescent="0.25">
      <c r="A803" s="29" t="s">
        <v>158</v>
      </c>
      <c r="B803" s="39">
        <v>2974.3136414000001</v>
      </c>
      <c r="C803" s="29">
        <v>30</v>
      </c>
      <c r="D803" s="36"/>
      <c r="E803" s="36"/>
      <c r="F803" s="26"/>
      <c r="G803" s="26"/>
      <c r="H803" s="26"/>
      <c r="I803" s="26"/>
    </row>
    <row r="804" spans="1:9" x14ac:dyDescent="0.25">
      <c r="A804" s="29" t="s">
        <v>158</v>
      </c>
      <c r="B804" s="39">
        <v>37219.222152200004</v>
      </c>
      <c r="C804" s="29">
        <v>50</v>
      </c>
      <c r="D804" s="39"/>
      <c r="E804" s="39"/>
      <c r="F804" s="26"/>
      <c r="G804" s="26"/>
      <c r="H804" s="26"/>
      <c r="I804" s="26"/>
    </row>
    <row r="805" spans="1:9" x14ac:dyDescent="0.25">
      <c r="A805" s="29" t="s">
        <v>158</v>
      </c>
      <c r="B805" s="39">
        <v>116653.338961</v>
      </c>
      <c r="C805" s="29">
        <v>60</v>
      </c>
      <c r="D805" s="36"/>
      <c r="E805" s="36"/>
      <c r="F805" s="26"/>
      <c r="G805" s="26"/>
      <c r="H805" s="26"/>
      <c r="I805" s="26"/>
    </row>
    <row r="806" spans="1:9" x14ac:dyDescent="0.25">
      <c r="A806" s="29" t="s">
        <v>158</v>
      </c>
      <c r="B806" s="39">
        <v>458.487411554</v>
      </c>
      <c r="C806" s="29">
        <v>70</v>
      </c>
      <c r="D806" s="39"/>
      <c r="E806" s="39"/>
      <c r="F806" s="26"/>
      <c r="G806" s="26"/>
      <c r="H806" s="26"/>
      <c r="I806" s="26"/>
    </row>
    <row r="807" spans="1:9" x14ac:dyDescent="0.25">
      <c r="A807" s="29" t="s">
        <v>158</v>
      </c>
      <c r="B807" s="39">
        <v>33133.790405400003</v>
      </c>
      <c r="C807" s="29">
        <v>80</v>
      </c>
      <c r="D807" s="36"/>
      <c r="E807" s="36"/>
      <c r="F807" s="26"/>
      <c r="G807" s="26"/>
      <c r="H807" s="26"/>
      <c r="I807" s="26"/>
    </row>
    <row r="808" spans="1:9" x14ac:dyDescent="0.25">
      <c r="A808" s="29" t="s">
        <v>158</v>
      </c>
      <c r="B808" s="39">
        <v>2731.88999487</v>
      </c>
      <c r="C808" s="29">
        <v>120</v>
      </c>
      <c r="D808" s="39"/>
      <c r="E808" s="39"/>
      <c r="F808" s="26"/>
      <c r="G808" s="26"/>
      <c r="H808" s="26"/>
      <c r="I808" s="26"/>
    </row>
    <row r="809" spans="1:9" x14ac:dyDescent="0.25">
      <c r="A809" s="29" t="s">
        <v>158</v>
      </c>
      <c r="B809" s="39">
        <v>10889.6974379</v>
      </c>
      <c r="C809" s="29">
        <v>130</v>
      </c>
      <c r="D809" s="36"/>
      <c r="E809" s="36"/>
      <c r="F809" s="26"/>
      <c r="G809" s="26"/>
      <c r="H809" s="26"/>
      <c r="I809" s="26"/>
    </row>
    <row r="810" spans="1:9" x14ac:dyDescent="0.25">
      <c r="A810" s="29" t="s">
        <v>159</v>
      </c>
      <c r="B810" s="39">
        <v>10982.9109484</v>
      </c>
      <c r="C810" s="29">
        <v>30</v>
      </c>
      <c r="D810" s="39"/>
      <c r="E810" s="39"/>
      <c r="F810" s="26"/>
      <c r="G810" s="26"/>
      <c r="H810" s="26"/>
      <c r="I810" s="26"/>
    </row>
    <row r="811" spans="1:9" x14ac:dyDescent="0.25">
      <c r="A811" s="29" t="s">
        <v>159</v>
      </c>
      <c r="B811" s="39">
        <v>125864.85695299999</v>
      </c>
      <c r="C811" s="29">
        <v>50</v>
      </c>
      <c r="D811" s="36"/>
      <c r="E811" s="36"/>
      <c r="F811" s="26"/>
      <c r="G811" s="26"/>
      <c r="H811" s="26"/>
      <c r="I811" s="26"/>
    </row>
    <row r="812" spans="1:9" x14ac:dyDescent="0.25">
      <c r="A812" s="29" t="s">
        <v>159</v>
      </c>
      <c r="B812" s="39">
        <v>549840.75116500002</v>
      </c>
      <c r="C812" s="29">
        <v>60</v>
      </c>
      <c r="D812" s="39"/>
      <c r="E812" s="39"/>
      <c r="F812" s="26"/>
      <c r="G812" s="26"/>
      <c r="H812" s="26"/>
      <c r="I812" s="26"/>
    </row>
    <row r="813" spans="1:9" x14ac:dyDescent="0.25">
      <c r="A813" s="29" t="s">
        <v>159</v>
      </c>
      <c r="B813" s="39">
        <v>3819.3124367400001</v>
      </c>
      <c r="C813" s="29">
        <v>70</v>
      </c>
      <c r="D813" s="36"/>
      <c r="E813" s="36"/>
      <c r="F813" s="26"/>
      <c r="G813" s="26"/>
      <c r="H813" s="26"/>
      <c r="I813" s="26"/>
    </row>
    <row r="814" spans="1:9" x14ac:dyDescent="0.25">
      <c r="A814" s="29" t="s">
        <v>159</v>
      </c>
      <c r="B814" s="39">
        <v>53947.072391599999</v>
      </c>
      <c r="C814" s="29">
        <v>80</v>
      </c>
      <c r="D814" s="39"/>
      <c r="E814" s="39"/>
      <c r="F814" s="26"/>
      <c r="G814" s="26"/>
      <c r="H814" s="26"/>
      <c r="I814" s="26"/>
    </row>
    <row r="815" spans="1:9" x14ac:dyDescent="0.25">
      <c r="A815" s="29" t="s">
        <v>159</v>
      </c>
      <c r="B815" s="39">
        <v>31129.177523400002</v>
      </c>
      <c r="C815" s="29">
        <v>100</v>
      </c>
      <c r="D815" s="36"/>
      <c r="E815" s="36"/>
      <c r="F815" s="26"/>
      <c r="G815" s="26"/>
      <c r="H815" s="26"/>
      <c r="I815" s="26"/>
    </row>
    <row r="816" spans="1:9" x14ac:dyDescent="0.25">
      <c r="A816" s="29" t="s">
        <v>159</v>
      </c>
      <c r="B816" s="39">
        <v>564.973621138</v>
      </c>
      <c r="C816" s="29">
        <v>120</v>
      </c>
      <c r="D816" s="39"/>
      <c r="E816" s="39"/>
      <c r="F816" s="26"/>
      <c r="G816" s="26"/>
      <c r="H816" s="26"/>
      <c r="I816" s="26"/>
    </row>
    <row r="817" spans="1:9" x14ac:dyDescent="0.25">
      <c r="A817" s="29" t="s">
        <v>160</v>
      </c>
      <c r="B817" s="39">
        <v>159.766059076</v>
      </c>
      <c r="C817" s="29">
        <v>12</v>
      </c>
      <c r="D817" s="36"/>
      <c r="E817" s="36"/>
      <c r="F817" s="26"/>
      <c r="G817" s="26"/>
      <c r="H817" s="26"/>
      <c r="I817" s="26"/>
    </row>
    <row r="818" spans="1:9" x14ac:dyDescent="0.25">
      <c r="A818" s="29" t="s">
        <v>160</v>
      </c>
      <c r="B818" s="39">
        <v>2079.71627962</v>
      </c>
      <c r="C818" s="29">
        <v>30</v>
      </c>
      <c r="D818" s="39"/>
      <c r="E818" s="39"/>
      <c r="F818" s="26"/>
      <c r="G818" s="26"/>
      <c r="H818" s="26"/>
      <c r="I818" s="26"/>
    </row>
    <row r="819" spans="1:9" x14ac:dyDescent="0.25">
      <c r="A819" s="29" t="s">
        <v>160</v>
      </c>
      <c r="B819" s="39">
        <v>7894.94004554</v>
      </c>
      <c r="C819" s="29">
        <v>50</v>
      </c>
      <c r="D819" s="36"/>
      <c r="E819" s="36"/>
      <c r="F819" s="26"/>
      <c r="G819" s="26"/>
      <c r="H819" s="26"/>
      <c r="I819" s="26"/>
    </row>
    <row r="820" spans="1:9" x14ac:dyDescent="0.25">
      <c r="A820" s="29" t="s">
        <v>160</v>
      </c>
      <c r="B820" s="39">
        <v>47485.914989299999</v>
      </c>
      <c r="C820" s="29">
        <v>60</v>
      </c>
      <c r="D820" s="39"/>
      <c r="E820" s="39"/>
      <c r="F820" s="26"/>
      <c r="G820" s="26"/>
      <c r="H820" s="26"/>
      <c r="I820" s="26"/>
    </row>
    <row r="821" spans="1:9" x14ac:dyDescent="0.25">
      <c r="A821" s="29" t="s">
        <v>160</v>
      </c>
      <c r="B821" s="39">
        <v>8420.4556815800006</v>
      </c>
      <c r="C821" s="29">
        <v>80</v>
      </c>
      <c r="D821" s="36"/>
      <c r="E821" s="36"/>
      <c r="F821" s="26"/>
      <c r="G821" s="26"/>
      <c r="H821" s="26"/>
      <c r="I821" s="26"/>
    </row>
    <row r="822" spans="1:9" x14ac:dyDescent="0.25">
      <c r="A822" s="29" t="s">
        <v>160</v>
      </c>
      <c r="B822" s="39">
        <v>10883.6210218</v>
      </c>
      <c r="C822" s="29">
        <v>120</v>
      </c>
      <c r="D822" s="39"/>
      <c r="E822" s="39"/>
      <c r="F822" s="26"/>
      <c r="G822" s="26"/>
      <c r="H822" s="26"/>
      <c r="I822" s="26"/>
    </row>
    <row r="823" spans="1:9" x14ac:dyDescent="0.25">
      <c r="A823" s="29" t="s">
        <v>160</v>
      </c>
      <c r="B823" s="39">
        <v>1529.44871672</v>
      </c>
      <c r="C823" s="29">
        <v>130</v>
      </c>
      <c r="D823" s="36"/>
      <c r="E823" s="36"/>
      <c r="F823" s="26"/>
      <c r="G823" s="26"/>
      <c r="H823" s="26"/>
      <c r="I823" s="26"/>
    </row>
    <row r="824" spans="1:9" x14ac:dyDescent="0.25">
      <c r="A824" s="29" t="s">
        <v>161</v>
      </c>
      <c r="B824" s="39">
        <v>910.36155147099998</v>
      </c>
      <c r="C824" s="29">
        <v>30</v>
      </c>
      <c r="D824" s="39"/>
      <c r="E824" s="39"/>
      <c r="F824" s="26"/>
      <c r="G824" s="26"/>
      <c r="H824" s="26"/>
      <c r="I824" s="26"/>
    </row>
    <row r="825" spans="1:9" x14ac:dyDescent="0.25">
      <c r="A825" s="29" t="s">
        <v>161</v>
      </c>
      <c r="B825" s="39">
        <v>11944.4967818</v>
      </c>
      <c r="C825" s="29">
        <v>50</v>
      </c>
      <c r="D825" s="36"/>
      <c r="E825" s="36"/>
      <c r="F825" s="26"/>
      <c r="G825" s="26"/>
      <c r="H825" s="26"/>
      <c r="I825" s="26"/>
    </row>
    <row r="826" spans="1:9" x14ac:dyDescent="0.25">
      <c r="A826" s="29" t="s">
        <v>161</v>
      </c>
      <c r="B826" s="39">
        <v>8834.8055372700001</v>
      </c>
      <c r="C826" s="29">
        <v>60</v>
      </c>
      <c r="D826" s="39"/>
      <c r="E826" s="39"/>
      <c r="F826" s="26"/>
      <c r="G826" s="26"/>
      <c r="H826" s="26"/>
      <c r="I826" s="26"/>
    </row>
    <row r="827" spans="1:9" x14ac:dyDescent="0.25">
      <c r="A827" s="29" t="s">
        <v>161</v>
      </c>
      <c r="B827" s="39">
        <v>12.4944542699</v>
      </c>
      <c r="C827" s="29">
        <v>80</v>
      </c>
      <c r="D827" s="36"/>
      <c r="E827" s="36"/>
      <c r="F827" s="26"/>
      <c r="G827" s="26"/>
      <c r="H827" s="26"/>
      <c r="I827" s="26"/>
    </row>
    <row r="828" spans="1:9" x14ac:dyDescent="0.25">
      <c r="A828" s="29" t="s">
        <v>161</v>
      </c>
      <c r="B828" s="39">
        <v>10057.619449</v>
      </c>
      <c r="C828" s="29">
        <v>120</v>
      </c>
      <c r="D828" s="39"/>
      <c r="E828" s="39"/>
      <c r="F828" s="26"/>
      <c r="G828" s="26"/>
      <c r="H828" s="26"/>
      <c r="I828" s="26"/>
    </row>
    <row r="829" spans="1:9" x14ac:dyDescent="0.25">
      <c r="A829" s="29" t="s">
        <v>161</v>
      </c>
      <c r="B829" s="39">
        <v>395.68860905000003</v>
      </c>
      <c r="C829" s="29">
        <v>130</v>
      </c>
      <c r="D829" s="36"/>
      <c r="E829" s="36"/>
      <c r="F829" s="26"/>
      <c r="G829" s="26"/>
      <c r="H829" s="26"/>
      <c r="I829" s="26"/>
    </row>
    <row r="830" spans="1:9" x14ac:dyDescent="0.25">
      <c r="A830" s="29" t="s">
        <v>162</v>
      </c>
      <c r="B830" s="39">
        <v>772.638608342</v>
      </c>
      <c r="C830" s="29">
        <v>30</v>
      </c>
      <c r="D830" s="39"/>
      <c r="E830" s="39"/>
      <c r="F830" s="26"/>
      <c r="G830" s="26"/>
      <c r="H830" s="26"/>
      <c r="I830" s="26"/>
    </row>
    <row r="831" spans="1:9" x14ac:dyDescent="0.25">
      <c r="A831" s="29" t="s">
        <v>162</v>
      </c>
      <c r="B831" s="39">
        <v>10628.768781000001</v>
      </c>
      <c r="C831" s="29">
        <v>50</v>
      </c>
      <c r="D831" s="36"/>
      <c r="E831" s="36"/>
      <c r="F831" s="26"/>
      <c r="G831" s="26"/>
      <c r="H831" s="26"/>
      <c r="I831" s="26"/>
    </row>
    <row r="832" spans="1:9" x14ac:dyDescent="0.25">
      <c r="A832" s="29" t="s">
        <v>162</v>
      </c>
      <c r="B832" s="39">
        <v>19992.988098999998</v>
      </c>
      <c r="C832" s="29">
        <v>60</v>
      </c>
      <c r="D832" s="39"/>
      <c r="E832" s="39"/>
      <c r="F832" s="26"/>
      <c r="G832" s="26"/>
      <c r="H832" s="26"/>
      <c r="I832" s="26"/>
    </row>
    <row r="833" spans="1:9" x14ac:dyDescent="0.25">
      <c r="A833" s="29" t="s">
        <v>162</v>
      </c>
      <c r="B833" s="39">
        <v>6361.9196545000004</v>
      </c>
      <c r="C833" s="29">
        <v>80</v>
      </c>
      <c r="D833" s="36"/>
      <c r="E833" s="36"/>
      <c r="F833" s="26"/>
      <c r="G833" s="26"/>
      <c r="H833" s="26"/>
      <c r="I833" s="26"/>
    </row>
    <row r="834" spans="1:9" x14ac:dyDescent="0.25">
      <c r="A834" s="29" t="s">
        <v>162</v>
      </c>
      <c r="B834" s="39">
        <v>7770.4130942700003</v>
      </c>
      <c r="C834" s="29">
        <v>100</v>
      </c>
      <c r="D834" s="39"/>
      <c r="E834" s="39"/>
      <c r="F834" s="26"/>
      <c r="G834" s="26"/>
      <c r="H834" s="26"/>
      <c r="I834" s="26"/>
    </row>
    <row r="835" spans="1:9" x14ac:dyDescent="0.25">
      <c r="A835" s="29" t="s">
        <v>163</v>
      </c>
      <c r="B835" s="39">
        <v>11620.873392</v>
      </c>
      <c r="C835" s="29">
        <v>30</v>
      </c>
      <c r="D835" s="36"/>
      <c r="E835" s="36"/>
      <c r="F835" s="26"/>
      <c r="G835" s="26"/>
      <c r="H835" s="26"/>
      <c r="I835" s="26"/>
    </row>
    <row r="836" spans="1:9" x14ac:dyDescent="0.25">
      <c r="A836" s="29" t="s">
        <v>163</v>
      </c>
      <c r="B836" s="39">
        <v>6536.1819286800001</v>
      </c>
      <c r="C836" s="29">
        <v>50</v>
      </c>
      <c r="D836" s="39"/>
      <c r="E836" s="39"/>
      <c r="F836" s="26"/>
      <c r="G836" s="26"/>
      <c r="H836" s="26"/>
      <c r="I836" s="26"/>
    </row>
    <row r="837" spans="1:9" x14ac:dyDescent="0.25">
      <c r="A837" s="29" t="s">
        <v>163</v>
      </c>
      <c r="B837" s="39">
        <v>19776.925093599999</v>
      </c>
      <c r="C837" s="29">
        <v>60</v>
      </c>
      <c r="D837" s="36"/>
      <c r="E837" s="36"/>
      <c r="F837" s="26"/>
      <c r="G837" s="26"/>
      <c r="H837" s="26"/>
      <c r="I837" s="26"/>
    </row>
    <row r="838" spans="1:9" x14ac:dyDescent="0.25">
      <c r="A838" s="29" t="s">
        <v>163</v>
      </c>
      <c r="B838" s="39">
        <v>2737.07212377</v>
      </c>
      <c r="C838" s="29">
        <v>80</v>
      </c>
      <c r="D838" s="39"/>
      <c r="E838" s="39"/>
      <c r="F838" s="26"/>
      <c r="G838" s="26"/>
      <c r="H838" s="26"/>
      <c r="I838" s="26"/>
    </row>
    <row r="839" spans="1:9" x14ac:dyDescent="0.25">
      <c r="A839" s="29" t="s">
        <v>163</v>
      </c>
      <c r="B839" s="39">
        <v>14108.614803</v>
      </c>
      <c r="C839" s="29">
        <v>100</v>
      </c>
      <c r="D839" s="36"/>
      <c r="E839" s="36"/>
      <c r="F839" s="26"/>
      <c r="G839" s="26"/>
      <c r="H839" s="26"/>
      <c r="I839" s="26"/>
    </row>
    <row r="840" spans="1:9" x14ac:dyDescent="0.25">
      <c r="A840" s="29" t="s">
        <v>163</v>
      </c>
      <c r="B840" s="39">
        <v>4389.8363835</v>
      </c>
      <c r="C840" s="29">
        <v>120</v>
      </c>
      <c r="D840" s="39"/>
      <c r="E840" s="39"/>
      <c r="F840" s="26"/>
      <c r="G840" s="26"/>
      <c r="H840" s="26"/>
      <c r="I840" s="26"/>
    </row>
    <row r="841" spans="1:9" x14ac:dyDescent="0.25">
      <c r="A841" s="29" t="s">
        <v>163</v>
      </c>
      <c r="B841" s="39">
        <v>1897.27237098</v>
      </c>
      <c r="C841" s="29">
        <v>130</v>
      </c>
      <c r="D841" s="36"/>
      <c r="E841" s="36"/>
      <c r="F841" s="26"/>
      <c r="G841" s="26"/>
      <c r="H841" s="26"/>
      <c r="I841" s="26"/>
    </row>
    <row r="842" spans="1:9" x14ac:dyDescent="0.25">
      <c r="A842" s="29" t="s">
        <v>164</v>
      </c>
      <c r="B842" s="39">
        <v>20735.533250500001</v>
      </c>
      <c r="C842" s="29">
        <v>30</v>
      </c>
      <c r="D842" s="39"/>
      <c r="E842" s="39"/>
      <c r="F842" s="26"/>
      <c r="G842" s="26"/>
      <c r="H842" s="26"/>
      <c r="I842" s="26"/>
    </row>
    <row r="843" spans="1:9" x14ac:dyDescent="0.25">
      <c r="A843" s="29" t="s">
        <v>164</v>
      </c>
      <c r="B843" s="39">
        <v>4992.0382104600003</v>
      </c>
      <c r="C843" s="29">
        <v>50</v>
      </c>
      <c r="D843" s="36"/>
      <c r="E843" s="36"/>
      <c r="F843" s="26"/>
      <c r="G843" s="26"/>
      <c r="H843" s="26"/>
      <c r="I843" s="26"/>
    </row>
    <row r="844" spans="1:9" x14ac:dyDescent="0.25">
      <c r="A844" s="29" t="s">
        <v>164</v>
      </c>
      <c r="B844" s="39">
        <v>2534.32110865</v>
      </c>
      <c r="C844" s="29">
        <v>60</v>
      </c>
      <c r="D844" s="39"/>
      <c r="E844" s="39"/>
      <c r="F844" s="26"/>
      <c r="G844" s="26"/>
      <c r="H844" s="26"/>
      <c r="I844" s="26"/>
    </row>
    <row r="845" spans="1:9" x14ac:dyDescent="0.25">
      <c r="A845" s="29" t="s">
        <v>164</v>
      </c>
      <c r="B845" s="39">
        <v>802.91694944300002</v>
      </c>
      <c r="C845" s="29">
        <v>80</v>
      </c>
      <c r="D845" s="36"/>
      <c r="E845" s="36"/>
      <c r="F845" s="26"/>
      <c r="G845" s="26"/>
      <c r="H845" s="26"/>
      <c r="I845" s="26"/>
    </row>
    <row r="846" spans="1:9" x14ac:dyDescent="0.25">
      <c r="A846" s="29" t="s">
        <v>164</v>
      </c>
      <c r="B846" s="39">
        <v>2834.7189837800001</v>
      </c>
      <c r="C846" s="29">
        <v>120</v>
      </c>
      <c r="D846" s="39"/>
      <c r="E846" s="39"/>
      <c r="F846" s="26"/>
      <c r="G846" s="26"/>
      <c r="H846" s="26"/>
      <c r="I846" s="26"/>
    </row>
    <row r="847" spans="1:9" x14ac:dyDescent="0.25">
      <c r="A847" s="29" t="s">
        <v>164</v>
      </c>
      <c r="B847" s="39">
        <v>4155.3948898299996</v>
      </c>
      <c r="C847" s="29">
        <v>130</v>
      </c>
      <c r="D847" s="36"/>
      <c r="E847" s="36"/>
      <c r="F847" s="26"/>
      <c r="G847" s="26"/>
      <c r="H847" s="26"/>
      <c r="I847" s="26"/>
    </row>
    <row r="848" spans="1:9" x14ac:dyDescent="0.25">
      <c r="A848" s="29" t="s">
        <v>165</v>
      </c>
      <c r="B848" s="39">
        <v>2379.24781618</v>
      </c>
      <c r="C848" s="29">
        <v>12</v>
      </c>
      <c r="D848" s="39"/>
      <c r="E848" s="39"/>
      <c r="F848" s="26"/>
      <c r="G848" s="26"/>
      <c r="H848" s="26"/>
      <c r="I848" s="26"/>
    </row>
    <row r="849" spans="1:9" x14ac:dyDescent="0.25">
      <c r="A849" s="29" t="s">
        <v>165</v>
      </c>
      <c r="B849" s="39">
        <v>1209.95132158</v>
      </c>
      <c r="C849" s="29">
        <v>30</v>
      </c>
      <c r="D849" s="36"/>
      <c r="E849" s="36"/>
      <c r="F849" s="26"/>
      <c r="G849" s="26"/>
      <c r="H849" s="26"/>
      <c r="I849" s="26"/>
    </row>
    <row r="850" spans="1:9" x14ac:dyDescent="0.25">
      <c r="A850" s="29" t="s">
        <v>165</v>
      </c>
      <c r="B850" s="39">
        <v>6040.6953615000002</v>
      </c>
      <c r="C850" s="29">
        <v>50</v>
      </c>
      <c r="D850" s="39"/>
      <c r="E850" s="39"/>
      <c r="F850" s="26"/>
      <c r="G850" s="26"/>
      <c r="H850" s="26"/>
      <c r="I850" s="26"/>
    </row>
    <row r="851" spans="1:9" x14ac:dyDescent="0.25">
      <c r="A851" s="29" t="s">
        <v>165</v>
      </c>
      <c r="B851" s="39">
        <v>2048.4632758600001</v>
      </c>
      <c r="C851" s="29">
        <v>60</v>
      </c>
      <c r="D851" s="36"/>
      <c r="E851" s="36"/>
      <c r="F851" s="26"/>
      <c r="G851" s="26"/>
      <c r="H851" s="26"/>
      <c r="I851" s="26"/>
    </row>
    <row r="852" spans="1:9" x14ac:dyDescent="0.25">
      <c r="A852" s="29" t="s">
        <v>165</v>
      </c>
      <c r="B852" s="39">
        <v>687.22978597700001</v>
      </c>
      <c r="C852" s="29">
        <v>80</v>
      </c>
      <c r="D852" s="39"/>
      <c r="E852" s="39"/>
      <c r="F852" s="26"/>
      <c r="G852" s="26"/>
      <c r="H852" s="26"/>
      <c r="I852" s="26"/>
    </row>
    <row r="853" spans="1:9" x14ac:dyDescent="0.25">
      <c r="A853" s="29" t="s">
        <v>166</v>
      </c>
      <c r="B853" s="39">
        <v>2389.7185543199998</v>
      </c>
      <c r="C853" s="29">
        <v>30</v>
      </c>
      <c r="D853" s="36"/>
      <c r="E853" s="36"/>
      <c r="F853" s="26"/>
      <c r="G853" s="26"/>
      <c r="H853" s="26"/>
      <c r="I853" s="26"/>
    </row>
    <row r="854" spans="1:9" x14ac:dyDescent="0.25">
      <c r="A854" s="29" t="s">
        <v>166</v>
      </c>
      <c r="B854" s="39">
        <v>27292.075647500002</v>
      </c>
      <c r="C854" s="29">
        <v>50</v>
      </c>
      <c r="D854" s="39"/>
      <c r="E854" s="39"/>
      <c r="F854" s="26"/>
      <c r="G854" s="26"/>
      <c r="H854" s="26"/>
      <c r="I854" s="26"/>
    </row>
    <row r="855" spans="1:9" x14ac:dyDescent="0.25">
      <c r="A855" s="29" t="s">
        <v>166</v>
      </c>
      <c r="B855" s="39">
        <v>128876.464527</v>
      </c>
      <c r="C855" s="29">
        <v>60</v>
      </c>
      <c r="D855" s="36"/>
      <c r="E855" s="36"/>
      <c r="F855" s="26"/>
      <c r="G855" s="26"/>
      <c r="H855" s="26"/>
      <c r="I855" s="26"/>
    </row>
    <row r="856" spans="1:9" x14ac:dyDescent="0.25">
      <c r="A856" s="29" t="s">
        <v>166</v>
      </c>
      <c r="B856" s="39">
        <v>10468.124672600001</v>
      </c>
      <c r="C856" s="29">
        <v>80</v>
      </c>
      <c r="D856" s="39"/>
      <c r="E856" s="39"/>
      <c r="F856" s="26"/>
      <c r="G856" s="26"/>
      <c r="H856" s="26"/>
      <c r="I856" s="26"/>
    </row>
    <row r="857" spans="1:9" x14ac:dyDescent="0.25">
      <c r="A857" s="29" t="s">
        <v>166</v>
      </c>
      <c r="B857" s="39">
        <v>13006.7678034</v>
      </c>
      <c r="C857" s="29">
        <v>120</v>
      </c>
      <c r="D857" s="36"/>
      <c r="E857" s="36"/>
      <c r="F857" s="26"/>
      <c r="G857" s="26"/>
      <c r="H857" s="26"/>
      <c r="I857" s="26"/>
    </row>
    <row r="858" spans="1:9" x14ac:dyDescent="0.25">
      <c r="A858" s="29" t="s">
        <v>166</v>
      </c>
      <c r="B858" s="39">
        <v>2495.4736359499998</v>
      </c>
      <c r="C858" s="29">
        <v>130</v>
      </c>
      <c r="D858" s="39"/>
      <c r="E858" s="39"/>
      <c r="F858" s="26"/>
      <c r="G858" s="26"/>
      <c r="H858" s="26"/>
      <c r="I858" s="26"/>
    </row>
    <row r="859" spans="1:9" x14ac:dyDescent="0.25">
      <c r="A859" s="29" t="s">
        <v>167</v>
      </c>
      <c r="B859" s="39">
        <v>3026.2251989800002</v>
      </c>
      <c r="C859" s="29">
        <v>30</v>
      </c>
      <c r="D859" s="36"/>
      <c r="E859" s="36"/>
      <c r="F859" s="26"/>
      <c r="G859" s="26"/>
      <c r="H859" s="26"/>
      <c r="I859" s="26"/>
    </row>
    <row r="860" spans="1:9" x14ac:dyDescent="0.25">
      <c r="A860" s="29" t="s">
        <v>167</v>
      </c>
      <c r="B860" s="39">
        <v>33248.8896293</v>
      </c>
      <c r="C860" s="29">
        <v>50</v>
      </c>
      <c r="D860" s="39"/>
      <c r="E860" s="39"/>
      <c r="F860" s="26"/>
      <c r="G860" s="26"/>
      <c r="H860" s="26"/>
      <c r="I860" s="26"/>
    </row>
    <row r="861" spans="1:9" x14ac:dyDescent="0.25">
      <c r="A861" s="29" t="s">
        <v>167</v>
      </c>
      <c r="B861" s="39">
        <v>237835.75491300001</v>
      </c>
      <c r="C861" s="29">
        <v>60</v>
      </c>
      <c r="D861" s="36"/>
      <c r="E861" s="36"/>
      <c r="F861" s="26"/>
      <c r="G861" s="26"/>
      <c r="H861" s="26"/>
      <c r="I861" s="26"/>
    </row>
    <row r="862" spans="1:9" x14ac:dyDescent="0.25">
      <c r="A862" s="29" t="s">
        <v>167</v>
      </c>
      <c r="B862" s="39">
        <v>33420.140443999997</v>
      </c>
      <c r="C862" s="29">
        <v>80</v>
      </c>
      <c r="D862" s="39"/>
      <c r="E862" s="39"/>
      <c r="F862" s="26"/>
      <c r="G862" s="26"/>
      <c r="H862" s="26"/>
      <c r="I862" s="26"/>
    </row>
    <row r="863" spans="1:9" x14ac:dyDescent="0.25">
      <c r="A863" s="29" t="s">
        <v>167</v>
      </c>
      <c r="B863" s="39">
        <v>960.29621084899998</v>
      </c>
      <c r="C863" s="29">
        <v>120</v>
      </c>
      <c r="D863" s="36"/>
      <c r="E863" s="36"/>
      <c r="F863" s="26"/>
      <c r="G863" s="26"/>
      <c r="H863" s="26"/>
      <c r="I863" s="26"/>
    </row>
    <row r="864" spans="1:9" x14ac:dyDescent="0.25">
      <c r="A864" s="29" t="s">
        <v>167</v>
      </c>
      <c r="B864" s="39">
        <v>38254.615867400003</v>
      </c>
      <c r="C864" s="29">
        <v>130</v>
      </c>
      <c r="D864" s="39"/>
      <c r="E864" s="39"/>
      <c r="F864" s="26"/>
      <c r="G864" s="26"/>
      <c r="H864" s="26"/>
      <c r="I864" s="26"/>
    </row>
    <row r="865" spans="1:9" x14ac:dyDescent="0.25">
      <c r="A865" s="29" t="s">
        <v>168</v>
      </c>
      <c r="B865" s="39">
        <v>404.85098348399998</v>
      </c>
      <c r="C865" s="29">
        <v>30</v>
      </c>
      <c r="D865" s="36"/>
      <c r="E865" s="36"/>
      <c r="F865" s="26"/>
      <c r="G865" s="26"/>
      <c r="H865" s="26"/>
      <c r="I865" s="26"/>
    </row>
    <row r="866" spans="1:9" x14ac:dyDescent="0.25">
      <c r="A866" s="29" t="s">
        <v>168</v>
      </c>
      <c r="B866" s="39">
        <v>15807.9523221</v>
      </c>
      <c r="C866" s="29">
        <v>50</v>
      </c>
      <c r="D866" s="39"/>
      <c r="E866" s="39"/>
      <c r="F866" s="26"/>
      <c r="G866" s="26"/>
      <c r="H866" s="26"/>
      <c r="I866" s="26"/>
    </row>
    <row r="867" spans="1:9" x14ac:dyDescent="0.25">
      <c r="A867" s="29" t="s">
        <v>168</v>
      </c>
      <c r="B867" s="39">
        <v>35724.398276899999</v>
      </c>
      <c r="C867" s="29">
        <v>60</v>
      </c>
      <c r="D867" s="36"/>
      <c r="E867" s="36"/>
      <c r="F867" s="26"/>
      <c r="G867" s="26"/>
      <c r="H867" s="26"/>
      <c r="I867" s="26"/>
    </row>
    <row r="868" spans="1:9" x14ac:dyDescent="0.25">
      <c r="A868" s="29" t="s">
        <v>168</v>
      </c>
      <c r="B868" s="39">
        <v>82.527871206699999</v>
      </c>
      <c r="C868" s="29">
        <v>70</v>
      </c>
      <c r="D868" s="39"/>
      <c r="E868" s="39"/>
      <c r="F868" s="26"/>
      <c r="G868" s="26"/>
      <c r="H868" s="26"/>
      <c r="I868" s="26"/>
    </row>
    <row r="869" spans="1:9" x14ac:dyDescent="0.25">
      <c r="A869" s="29" t="s">
        <v>168</v>
      </c>
      <c r="B869" s="39">
        <v>22231.2145289</v>
      </c>
      <c r="C869" s="29">
        <v>80</v>
      </c>
      <c r="D869" s="36"/>
      <c r="E869" s="36"/>
      <c r="F869" s="26"/>
      <c r="G869" s="26"/>
      <c r="H869" s="26"/>
      <c r="I869" s="26"/>
    </row>
    <row r="870" spans="1:9" x14ac:dyDescent="0.25">
      <c r="A870" s="29" t="s">
        <v>169</v>
      </c>
      <c r="B870" s="39">
        <v>1760.7139767399999</v>
      </c>
      <c r="C870" s="29">
        <v>30</v>
      </c>
      <c r="D870" s="39"/>
      <c r="E870" s="39"/>
      <c r="F870" s="26"/>
      <c r="G870" s="26"/>
      <c r="H870" s="26"/>
      <c r="I870" s="26"/>
    </row>
    <row r="871" spans="1:9" x14ac:dyDescent="0.25">
      <c r="A871" s="29" t="s">
        <v>169</v>
      </c>
      <c r="B871" s="39">
        <v>15957.1921843</v>
      </c>
      <c r="C871" s="29">
        <v>50</v>
      </c>
      <c r="D871" s="36"/>
      <c r="E871" s="36"/>
      <c r="F871" s="26"/>
      <c r="G871" s="26"/>
      <c r="H871" s="26"/>
      <c r="I871" s="26"/>
    </row>
    <row r="872" spans="1:9" x14ac:dyDescent="0.25">
      <c r="A872" s="29" t="s">
        <v>169</v>
      </c>
      <c r="B872" s="39">
        <v>1544.8769207600001</v>
      </c>
      <c r="C872" s="29">
        <v>60</v>
      </c>
      <c r="D872" s="39"/>
      <c r="E872" s="39"/>
      <c r="F872" s="26"/>
      <c r="G872" s="26"/>
      <c r="H872" s="26"/>
      <c r="I872" s="26"/>
    </row>
    <row r="873" spans="1:9" x14ac:dyDescent="0.25">
      <c r="A873" s="29" t="s">
        <v>169</v>
      </c>
      <c r="B873" s="39">
        <v>635.425311384</v>
      </c>
      <c r="C873" s="29">
        <v>70</v>
      </c>
      <c r="D873" s="36"/>
      <c r="E873" s="36"/>
      <c r="F873" s="26"/>
      <c r="G873" s="26"/>
      <c r="H873" s="26"/>
      <c r="I873" s="26"/>
    </row>
    <row r="874" spans="1:9" x14ac:dyDescent="0.25">
      <c r="A874" s="29" t="s">
        <v>169</v>
      </c>
      <c r="B874" s="39">
        <v>9600.1883660999993</v>
      </c>
      <c r="C874" s="29">
        <v>80</v>
      </c>
      <c r="D874" s="39"/>
      <c r="E874" s="39"/>
      <c r="F874" s="26"/>
      <c r="G874" s="26"/>
      <c r="H874" s="26"/>
      <c r="I874" s="26"/>
    </row>
    <row r="875" spans="1:9" x14ac:dyDescent="0.25">
      <c r="A875" s="29" t="s">
        <v>169</v>
      </c>
      <c r="B875" s="39">
        <v>14104.0306248</v>
      </c>
      <c r="C875" s="29">
        <v>100</v>
      </c>
      <c r="D875" s="36"/>
      <c r="E875" s="36"/>
      <c r="F875" s="26"/>
      <c r="G875" s="26"/>
      <c r="H875" s="26"/>
      <c r="I875" s="26"/>
    </row>
    <row r="876" spans="1:9" x14ac:dyDescent="0.25">
      <c r="A876" s="29" t="s">
        <v>169</v>
      </c>
      <c r="B876" s="39">
        <v>16350.2454098</v>
      </c>
      <c r="C876" s="29">
        <v>120</v>
      </c>
      <c r="D876" s="39"/>
      <c r="E876" s="39"/>
      <c r="F876" s="26"/>
      <c r="G876" s="26"/>
      <c r="H876" s="26"/>
      <c r="I876" s="26"/>
    </row>
    <row r="877" spans="1:9" x14ac:dyDescent="0.25">
      <c r="A877" s="29" t="s">
        <v>169</v>
      </c>
      <c r="B877" s="39">
        <v>3630.6119429</v>
      </c>
      <c r="C877" s="29">
        <v>130</v>
      </c>
      <c r="D877" s="36"/>
      <c r="E877" s="36"/>
      <c r="F877" s="26"/>
      <c r="G877" s="26"/>
      <c r="H877" s="26"/>
      <c r="I877" s="26"/>
    </row>
    <row r="878" spans="1:9" x14ac:dyDescent="0.25">
      <c r="A878" s="29" t="s">
        <v>170</v>
      </c>
      <c r="B878" s="39">
        <v>554.57203457599996</v>
      </c>
      <c r="C878" s="29">
        <v>12</v>
      </c>
      <c r="D878" s="39"/>
      <c r="E878" s="39"/>
      <c r="F878" s="26"/>
      <c r="G878" s="26"/>
      <c r="H878" s="26"/>
      <c r="I878" s="26"/>
    </row>
    <row r="879" spans="1:9" x14ac:dyDescent="0.25">
      <c r="A879" s="29" t="s">
        <v>170</v>
      </c>
      <c r="B879" s="39">
        <v>3297.0077659399999</v>
      </c>
      <c r="C879" s="29">
        <v>30</v>
      </c>
      <c r="D879" s="36"/>
      <c r="E879" s="36"/>
      <c r="F879" s="26"/>
      <c r="G879" s="26"/>
      <c r="H879" s="26"/>
      <c r="I879" s="26"/>
    </row>
    <row r="880" spans="1:9" x14ac:dyDescent="0.25">
      <c r="A880" s="29" t="s">
        <v>170</v>
      </c>
      <c r="B880" s="39">
        <v>7192.9163358699998</v>
      </c>
      <c r="C880" s="29">
        <v>50</v>
      </c>
      <c r="D880" s="39"/>
      <c r="E880" s="39"/>
      <c r="F880" s="26"/>
      <c r="G880" s="26"/>
      <c r="H880" s="26"/>
      <c r="I880" s="26"/>
    </row>
    <row r="881" spans="1:9" x14ac:dyDescent="0.25">
      <c r="A881" s="29" t="s">
        <v>170</v>
      </c>
      <c r="B881" s="39">
        <v>105874.608738</v>
      </c>
      <c r="C881" s="29">
        <v>60</v>
      </c>
      <c r="D881" s="36"/>
      <c r="E881" s="36"/>
      <c r="F881" s="26"/>
      <c r="G881" s="26"/>
      <c r="H881" s="26"/>
      <c r="I881" s="26"/>
    </row>
    <row r="882" spans="1:9" x14ac:dyDescent="0.25">
      <c r="A882" s="29" t="s">
        <v>170</v>
      </c>
      <c r="B882" s="39">
        <v>547.66337252799997</v>
      </c>
      <c r="C882" s="29">
        <v>70</v>
      </c>
      <c r="D882" s="39"/>
      <c r="E882" s="39"/>
      <c r="F882" s="26"/>
      <c r="G882" s="26"/>
      <c r="H882" s="26"/>
      <c r="I882" s="26"/>
    </row>
    <row r="883" spans="1:9" x14ac:dyDescent="0.25">
      <c r="A883" s="29" t="s">
        <v>170</v>
      </c>
      <c r="B883" s="39">
        <v>19327.414335900001</v>
      </c>
      <c r="C883" s="29">
        <v>80</v>
      </c>
      <c r="D883" s="36"/>
      <c r="E883" s="36"/>
      <c r="F883" s="26"/>
      <c r="G883" s="26"/>
      <c r="H883" s="26"/>
      <c r="I883" s="26"/>
    </row>
    <row r="884" spans="1:9" x14ac:dyDescent="0.25">
      <c r="A884" s="29" t="s">
        <v>170</v>
      </c>
      <c r="B884" s="39">
        <v>2603.0595939099999</v>
      </c>
      <c r="C884" s="29">
        <v>120</v>
      </c>
      <c r="D884" s="39"/>
      <c r="E884" s="39"/>
      <c r="F884" s="26"/>
      <c r="G884" s="26"/>
      <c r="H884" s="26"/>
      <c r="I884" s="26"/>
    </row>
    <row r="885" spans="1:9" x14ac:dyDescent="0.25">
      <c r="A885" s="29" t="s">
        <v>170</v>
      </c>
      <c r="B885" s="39">
        <v>8755.7576575200001</v>
      </c>
      <c r="C885" s="29">
        <v>130</v>
      </c>
      <c r="D885" s="36"/>
      <c r="E885" s="36"/>
      <c r="F885" s="26"/>
      <c r="G885" s="26"/>
      <c r="H885" s="26"/>
      <c r="I885" s="26"/>
    </row>
    <row r="886" spans="1:9" x14ac:dyDescent="0.25">
      <c r="A886" s="29" t="s">
        <v>171</v>
      </c>
      <c r="B886" s="39">
        <v>6148.2389566900001</v>
      </c>
      <c r="C886" s="29">
        <v>30</v>
      </c>
      <c r="D886" s="39"/>
      <c r="E886" s="39"/>
      <c r="F886" s="26"/>
      <c r="G886" s="26"/>
      <c r="H886" s="26"/>
      <c r="I886" s="26"/>
    </row>
    <row r="887" spans="1:9" x14ac:dyDescent="0.25">
      <c r="A887" s="29" t="s">
        <v>171</v>
      </c>
      <c r="B887" s="39">
        <v>7017.0340108999999</v>
      </c>
      <c r="C887" s="29">
        <v>50</v>
      </c>
      <c r="D887" s="36"/>
      <c r="E887" s="36"/>
      <c r="F887" s="26"/>
      <c r="G887" s="26"/>
      <c r="H887" s="26"/>
      <c r="I887" s="26"/>
    </row>
    <row r="888" spans="1:9" x14ac:dyDescent="0.25">
      <c r="A888" s="29" t="s">
        <v>171</v>
      </c>
      <c r="B888" s="39">
        <v>210.779264017</v>
      </c>
      <c r="C888" s="29">
        <v>60</v>
      </c>
      <c r="D888" s="39"/>
      <c r="E888" s="39"/>
      <c r="F888" s="26"/>
      <c r="G888" s="26"/>
      <c r="H888" s="26"/>
      <c r="I888" s="26"/>
    </row>
    <row r="889" spans="1:9" x14ac:dyDescent="0.25">
      <c r="A889" s="29" t="s">
        <v>171</v>
      </c>
      <c r="B889" s="39">
        <v>686.99430290600003</v>
      </c>
      <c r="C889" s="29">
        <v>80</v>
      </c>
      <c r="D889" s="36"/>
      <c r="E889" s="36"/>
      <c r="F889" s="26"/>
      <c r="G889" s="26"/>
      <c r="H889" s="26"/>
      <c r="I889" s="26"/>
    </row>
    <row r="890" spans="1:9" x14ac:dyDescent="0.25">
      <c r="A890" s="29" t="s">
        <v>171</v>
      </c>
      <c r="B890" s="39">
        <v>3671.79544902</v>
      </c>
      <c r="C890" s="29">
        <v>100</v>
      </c>
      <c r="D890" s="39"/>
      <c r="E890" s="39"/>
      <c r="F890" s="26"/>
      <c r="G890" s="26"/>
      <c r="H890" s="26"/>
      <c r="I890" s="26"/>
    </row>
    <row r="891" spans="1:9" x14ac:dyDescent="0.25">
      <c r="A891" s="29" t="s">
        <v>172</v>
      </c>
      <c r="B891" s="39">
        <v>392.78261281499999</v>
      </c>
      <c r="C891" s="29">
        <v>30</v>
      </c>
      <c r="D891" s="36"/>
      <c r="E891" s="36"/>
      <c r="F891" s="26"/>
      <c r="G891" s="26"/>
      <c r="H891" s="26"/>
      <c r="I891" s="26"/>
    </row>
    <row r="892" spans="1:9" x14ac:dyDescent="0.25">
      <c r="A892" s="29" t="s">
        <v>172</v>
      </c>
      <c r="B892" s="39">
        <v>18582.000253900002</v>
      </c>
      <c r="C892" s="29">
        <v>50</v>
      </c>
      <c r="D892" s="39"/>
      <c r="E892" s="39"/>
      <c r="F892" s="26"/>
      <c r="G892" s="26"/>
      <c r="H892" s="26"/>
      <c r="I892" s="26"/>
    </row>
    <row r="893" spans="1:9" x14ac:dyDescent="0.25">
      <c r="A893" s="29" t="s">
        <v>172</v>
      </c>
      <c r="B893" s="39">
        <v>294266.29395000002</v>
      </c>
      <c r="C893" s="29">
        <v>60</v>
      </c>
      <c r="D893" s="36"/>
      <c r="E893" s="36"/>
      <c r="F893" s="26"/>
      <c r="G893" s="26"/>
      <c r="H893" s="26"/>
      <c r="I893" s="26"/>
    </row>
    <row r="894" spans="1:9" x14ac:dyDescent="0.25">
      <c r="A894" s="29" t="s">
        <v>172</v>
      </c>
      <c r="B894" s="39">
        <v>38449.862718999997</v>
      </c>
      <c r="C894" s="29">
        <v>80</v>
      </c>
      <c r="D894" s="39"/>
      <c r="E894" s="39"/>
      <c r="F894" s="26"/>
      <c r="G894" s="26"/>
      <c r="H894" s="26"/>
      <c r="I894" s="26"/>
    </row>
    <row r="895" spans="1:9" x14ac:dyDescent="0.25">
      <c r="A895" s="29" t="s">
        <v>172</v>
      </c>
      <c r="B895" s="39">
        <v>142.59116505200001</v>
      </c>
      <c r="C895" s="29">
        <v>120</v>
      </c>
      <c r="D895" s="36"/>
      <c r="E895" s="36"/>
      <c r="F895" s="26"/>
      <c r="G895" s="26"/>
      <c r="H895" s="26"/>
      <c r="I895" s="26"/>
    </row>
    <row r="896" spans="1:9" x14ac:dyDescent="0.25">
      <c r="A896" s="29" t="s">
        <v>173</v>
      </c>
      <c r="B896" s="39">
        <v>54.428512942099999</v>
      </c>
      <c r="C896" s="29">
        <v>12</v>
      </c>
      <c r="D896" s="39"/>
      <c r="E896" s="39"/>
      <c r="F896" s="26"/>
      <c r="G896" s="26"/>
      <c r="H896" s="26"/>
      <c r="I896" s="26"/>
    </row>
    <row r="897" spans="1:9" x14ac:dyDescent="0.25">
      <c r="A897" s="29" t="s">
        <v>173</v>
      </c>
      <c r="B897" s="39">
        <v>1100.57739498</v>
      </c>
      <c r="C897" s="29">
        <v>30</v>
      </c>
      <c r="D897" s="36"/>
      <c r="E897" s="36"/>
      <c r="F897" s="26"/>
      <c r="G897" s="26"/>
      <c r="H897" s="26"/>
      <c r="I897" s="26"/>
    </row>
    <row r="898" spans="1:9" x14ac:dyDescent="0.25">
      <c r="A898" s="29" t="s">
        <v>173</v>
      </c>
      <c r="B898" s="39">
        <v>17231.713537600001</v>
      </c>
      <c r="C898" s="29">
        <v>50</v>
      </c>
      <c r="D898" s="39"/>
      <c r="E898" s="39"/>
      <c r="F898" s="26"/>
      <c r="G898" s="26"/>
      <c r="H898" s="26"/>
      <c r="I898" s="26"/>
    </row>
    <row r="899" spans="1:9" x14ac:dyDescent="0.25">
      <c r="A899" s="29" t="s">
        <v>173</v>
      </c>
      <c r="B899" s="39">
        <v>72745.564845200002</v>
      </c>
      <c r="C899" s="29">
        <v>60</v>
      </c>
      <c r="D899" s="36"/>
      <c r="E899" s="36"/>
      <c r="F899" s="26"/>
      <c r="G899" s="26"/>
      <c r="H899" s="26"/>
      <c r="I899" s="26"/>
    </row>
    <row r="900" spans="1:9" x14ac:dyDescent="0.25">
      <c r="A900" s="29" t="s">
        <v>173</v>
      </c>
      <c r="B900" s="39">
        <v>536.47353234000002</v>
      </c>
      <c r="C900" s="29">
        <v>70</v>
      </c>
      <c r="D900" s="39"/>
      <c r="E900" s="39"/>
      <c r="F900" s="26"/>
      <c r="G900" s="26"/>
      <c r="H900" s="26"/>
      <c r="I900" s="26"/>
    </row>
    <row r="901" spans="1:9" x14ac:dyDescent="0.25">
      <c r="A901" s="29" t="s">
        <v>173</v>
      </c>
      <c r="B901" s="39">
        <v>9983.0181580000008</v>
      </c>
      <c r="C901" s="29">
        <v>80</v>
      </c>
      <c r="D901" s="36"/>
      <c r="E901" s="36"/>
      <c r="F901" s="26"/>
      <c r="G901" s="26"/>
      <c r="H901" s="26"/>
      <c r="I901" s="26"/>
    </row>
    <row r="902" spans="1:9" x14ac:dyDescent="0.25">
      <c r="A902" s="29" t="s">
        <v>173</v>
      </c>
      <c r="B902" s="39">
        <v>9473.33520374</v>
      </c>
      <c r="C902" s="29">
        <v>100</v>
      </c>
      <c r="D902" s="39"/>
      <c r="E902" s="39"/>
      <c r="F902" s="26"/>
      <c r="G902" s="26"/>
      <c r="H902" s="26"/>
      <c r="I902" s="26"/>
    </row>
    <row r="903" spans="1:9" x14ac:dyDescent="0.25">
      <c r="A903" s="29" t="s">
        <v>174</v>
      </c>
      <c r="B903" s="39">
        <v>2292.27516513</v>
      </c>
      <c r="C903" s="29">
        <v>30</v>
      </c>
      <c r="D903" s="36"/>
      <c r="E903" s="36"/>
      <c r="F903" s="26"/>
      <c r="G903" s="26"/>
      <c r="H903" s="26"/>
      <c r="I903" s="26"/>
    </row>
    <row r="904" spans="1:9" x14ac:dyDescent="0.25">
      <c r="A904" s="29" t="s">
        <v>174</v>
      </c>
      <c r="B904" s="39">
        <v>23419.380194099998</v>
      </c>
      <c r="C904" s="29">
        <v>50</v>
      </c>
      <c r="D904" s="39"/>
      <c r="E904" s="39"/>
      <c r="F904" s="26"/>
      <c r="G904" s="26"/>
      <c r="H904" s="26"/>
      <c r="I904" s="26"/>
    </row>
    <row r="905" spans="1:9" x14ac:dyDescent="0.25">
      <c r="A905" s="29" t="s">
        <v>174</v>
      </c>
      <c r="B905" s="39">
        <v>48756.744632599999</v>
      </c>
      <c r="C905" s="29">
        <v>60</v>
      </c>
      <c r="D905" s="36"/>
      <c r="E905" s="36"/>
      <c r="F905" s="26"/>
      <c r="G905" s="26"/>
      <c r="H905" s="26"/>
      <c r="I905" s="26"/>
    </row>
    <row r="906" spans="1:9" x14ac:dyDescent="0.25">
      <c r="A906" s="29" t="s">
        <v>174</v>
      </c>
      <c r="B906" s="39">
        <v>116.298847654</v>
      </c>
      <c r="C906" s="29">
        <v>70</v>
      </c>
      <c r="D906" s="39"/>
      <c r="E906" s="39"/>
      <c r="F906" s="26"/>
      <c r="G906" s="26"/>
      <c r="H906" s="26"/>
      <c r="I906" s="26"/>
    </row>
    <row r="907" spans="1:9" x14ac:dyDescent="0.25">
      <c r="A907" s="29" t="s">
        <v>174</v>
      </c>
      <c r="B907" s="39">
        <v>23560.604463299998</v>
      </c>
      <c r="C907" s="29">
        <v>80</v>
      </c>
      <c r="D907" s="36"/>
      <c r="E907" s="36"/>
      <c r="F907" s="26"/>
      <c r="G907" s="26"/>
      <c r="H907" s="26"/>
      <c r="I907" s="26"/>
    </row>
    <row r="908" spans="1:9" x14ac:dyDescent="0.25">
      <c r="A908" s="29" t="s">
        <v>175</v>
      </c>
      <c r="B908" s="39">
        <v>37.600336304999999</v>
      </c>
      <c r="C908" s="29">
        <v>30</v>
      </c>
      <c r="D908" s="39"/>
      <c r="E908" s="39"/>
      <c r="F908" s="26"/>
      <c r="G908" s="26"/>
      <c r="H908" s="26"/>
      <c r="I908" s="26"/>
    </row>
    <row r="909" spans="1:9" x14ac:dyDescent="0.25">
      <c r="A909" s="29" t="s">
        <v>175</v>
      </c>
      <c r="B909" s="39">
        <v>4780.6655983399996</v>
      </c>
      <c r="C909" s="29">
        <v>50</v>
      </c>
      <c r="D909" s="36"/>
      <c r="E909" s="36"/>
      <c r="F909" s="26"/>
      <c r="G909" s="26"/>
      <c r="H909" s="26"/>
      <c r="I909" s="26"/>
    </row>
    <row r="910" spans="1:9" x14ac:dyDescent="0.25">
      <c r="A910" s="29" t="s">
        <v>175</v>
      </c>
      <c r="B910" s="39">
        <v>3876.5087125300001</v>
      </c>
      <c r="C910" s="29">
        <v>60</v>
      </c>
      <c r="D910" s="39"/>
      <c r="E910" s="39"/>
      <c r="F910" s="26"/>
      <c r="G910" s="26"/>
      <c r="H910" s="26"/>
      <c r="I910" s="26"/>
    </row>
    <row r="911" spans="1:9" x14ac:dyDescent="0.25">
      <c r="A911" s="29" t="s">
        <v>175</v>
      </c>
      <c r="B911" s="39">
        <v>778.61519353799997</v>
      </c>
      <c r="C911" s="29">
        <v>80</v>
      </c>
      <c r="D911" s="36"/>
      <c r="E911" s="36"/>
      <c r="F911" s="26"/>
      <c r="G911" s="26"/>
      <c r="H911" s="26"/>
      <c r="I911" s="26"/>
    </row>
    <row r="912" spans="1:9" x14ac:dyDescent="0.25">
      <c r="A912" s="29" t="s">
        <v>175</v>
      </c>
      <c r="B912" s="39">
        <v>4913.1756513399996</v>
      </c>
      <c r="C912" s="29">
        <v>100</v>
      </c>
      <c r="D912" s="39"/>
      <c r="E912" s="39"/>
      <c r="F912" s="26"/>
      <c r="G912" s="26"/>
      <c r="H912" s="26"/>
      <c r="I912" s="26"/>
    </row>
    <row r="913" spans="1:9" x14ac:dyDescent="0.25">
      <c r="A913" s="29" t="s">
        <v>175</v>
      </c>
      <c r="B913" s="39">
        <v>3895.4618740800001</v>
      </c>
      <c r="C913" s="29">
        <v>120</v>
      </c>
      <c r="D913" s="36"/>
      <c r="E913" s="36"/>
      <c r="F913" s="26"/>
      <c r="G913" s="26"/>
      <c r="H913" s="26"/>
      <c r="I913" s="26"/>
    </row>
    <row r="914" spans="1:9" x14ac:dyDescent="0.25">
      <c r="A914" s="29" t="s">
        <v>176</v>
      </c>
      <c r="B914" s="39">
        <v>2123.5818171599999</v>
      </c>
      <c r="C914" s="29">
        <v>30</v>
      </c>
      <c r="D914" s="39"/>
      <c r="E914" s="39"/>
      <c r="F914" s="26"/>
      <c r="G914" s="26"/>
      <c r="H914" s="26"/>
      <c r="I914" s="26"/>
    </row>
    <row r="915" spans="1:9" x14ac:dyDescent="0.25">
      <c r="A915" s="29" t="s">
        <v>176</v>
      </c>
      <c r="B915" s="39">
        <v>12658.425542700001</v>
      </c>
      <c r="C915" s="29">
        <v>50</v>
      </c>
      <c r="D915" s="36"/>
      <c r="E915" s="36"/>
      <c r="F915" s="26"/>
      <c r="G915" s="26"/>
      <c r="H915" s="26"/>
      <c r="I915" s="26"/>
    </row>
    <row r="916" spans="1:9" x14ac:dyDescent="0.25">
      <c r="A916" s="29" t="s">
        <v>176</v>
      </c>
      <c r="B916" s="39">
        <v>106880.720839</v>
      </c>
      <c r="C916" s="29">
        <v>60</v>
      </c>
      <c r="D916" s="39"/>
      <c r="E916" s="39"/>
      <c r="F916" s="26"/>
      <c r="G916" s="26"/>
      <c r="H916" s="26"/>
      <c r="I916" s="26"/>
    </row>
    <row r="917" spans="1:9" x14ac:dyDescent="0.25">
      <c r="A917" s="29" t="s">
        <v>176</v>
      </c>
      <c r="B917" s="39">
        <v>8925.8984158000003</v>
      </c>
      <c r="C917" s="29">
        <v>80</v>
      </c>
      <c r="D917" s="36"/>
      <c r="E917" s="36"/>
      <c r="F917" s="26"/>
      <c r="G917" s="26"/>
      <c r="H917" s="26"/>
      <c r="I917" s="26"/>
    </row>
    <row r="918" spans="1:9" x14ac:dyDescent="0.25">
      <c r="A918" s="29" t="s">
        <v>176</v>
      </c>
      <c r="B918" s="39">
        <v>3357.1395360900001</v>
      </c>
      <c r="C918" s="29">
        <v>100</v>
      </c>
      <c r="D918" s="39"/>
      <c r="E918" s="39"/>
      <c r="F918" s="26"/>
      <c r="G918" s="26"/>
      <c r="H918" s="26"/>
      <c r="I918" s="26"/>
    </row>
    <row r="919" spans="1:9" x14ac:dyDescent="0.25">
      <c r="A919" s="29" t="s">
        <v>176</v>
      </c>
      <c r="B919" s="39">
        <v>5628.6630560399999</v>
      </c>
      <c r="C919" s="29">
        <v>120</v>
      </c>
      <c r="D919" s="36"/>
      <c r="E919" s="36"/>
      <c r="F919" s="26"/>
      <c r="G919" s="26"/>
      <c r="H919" s="26"/>
      <c r="I919" s="26"/>
    </row>
    <row r="920" spans="1:9" x14ac:dyDescent="0.25">
      <c r="A920" s="29" t="s">
        <v>176</v>
      </c>
      <c r="B920" s="39">
        <v>10964.212201</v>
      </c>
      <c r="C920" s="29">
        <v>130</v>
      </c>
      <c r="D920" s="39"/>
      <c r="E920" s="39"/>
      <c r="F920" s="26"/>
      <c r="G920" s="26"/>
      <c r="H920" s="26"/>
      <c r="I920" s="26"/>
    </row>
    <row r="921" spans="1:9" x14ac:dyDescent="0.25">
      <c r="A921" s="29" t="s">
        <v>177</v>
      </c>
      <c r="B921" s="39">
        <v>31132.380444400002</v>
      </c>
      <c r="C921" s="29">
        <v>30</v>
      </c>
      <c r="D921" s="36"/>
      <c r="E921" s="36"/>
      <c r="F921" s="26"/>
      <c r="G921" s="26"/>
      <c r="H921" s="26"/>
      <c r="I921" s="26"/>
    </row>
    <row r="922" spans="1:9" x14ac:dyDescent="0.25">
      <c r="A922" s="29" t="s">
        <v>177</v>
      </c>
      <c r="B922" s="39">
        <v>157795.24095899999</v>
      </c>
      <c r="C922" s="29">
        <v>50</v>
      </c>
      <c r="D922" s="39"/>
      <c r="E922" s="39"/>
      <c r="F922" s="26"/>
      <c r="G922" s="26"/>
      <c r="H922" s="26"/>
      <c r="I922" s="26"/>
    </row>
    <row r="923" spans="1:9" x14ac:dyDescent="0.25">
      <c r="A923" s="29" t="s">
        <v>177</v>
      </c>
      <c r="B923" s="39">
        <v>230352.78909599999</v>
      </c>
      <c r="C923" s="29">
        <v>60</v>
      </c>
      <c r="D923" s="36"/>
      <c r="E923" s="36"/>
      <c r="F923" s="26"/>
      <c r="G923" s="26"/>
      <c r="H923" s="26"/>
      <c r="I923" s="26"/>
    </row>
    <row r="924" spans="1:9" x14ac:dyDescent="0.25">
      <c r="A924" s="29" t="s">
        <v>177</v>
      </c>
      <c r="B924" s="39">
        <v>11.174323784</v>
      </c>
      <c r="C924" s="29">
        <v>70</v>
      </c>
      <c r="D924" s="39"/>
      <c r="E924" s="39"/>
      <c r="F924" s="26"/>
      <c r="G924" s="26"/>
      <c r="H924" s="26"/>
      <c r="I924" s="26"/>
    </row>
    <row r="925" spans="1:9" x14ac:dyDescent="0.25">
      <c r="A925" s="29" t="s">
        <v>177</v>
      </c>
      <c r="B925" s="39">
        <v>220150.479414</v>
      </c>
      <c r="C925" s="29">
        <v>80</v>
      </c>
      <c r="D925" s="36"/>
      <c r="E925" s="36"/>
      <c r="F925" s="26"/>
      <c r="G925" s="26"/>
      <c r="H925" s="26"/>
      <c r="I925" s="26"/>
    </row>
    <row r="926" spans="1:9" x14ac:dyDescent="0.25">
      <c r="A926" s="29" t="s">
        <v>177</v>
      </c>
      <c r="B926" s="39">
        <v>18350.797794800001</v>
      </c>
      <c r="C926" s="29">
        <v>100</v>
      </c>
      <c r="D926" s="39"/>
      <c r="E926" s="39"/>
      <c r="F926" s="26"/>
      <c r="G926" s="26"/>
      <c r="H926" s="26"/>
      <c r="I926" s="26"/>
    </row>
    <row r="927" spans="1:9" x14ac:dyDescent="0.25">
      <c r="A927" s="29" t="s">
        <v>178</v>
      </c>
      <c r="B927" s="39">
        <v>2304.1389170299999</v>
      </c>
      <c r="C927" s="29">
        <v>30</v>
      </c>
      <c r="D927" s="36"/>
      <c r="E927" s="36"/>
      <c r="F927" s="26"/>
      <c r="G927" s="26"/>
      <c r="H927" s="26"/>
      <c r="I927" s="26"/>
    </row>
    <row r="928" spans="1:9" x14ac:dyDescent="0.25">
      <c r="A928" s="29" t="s">
        <v>178</v>
      </c>
      <c r="B928" s="39">
        <v>28827.9424616</v>
      </c>
      <c r="C928" s="29">
        <v>50</v>
      </c>
      <c r="D928" s="39"/>
      <c r="E928" s="39"/>
      <c r="F928" s="26"/>
      <c r="G928" s="26"/>
      <c r="H928" s="26"/>
      <c r="I928" s="26"/>
    </row>
    <row r="929" spans="1:9" x14ac:dyDescent="0.25">
      <c r="A929" s="29" t="s">
        <v>178</v>
      </c>
      <c r="B929" s="39">
        <v>58633.474260000003</v>
      </c>
      <c r="C929" s="29">
        <v>60</v>
      </c>
      <c r="D929" s="36"/>
      <c r="E929" s="36"/>
      <c r="F929" s="26"/>
      <c r="G929" s="26"/>
      <c r="H929" s="26"/>
      <c r="I929" s="26"/>
    </row>
    <row r="930" spans="1:9" x14ac:dyDescent="0.25">
      <c r="A930" s="29" t="s">
        <v>178</v>
      </c>
      <c r="B930" s="39">
        <v>13241.2160061</v>
      </c>
      <c r="C930" s="29">
        <v>80</v>
      </c>
      <c r="D930" s="39"/>
      <c r="E930" s="39"/>
      <c r="F930" s="26"/>
      <c r="G930" s="26"/>
      <c r="H930" s="26"/>
      <c r="I930" s="26"/>
    </row>
    <row r="931" spans="1:9" x14ac:dyDescent="0.25">
      <c r="A931" s="29" t="s">
        <v>178</v>
      </c>
      <c r="B931" s="39">
        <v>6516.54709</v>
      </c>
      <c r="C931" s="29">
        <v>130</v>
      </c>
      <c r="D931" s="36"/>
      <c r="E931" s="36"/>
      <c r="F931" s="26"/>
      <c r="G931" s="26"/>
      <c r="H931" s="26"/>
      <c r="I931" s="26"/>
    </row>
    <row r="932" spans="1:9" x14ac:dyDescent="0.25">
      <c r="A932" s="29" t="s">
        <v>179</v>
      </c>
      <c r="B932" s="39">
        <v>7358.1172187800003</v>
      </c>
      <c r="C932" s="29">
        <v>30</v>
      </c>
      <c r="D932" s="39"/>
      <c r="E932" s="39"/>
      <c r="F932" s="26"/>
      <c r="G932" s="26"/>
      <c r="H932" s="26"/>
      <c r="I932" s="26"/>
    </row>
    <row r="933" spans="1:9" x14ac:dyDescent="0.25">
      <c r="A933" s="29" t="s">
        <v>179</v>
      </c>
      <c r="B933" s="39">
        <v>28417.212992500001</v>
      </c>
      <c r="C933" s="29">
        <v>50</v>
      </c>
      <c r="D933" s="36"/>
      <c r="E933" s="36"/>
      <c r="F933" s="26"/>
      <c r="G933" s="26"/>
      <c r="H933" s="26"/>
      <c r="I933" s="26"/>
    </row>
    <row r="934" spans="1:9" x14ac:dyDescent="0.25">
      <c r="A934" s="29" t="s">
        <v>179</v>
      </c>
      <c r="B934" s="39">
        <v>70924.516025599994</v>
      </c>
      <c r="C934" s="29">
        <v>60</v>
      </c>
      <c r="D934" s="39"/>
      <c r="E934" s="39"/>
      <c r="F934" s="26"/>
      <c r="G934" s="26"/>
      <c r="H934" s="26"/>
      <c r="I934" s="26"/>
    </row>
    <row r="935" spans="1:9" x14ac:dyDescent="0.25">
      <c r="A935" s="29" t="s">
        <v>179</v>
      </c>
      <c r="B935" s="39">
        <v>1038.7041590599999</v>
      </c>
      <c r="C935" s="29">
        <v>70</v>
      </c>
      <c r="D935" s="36"/>
      <c r="E935" s="36"/>
      <c r="F935" s="26"/>
      <c r="G935" s="26"/>
      <c r="H935" s="26"/>
      <c r="I935" s="26"/>
    </row>
    <row r="936" spans="1:9" x14ac:dyDescent="0.25">
      <c r="A936" s="29" t="s">
        <v>179</v>
      </c>
      <c r="B936" s="39">
        <v>28854.314219700002</v>
      </c>
      <c r="C936" s="29">
        <v>80</v>
      </c>
      <c r="D936" s="39"/>
      <c r="E936" s="39"/>
      <c r="F936" s="26"/>
      <c r="G936" s="26"/>
      <c r="H936" s="26"/>
      <c r="I936" s="26"/>
    </row>
    <row r="937" spans="1:9" x14ac:dyDescent="0.25">
      <c r="A937" s="29" t="s">
        <v>179</v>
      </c>
      <c r="B937" s="39">
        <v>9564.8273543199994</v>
      </c>
      <c r="C937" s="29">
        <v>100</v>
      </c>
      <c r="D937" s="36"/>
      <c r="E937" s="36"/>
      <c r="F937" s="26"/>
      <c r="G937" s="26"/>
      <c r="H937" s="26"/>
      <c r="I937" s="26"/>
    </row>
    <row r="938" spans="1:9" x14ac:dyDescent="0.25">
      <c r="A938" s="29" t="s">
        <v>179</v>
      </c>
      <c r="B938" s="39">
        <v>2452.7072357500001</v>
      </c>
      <c r="C938" s="29">
        <v>120</v>
      </c>
      <c r="D938" s="39"/>
      <c r="E938" s="39"/>
      <c r="F938" s="26"/>
      <c r="G938" s="26"/>
      <c r="H938" s="26"/>
      <c r="I938" s="26"/>
    </row>
    <row r="939" spans="1:9" x14ac:dyDescent="0.25">
      <c r="A939" s="29" t="s">
        <v>179</v>
      </c>
      <c r="B939" s="39">
        <v>3111.26317148</v>
      </c>
      <c r="C939" s="29">
        <v>130</v>
      </c>
      <c r="D939" s="36"/>
      <c r="E939" s="36"/>
      <c r="F939" s="26"/>
      <c r="G939" s="26"/>
      <c r="H939" s="26"/>
      <c r="I939" s="26"/>
    </row>
    <row r="940" spans="1:9" x14ac:dyDescent="0.25">
      <c r="A940" s="29" t="s">
        <v>180</v>
      </c>
      <c r="B940" s="39">
        <v>2179.80119973</v>
      </c>
      <c r="C940" s="29">
        <v>30</v>
      </c>
      <c r="D940" s="39"/>
      <c r="E940" s="39"/>
      <c r="F940" s="26"/>
      <c r="G940" s="26"/>
      <c r="H940" s="26"/>
      <c r="I940" s="26"/>
    </row>
    <row r="941" spans="1:9" x14ac:dyDescent="0.25">
      <c r="A941" s="29" t="s">
        <v>180</v>
      </c>
      <c r="B941" s="39">
        <v>2833.20251689</v>
      </c>
      <c r="C941" s="29">
        <v>50</v>
      </c>
      <c r="D941" s="36"/>
      <c r="E941" s="36"/>
      <c r="F941" s="26"/>
      <c r="G941" s="26"/>
      <c r="H941" s="26"/>
      <c r="I941" s="26"/>
    </row>
    <row r="942" spans="1:9" x14ac:dyDescent="0.25">
      <c r="A942" s="29" t="s">
        <v>180</v>
      </c>
      <c r="B942" s="39">
        <v>12287.461719000001</v>
      </c>
      <c r="C942" s="29">
        <v>60</v>
      </c>
      <c r="D942" s="39"/>
      <c r="E942" s="39"/>
      <c r="F942" s="26"/>
      <c r="G942" s="26"/>
      <c r="H942" s="26"/>
      <c r="I942" s="26"/>
    </row>
    <row r="943" spans="1:9" x14ac:dyDescent="0.25">
      <c r="A943" s="29" t="s">
        <v>180</v>
      </c>
      <c r="B943" s="39">
        <v>1076.9254588700001</v>
      </c>
      <c r="C943" s="29">
        <v>80</v>
      </c>
      <c r="D943" s="36"/>
      <c r="E943" s="36"/>
      <c r="F943" s="26"/>
      <c r="G943" s="26"/>
      <c r="H943" s="26"/>
      <c r="I943" s="26"/>
    </row>
    <row r="944" spans="1:9" x14ac:dyDescent="0.25">
      <c r="A944" s="29" t="s">
        <v>181</v>
      </c>
      <c r="B944" s="39">
        <v>3841.29585585</v>
      </c>
      <c r="C944" s="29">
        <v>30</v>
      </c>
      <c r="D944" s="39"/>
      <c r="E944" s="39"/>
      <c r="F944" s="26"/>
      <c r="G944" s="26"/>
      <c r="H944" s="26"/>
      <c r="I944" s="26"/>
    </row>
    <row r="945" spans="1:9" x14ac:dyDescent="0.25">
      <c r="A945" s="29" t="s">
        <v>181</v>
      </c>
      <c r="B945" s="39">
        <v>27771.467151299999</v>
      </c>
      <c r="C945" s="29">
        <v>50</v>
      </c>
      <c r="D945" s="36"/>
      <c r="E945" s="36"/>
      <c r="F945" s="26"/>
      <c r="G945" s="26"/>
      <c r="H945" s="26"/>
      <c r="I945" s="26"/>
    </row>
    <row r="946" spans="1:9" x14ac:dyDescent="0.25">
      <c r="A946" s="29" t="s">
        <v>181</v>
      </c>
      <c r="B946" s="39">
        <v>158531.20455699999</v>
      </c>
      <c r="C946" s="29">
        <v>60</v>
      </c>
      <c r="D946" s="39"/>
      <c r="E946" s="39"/>
      <c r="F946" s="26"/>
      <c r="G946" s="26"/>
      <c r="H946" s="26"/>
      <c r="I946" s="26"/>
    </row>
    <row r="947" spans="1:9" x14ac:dyDescent="0.25">
      <c r="A947" s="29" t="s">
        <v>181</v>
      </c>
      <c r="B947" s="39">
        <v>2217.2072920400001</v>
      </c>
      <c r="C947" s="29">
        <v>70</v>
      </c>
      <c r="D947" s="36"/>
      <c r="E947" s="36"/>
      <c r="F947" s="26"/>
      <c r="G947" s="26"/>
      <c r="H947" s="26"/>
      <c r="I947" s="26"/>
    </row>
    <row r="948" spans="1:9" x14ac:dyDescent="0.25">
      <c r="A948" s="29" t="s">
        <v>181</v>
      </c>
      <c r="B948" s="39">
        <v>16185.295999600001</v>
      </c>
      <c r="C948" s="29">
        <v>80</v>
      </c>
      <c r="D948" s="39"/>
      <c r="E948" s="39"/>
      <c r="F948" s="26"/>
      <c r="G948" s="26"/>
      <c r="H948" s="26"/>
      <c r="I948" s="26"/>
    </row>
    <row r="949" spans="1:9" x14ac:dyDescent="0.25">
      <c r="A949" s="29" t="s">
        <v>181</v>
      </c>
      <c r="B949" s="39">
        <v>2173.97623548</v>
      </c>
      <c r="C949" s="29">
        <v>100</v>
      </c>
      <c r="D949" s="36"/>
      <c r="E949" s="36"/>
      <c r="F949" s="26"/>
      <c r="G949" s="26"/>
      <c r="H949" s="26"/>
      <c r="I949" s="26"/>
    </row>
    <row r="950" spans="1:9" x14ac:dyDescent="0.25">
      <c r="A950" s="29" t="s">
        <v>181</v>
      </c>
      <c r="B950" s="39">
        <v>236.834738985</v>
      </c>
      <c r="C950" s="29">
        <v>130</v>
      </c>
      <c r="D950" s="39"/>
      <c r="E950" s="39"/>
      <c r="F950" s="26"/>
      <c r="G950" s="26"/>
      <c r="H950" s="26"/>
      <c r="I950" s="26"/>
    </row>
    <row r="951" spans="1:9" x14ac:dyDescent="0.25">
      <c r="A951" s="29" t="s">
        <v>182</v>
      </c>
      <c r="B951" s="39">
        <v>8616.9202583900005</v>
      </c>
      <c r="C951" s="29">
        <v>30</v>
      </c>
      <c r="D951" s="36"/>
      <c r="E951" s="36"/>
      <c r="F951" s="26"/>
      <c r="G951" s="26"/>
      <c r="H951" s="26"/>
      <c r="I951" s="26"/>
    </row>
    <row r="952" spans="1:9" x14ac:dyDescent="0.25">
      <c r="A952" s="29" t="s">
        <v>182</v>
      </c>
      <c r="B952" s="39">
        <v>30809.2801654</v>
      </c>
      <c r="C952" s="29">
        <v>50</v>
      </c>
      <c r="D952" s="39"/>
      <c r="E952" s="39"/>
      <c r="F952" s="26"/>
      <c r="G952" s="26"/>
      <c r="H952" s="26"/>
      <c r="I952" s="26"/>
    </row>
    <row r="953" spans="1:9" x14ac:dyDescent="0.25">
      <c r="A953" s="29" t="s">
        <v>182</v>
      </c>
      <c r="B953" s="39">
        <v>11481.008029099999</v>
      </c>
      <c r="C953" s="29">
        <v>60</v>
      </c>
      <c r="D953" s="36"/>
      <c r="E953" s="36"/>
      <c r="F953" s="26"/>
      <c r="G953" s="26"/>
      <c r="H953" s="26"/>
      <c r="I953" s="26"/>
    </row>
    <row r="954" spans="1:9" x14ac:dyDescent="0.25">
      <c r="A954" s="29" t="s">
        <v>182</v>
      </c>
      <c r="B954" s="39">
        <v>379.50915390900002</v>
      </c>
      <c r="C954" s="29">
        <v>70</v>
      </c>
      <c r="D954" s="39"/>
      <c r="E954" s="39"/>
      <c r="F954" s="26"/>
      <c r="G954" s="26"/>
      <c r="H954" s="26"/>
      <c r="I954" s="26"/>
    </row>
    <row r="955" spans="1:9" x14ac:dyDescent="0.25">
      <c r="A955" s="29" t="s">
        <v>182</v>
      </c>
      <c r="B955" s="39">
        <v>6095.2467042799999</v>
      </c>
      <c r="C955" s="29">
        <v>80</v>
      </c>
      <c r="D955" s="36"/>
      <c r="E955" s="36"/>
      <c r="F955" s="26"/>
      <c r="G955" s="26"/>
      <c r="H955" s="26"/>
      <c r="I955" s="26"/>
    </row>
    <row r="956" spans="1:9" x14ac:dyDescent="0.25">
      <c r="A956" s="29" t="s">
        <v>182</v>
      </c>
      <c r="B956" s="39">
        <v>197.78807945700001</v>
      </c>
      <c r="C956" s="29">
        <v>100</v>
      </c>
      <c r="D956" s="39"/>
      <c r="E956" s="39"/>
      <c r="F956" s="26"/>
      <c r="G956" s="26"/>
      <c r="H956" s="26"/>
      <c r="I956" s="26"/>
    </row>
    <row r="957" spans="1:9" x14ac:dyDescent="0.25">
      <c r="A957" s="29" t="s">
        <v>182</v>
      </c>
      <c r="B957" s="39">
        <v>5830.2081730199998</v>
      </c>
      <c r="C957" s="29">
        <v>120</v>
      </c>
      <c r="D957" s="36"/>
      <c r="E957" s="36"/>
      <c r="F957" s="26"/>
      <c r="G957" s="26"/>
      <c r="H957" s="26"/>
      <c r="I957" s="26"/>
    </row>
    <row r="958" spans="1:9" x14ac:dyDescent="0.25">
      <c r="A958" s="29" t="s">
        <v>182</v>
      </c>
      <c r="B958" s="39">
        <v>986.32901903100003</v>
      </c>
      <c r="C958" s="29">
        <v>130</v>
      </c>
      <c r="D958" s="39"/>
      <c r="E958" s="39"/>
      <c r="F958" s="26"/>
      <c r="G958" s="26"/>
      <c r="H958" s="26"/>
      <c r="I958" s="26"/>
    </row>
    <row r="959" spans="1:9" x14ac:dyDescent="0.25">
      <c r="A959" s="29" t="s">
        <v>183</v>
      </c>
      <c r="B959" s="39">
        <v>14.7407297302</v>
      </c>
      <c r="C959" s="29">
        <v>12</v>
      </c>
      <c r="D959" s="36"/>
      <c r="E959" s="36"/>
      <c r="F959" s="26"/>
      <c r="G959" s="26"/>
      <c r="H959" s="26"/>
      <c r="I959" s="26"/>
    </row>
    <row r="960" spans="1:9" x14ac:dyDescent="0.25">
      <c r="A960" s="29" t="s">
        <v>183</v>
      </c>
      <c r="B960" s="39">
        <v>1594.31527641</v>
      </c>
      <c r="C960" s="29">
        <v>30</v>
      </c>
      <c r="D960" s="39"/>
      <c r="E960" s="39"/>
      <c r="F960" s="26"/>
      <c r="G960" s="26"/>
      <c r="H960" s="26"/>
      <c r="I960" s="26"/>
    </row>
    <row r="961" spans="1:9" x14ac:dyDescent="0.25">
      <c r="A961" s="29" t="s">
        <v>183</v>
      </c>
      <c r="B961" s="39">
        <v>91723.758451899994</v>
      </c>
      <c r="C961" s="29">
        <v>50</v>
      </c>
      <c r="D961" s="36"/>
      <c r="E961" s="36"/>
      <c r="F961" s="26"/>
      <c r="G961" s="26"/>
      <c r="H961" s="26"/>
      <c r="I961" s="26"/>
    </row>
    <row r="962" spans="1:9" x14ac:dyDescent="0.25">
      <c r="A962" s="29" t="s">
        <v>183</v>
      </c>
      <c r="B962" s="39">
        <v>343042.62214300002</v>
      </c>
      <c r="C962" s="29">
        <v>60</v>
      </c>
      <c r="D962" s="39"/>
      <c r="E962" s="39"/>
      <c r="F962" s="26"/>
      <c r="G962" s="26"/>
      <c r="H962" s="26"/>
      <c r="I962" s="26"/>
    </row>
    <row r="963" spans="1:9" x14ac:dyDescent="0.25">
      <c r="A963" s="29" t="s">
        <v>183</v>
      </c>
      <c r="B963" s="39">
        <v>48739.344823899999</v>
      </c>
      <c r="C963" s="29">
        <v>80</v>
      </c>
      <c r="D963" s="36"/>
      <c r="E963" s="36"/>
      <c r="F963" s="26"/>
      <c r="G963" s="26"/>
      <c r="H963" s="26"/>
      <c r="I963" s="26"/>
    </row>
    <row r="964" spans="1:9" x14ac:dyDescent="0.25">
      <c r="A964" s="29" t="s">
        <v>183</v>
      </c>
      <c r="B964" s="39">
        <v>4650.0998861199996</v>
      </c>
      <c r="C964" s="29">
        <v>100</v>
      </c>
      <c r="D964" s="39"/>
      <c r="E964" s="39"/>
      <c r="F964" s="26"/>
      <c r="G964" s="26"/>
      <c r="H964" s="26"/>
      <c r="I964" s="26"/>
    </row>
    <row r="965" spans="1:9" x14ac:dyDescent="0.25">
      <c r="A965" s="29" t="s">
        <v>183</v>
      </c>
      <c r="B965" s="39">
        <v>6742.5017646899996</v>
      </c>
      <c r="C965" s="29">
        <v>120</v>
      </c>
      <c r="D965" s="36"/>
      <c r="E965" s="36"/>
      <c r="F965" s="26"/>
      <c r="G965" s="26"/>
      <c r="H965" s="26"/>
      <c r="I965" s="26"/>
    </row>
    <row r="966" spans="1:9" x14ac:dyDescent="0.25">
      <c r="A966" s="29" t="s">
        <v>183</v>
      </c>
      <c r="B966" s="39">
        <v>18135.8321741</v>
      </c>
      <c r="C966" s="29">
        <v>130</v>
      </c>
      <c r="D966" s="39"/>
      <c r="E966" s="39"/>
      <c r="F966" s="26"/>
      <c r="G966" s="26"/>
      <c r="H966" s="26"/>
      <c r="I966" s="26"/>
    </row>
    <row r="967" spans="1:9" x14ac:dyDescent="0.25">
      <c r="A967" s="29" t="s">
        <v>184</v>
      </c>
      <c r="B967" s="39">
        <v>1246.07435259</v>
      </c>
      <c r="C967" s="29">
        <v>12</v>
      </c>
      <c r="D967" s="36"/>
      <c r="E967" s="36"/>
      <c r="F967" s="26"/>
      <c r="G967" s="26"/>
      <c r="H967" s="26"/>
      <c r="I967" s="26"/>
    </row>
    <row r="968" spans="1:9" x14ac:dyDescent="0.25">
      <c r="A968" s="29" t="s">
        <v>184</v>
      </c>
      <c r="B968" s="39">
        <v>3869.4984543700002</v>
      </c>
      <c r="C968" s="29">
        <v>30</v>
      </c>
      <c r="D968" s="39"/>
      <c r="E968" s="39"/>
      <c r="F968" s="26"/>
      <c r="G968" s="26"/>
      <c r="H968" s="26"/>
      <c r="I968" s="26"/>
    </row>
    <row r="969" spans="1:9" x14ac:dyDescent="0.25">
      <c r="A969" s="29" t="s">
        <v>184</v>
      </c>
      <c r="B969" s="39">
        <v>56986.899973500003</v>
      </c>
      <c r="C969" s="29">
        <v>50</v>
      </c>
      <c r="D969" s="36"/>
      <c r="E969" s="36"/>
      <c r="F969" s="26"/>
      <c r="G969" s="26"/>
      <c r="H969" s="26"/>
      <c r="I969" s="26"/>
    </row>
    <row r="970" spans="1:9" x14ac:dyDescent="0.25">
      <c r="A970" s="29" t="s">
        <v>184</v>
      </c>
      <c r="B970" s="39">
        <v>458928.507025</v>
      </c>
      <c r="C970" s="29">
        <v>60</v>
      </c>
      <c r="D970" s="39"/>
      <c r="E970" s="39"/>
      <c r="F970" s="26"/>
      <c r="G970" s="26"/>
      <c r="H970" s="26"/>
      <c r="I970" s="26"/>
    </row>
    <row r="971" spans="1:9" x14ac:dyDescent="0.25">
      <c r="A971" s="29" t="s">
        <v>184</v>
      </c>
      <c r="B971" s="39">
        <v>73342.7332723</v>
      </c>
      <c r="C971" s="29">
        <v>80</v>
      </c>
      <c r="D971" s="36"/>
      <c r="E971" s="36"/>
      <c r="F971" s="26"/>
      <c r="G971" s="26"/>
      <c r="H971" s="26"/>
      <c r="I971" s="26"/>
    </row>
    <row r="972" spans="1:9" x14ac:dyDescent="0.25">
      <c r="A972" s="29" t="s">
        <v>184</v>
      </c>
      <c r="B972" s="39">
        <v>293.64458400900003</v>
      </c>
      <c r="C972" s="29">
        <v>120</v>
      </c>
      <c r="D972" s="39"/>
      <c r="E972" s="39"/>
      <c r="F972" s="26"/>
      <c r="G972" s="26"/>
      <c r="H972" s="26"/>
      <c r="I972" s="26"/>
    </row>
    <row r="973" spans="1:9" x14ac:dyDescent="0.25">
      <c r="A973" s="29" t="s">
        <v>184</v>
      </c>
      <c r="B973" s="39">
        <v>489.14305139999999</v>
      </c>
      <c r="C973" s="29">
        <v>130</v>
      </c>
      <c r="D973" s="36"/>
      <c r="E973" s="36"/>
      <c r="F973" s="26"/>
      <c r="G973" s="26"/>
      <c r="H973" s="26"/>
      <c r="I973" s="26"/>
    </row>
    <row r="974" spans="1:9" x14ac:dyDescent="0.25">
      <c r="A974" s="29" t="s">
        <v>185</v>
      </c>
      <c r="B974" s="39">
        <v>213.707368328</v>
      </c>
      <c r="C974" s="29">
        <v>12</v>
      </c>
      <c r="D974" s="39"/>
      <c r="E974" s="39"/>
      <c r="F974" s="26"/>
      <c r="G974" s="26"/>
      <c r="H974" s="26"/>
      <c r="I974" s="26"/>
    </row>
    <row r="975" spans="1:9" x14ac:dyDescent="0.25">
      <c r="A975" s="29" t="s">
        <v>185</v>
      </c>
      <c r="B975" s="39">
        <v>6569.1069410500004</v>
      </c>
      <c r="C975" s="29">
        <v>30</v>
      </c>
      <c r="D975" s="36"/>
      <c r="E975" s="36"/>
      <c r="F975" s="26"/>
      <c r="G975" s="26"/>
      <c r="H975" s="26"/>
      <c r="I975" s="26"/>
    </row>
    <row r="976" spans="1:9" x14ac:dyDescent="0.25">
      <c r="A976" s="29" t="s">
        <v>185</v>
      </c>
      <c r="B976" s="39">
        <v>53082.546060000001</v>
      </c>
      <c r="C976" s="29">
        <v>50</v>
      </c>
      <c r="D976" s="39"/>
      <c r="E976" s="39"/>
      <c r="F976" s="26"/>
      <c r="G976" s="26"/>
      <c r="H976" s="26"/>
      <c r="I976" s="26"/>
    </row>
    <row r="977" spans="1:9" x14ac:dyDescent="0.25">
      <c r="A977" s="29" t="s">
        <v>185</v>
      </c>
      <c r="B977" s="39">
        <v>426862.45293600002</v>
      </c>
      <c r="C977" s="29">
        <v>60</v>
      </c>
      <c r="D977" s="36"/>
      <c r="E977" s="36"/>
      <c r="F977" s="26"/>
      <c r="G977" s="26"/>
      <c r="H977" s="26"/>
      <c r="I977" s="26"/>
    </row>
    <row r="978" spans="1:9" x14ac:dyDescent="0.25">
      <c r="A978" s="29" t="s">
        <v>185</v>
      </c>
      <c r="B978" s="39">
        <v>888.77788313600001</v>
      </c>
      <c r="C978" s="29">
        <v>70</v>
      </c>
      <c r="D978" s="39"/>
      <c r="E978" s="39"/>
      <c r="F978" s="26"/>
      <c r="G978" s="26"/>
      <c r="H978" s="26"/>
      <c r="I978" s="26"/>
    </row>
    <row r="979" spans="1:9" x14ac:dyDescent="0.25">
      <c r="A979" s="29" t="s">
        <v>185</v>
      </c>
      <c r="B979" s="39">
        <v>98689.608545800002</v>
      </c>
      <c r="C979" s="29">
        <v>80</v>
      </c>
      <c r="D979" s="36"/>
      <c r="E979" s="36"/>
      <c r="F979" s="26"/>
      <c r="G979" s="26"/>
      <c r="H979" s="26"/>
      <c r="I979" s="26"/>
    </row>
    <row r="980" spans="1:9" x14ac:dyDescent="0.25">
      <c r="A980" s="29" t="s">
        <v>185</v>
      </c>
      <c r="B980" s="39">
        <v>24741.1699902</v>
      </c>
      <c r="C980" s="29">
        <v>100</v>
      </c>
      <c r="D980" s="39"/>
      <c r="E980" s="39"/>
      <c r="F980" s="26"/>
      <c r="G980" s="26"/>
      <c r="H980" s="26"/>
      <c r="I980" s="26"/>
    </row>
    <row r="981" spans="1:9" x14ac:dyDescent="0.25">
      <c r="A981" s="29" t="s">
        <v>185</v>
      </c>
      <c r="B981" s="39">
        <v>4356.2505148700002</v>
      </c>
      <c r="C981" s="29">
        <v>120</v>
      </c>
      <c r="D981" s="36"/>
      <c r="E981" s="36"/>
      <c r="F981" s="26"/>
      <c r="G981" s="26"/>
      <c r="H981" s="26"/>
      <c r="I981" s="26"/>
    </row>
    <row r="982" spans="1:9" x14ac:dyDescent="0.25">
      <c r="A982" s="29" t="s">
        <v>185</v>
      </c>
      <c r="B982" s="39">
        <v>28047.251741600001</v>
      </c>
      <c r="C982" s="29">
        <v>130</v>
      </c>
      <c r="D982" s="39"/>
      <c r="E982" s="39"/>
      <c r="F982" s="26"/>
      <c r="G982" s="26"/>
      <c r="H982" s="26"/>
      <c r="I982" s="26"/>
    </row>
    <row r="983" spans="1:9" x14ac:dyDescent="0.25">
      <c r="A983" s="29" t="s">
        <v>186</v>
      </c>
      <c r="B983" s="39">
        <v>2830.3548381099999</v>
      </c>
      <c r="C983" s="29">
        <v>30</v>
      </c>
      <c r="D983" s="36"/>
      <c r="E983" s="36"/>
      <c r="F983" s="26"/>
      <c r="G983" s="26"/>
      <c r="H983" s="26"/>
      <c r="I983" s="26"/>
    </row>
    <row r="984" spans="1:9" x14ac:dyDescent="0.25">
      <c r="A984" s="29" t="s">
        <v>186</v>
      </c>
      <c r="B984" s="39">
        <v>31336.276784199999</v>
      </c>
      <c r="C984" s="29">
        <v>50</v>
      </c>
      <c r="D984" s="39"/>
      <c r="E984" s="39"/>
      <c r="F984" s="26"/>
      <c r="G984" s="26"/>
      <c r="H984" s="26"/>
      <c r="I984" s="26"/>
    </row>
    <row r="985" spans="1:9" x14ac:dyDescent="0.25">
      <c r="A985" s="29" t="s">
        <v>186</v>
      </c>
      <c r="B985" s="39">
        <v>157624.25539999999</v>
      </c>
      <c r="C985" s="29">
        <v>60</v>
      </c>
      <c r="D985" s="36"/>
      <c r="E985" s="36"/>
      <c r="F985" s="26"/>
      <c r="G985" s="26"/>
      <c r="H985" s="26"/>
      <c r="I985" s="26"/>
    </row>
    <row r="986" spans="1:9" x14ac:dyDescent="0.25">
      <c r="A986" s="29" t="s">
        <v>186</v>
      </c>
      <c r="B986" s="39">
        <v>177.51254177800001</v>
      </c>
      <c r="C986" s="29">
        <v>70</v>
      </c>
      <c r="D986" s="39"/>
      <c r="E986" s="39"/>
      <c r="F986" s="26"/>
      <c r="G986" s="26"/>
      <c r="H986" s="26"/>
      <c r="I986" s="26"/>
    </row>
    <row r="987" spans="1:9" x14ac:dyDescent="0.25">
      <c r="A987" s="29" t="s">
        <v>186</v>
      </c>
      <c r="B987" s="39">
        <v>7378.5335278299999</v>
      </c>
      <c r="C987" s="29">
        <v>80</v>
      </c>
      <c r="D987" s="36"/>
      <c r="E987" s="36"/>
      <c r="F987" s="26"/>
      <c r="G987" s="26"/>
      <c r="H987" s="26"/>
      <c r="I987" s="26"/>
    </row>
    <row r="988" spans="1:9" x14ac:dyDescent="0.25">
      <c r="A988" s="29" t="s">
        <v>186</v>
      </c>
      <c r="B988" s="39">
        <v>5785.6735594299998</v>
      </c>
      <c r="C988" s="29">
        <v>100</v>
      </c>
      <c r="D988" s="39"/>
      <c r="E988" s="39"/>
      <c r="F988" s="26"/>
      <c r="G988" s="26"/>
      <c r="H988" s="26"/>
      <c r="I988" s="26"/>
    </row>
    <row r="989" spans="1:9" x14ac:dyDescent="0.25">
      <c r="A989" s="29" t="s">
        <v>186</v>
      </c>
      <c r="B989" s="39">
        <v>4094.04251651</v>
      </c>
      <c r="C989" s="29">
        <v>120</v>
      </c>
      <c r="D989" s="36"/>
      <c r="E989" s="36"/>
      <c r="F989" s="26"/>
      <c r="G989" s="26"/>
      <c r="H989" s="26"/>
      <c r="I989" s="26"/>
    </row>
    <row r="990" spans="1:9" x14ac:dyDescent="0.25">
      <c r="A990" s="29" t="s">
        <v>186</v>
      </c>
      <c r="B990" s="39">
        <v>29365.1079321</v>
      </c>
      <c r="C990" s="29">
        <v>130</v>
      </c>
      <c r="D990" s="39"/>
      <c r="E990" s="39"/>
      <c r="F990" s="26"/>
      <c r="G990" s="26"/>
      <c r="H990" s="26"/>
      <c r="I990" s="26"/>
    </row>
    <row r="991" spans="1:9" x14ac:dyDescent="0.25">
      <c r="A991" s="29" t="s">
        <v>187</v>
      </c>
      <c r="B991" s="39">
        <v>640.84148676999996</v>
      </c>
      <c r="C991" s="29">
        <v>30</v>
      </c>
      <c r="D991" s="36"/>
      <c r="E991" s="36"/>
      <c r="F991" s="26"/>
      <c r="G991" s="26"/>
      <c r="H991" s="26"/>
      <c r="I991" s="26"/>
    </row>
    <row r="992" spans="1:9" x14ac:dyDescent="0.25">
      <c r="A992" s="29" t="s">
        <v>187</v>
      </c>
      <c r="B992" s="39">
        <v>8022.5973572299999</v>
      </c>
      <c r="C992" s="29">
        <v>50</v>
      </c>
      <c r="D992" s="39"/>
      <c r="E992" s="39"/>
      <c r="F992" s="26"/>
      <c r="G992" s="26"/>
      <c r="H992" s="26"/>
      <c r="I992" s="26"/>
    </row>
    <row r="993" spans="1:9" x14ac:dyDescent="0.25">
      <c r="A993" s="29" t="s">
        <v>187</v>
      </c>
      <c r="B993" s="39">
        <v>3074.4378169299998</v>
      </c>
      <c r="C993" s="29">
        <v>60</v>
      </c>
      <c r="D993" s="36"/>
      <c r="E993" s="36"/>
      <c r="F993" s="26"/>
      <c r="G993" s="26"/>
      <c r="H993" s="26"/>
      <c r="I993" s="26"/>
    </row>
    <row r="994" spans="1:9" x14ac:dyDescent="0.25">
      <c r="A994" s="29" t="s">
        <v>187</v>
      </c>
      <c r="B994" s="39">
        <v>399.238252128</v>
      </c>
      <c r="C994" s="29">
        <v>70</v>
      </c>
      <c r="D994" s="39"/>
      <c r="E994" s="39"/>
      <c r="F994" s="26"/>
      <c r="G994" s="26"/>
      <c r="H994" s="26"/>
      <c r="I994" s="26"/>
    </row>
    <row r="995" spans="1:9" x14ac:dyDescent="0.25">
      <c r="A995" s="29" t="s">
        <v>187</v>
      </c>
      <c r="B995" s="39">
        <v>7460.1117936000001</v>
      </c>
      <c r="C995" s="29">
        <v>80</v>
      </c>
      <c r="D995" s="36"/>
      <c r="E995" s="36"/>
      <c r="F995" s="26"/>
      <c r="G995" s="26"/>
      <c r="H995" s="26"/>
      <c r="I995" s="26"/>
    </row>
    <row r="996" spans="1:9" x14ac:dyDescent="0.25">
      <c r="A996" s="29" t="s">
        <v>187</v>
      </c>
      <c r="B996" s="39">
        <v>77.368578703699995</v>
      </c>
      <c r="C996" s="29">
        <v>120</v>
      </c>
      <c r="D996" s="39"/>
      <c r="E996" s="39"/>
      <c r="F996" s="26"/>
      <c r="G996" s="26"/>
      <c r="H996" s="26"/>
      <c r="I996" s="26"/>
    </row>
    <row r="997" spans="1:9" x14ac:dyDescent="0.25">
      <c r="A997" s="29" t="s">
        <v>187</v>
      </c>
      <c r="B997" s="39">
        <v>278.202378845</v>
      </c>
      <c r="C997" s="29">
        <v>130</v>
      </c>
      <c r="D997" s="36"/>
      <c r="E997" s="36"/>
      <c r="F997" s="26"/>
      <c r="G997" s="26"/>
      <c r="H997" s="26"/>
      <c r="I997" s="26"/>
    </row>
    <row r="998" spans="1:9" x14ac:dyDescent="0.25">
      <c r="A998" s="29" t="s">
        <v>188</v>
      </c>
      <c r="B998" s="39">
        <v>5827.7864371699998</v>
      </c>
      <c r="C998" s="29">
        <v>30</v>
      </c>
      <c r="D998" s="39"/>
      <c r="E998" s="39"/>
      <c r="F998" s="26"/>
      <c r="G998" s="26"/>
      <c r="H998" s="26"/>
      <c r="I998" s="26"/>
    </row>
    <row r="999" spans="1:9" x14ac:dyDescent="0.25">
      <c r="A999" s="29" t="s">
        <v>188</v>
      </c>
      <c r="B999" s="39">
        <v>43782.493196099997</v>
      </c>
      <c r="C999" s="29">
        <v>50</v>
      </c>
      <c r="D999" s="36"/>
      <c r="E999" s="36"/>
      <c r="F999" s="26"/>
      <c r="G999" s="26"/>
      <c r="H999" s="26"/>
      <c r="I999" s="26"/>
    </row>
    <row r="1000" spans="1:9" x14ac:dyDescent="0.25">
      <c r="A1000" s="29" t="s">
        <v>188</v>
      </c>
      <c r="B1000" s="39">
        <v>403062.452613</v>
      </c>
      <c r="C1000" s="29">
        <v>60</v>
      </c>
      <c r="D1000" s="39"/>
      <c r="E1000" s="39"/>
      <c r="F1000" s="26"/>
      <c r="G1000" s="26"/>
      <c r="H1000" s="26"/>
      <c r="I1000" s="26"/>
    </row>
    <row r="1001" spans="1:9" x14ac:dyDescent="0.25">
      <c r="A1001" s="29" t="s">
        <v>188</v>
      </c>
      <c r="B1001" s="39">
        <v>47731.114717999997</v>
      </c>
      <c r="C1001" s="29">
        <v>80</v>
      </c>
      <c r="D1001" s="36"/>
      <c r="E1001" s="36"/>
      <c r="F1001" s="26"/>
      <c r="G1001" s="26"/>
      <c r="H1001" s="26"/>
      <c r="I1001" s="26"/>
    </row>
    <row r="1002" spans="1:9" x14ac:dyDescent="0.25">
      <c r="A1002" s="29" t="s">
        <v>188</v>
      </c>
      <c r="B1002" s="39">
        <v>318.66075216399997</v>
      </c>
      <c r="C1002" s="29">
        <v>120</v>
      </c>
      <c r="D1002" s="39"/>
      <c r="E1002" s="39"/>
      <c r="F1002" s="26"/>
      <c r="G1002" s="26"/>
      <c r="H1002" s="26"/>
      <c r="I1002" s="26"/>
    </row>
    <row r="1003" spans="1:9" x14ac:dyDescent="0.25">
      <c r="A1003" s="29" t="s">
        <v>188</v>
      </c>
      <c r="B1003" s="39">
        <v>13013.9354671</v>
      </c>
      <c r="C1003" s="29">
        <v>130</v>
      </c>
      <c r="D1003" s="36"/>
      <c r="E1003" s="36"/>
      <c r="F1003" s="26"/>
      <c r="G1003" s="26"/>
      <c r="H1003" s="26"/>
      <c r="I1003" s="26"/>
    </row>
    <row r="1004" spans="1:9" x14ac:dyDescent="0.25">
      <c r="A1004" s="29" t="s">
        <v>189</v>
      </c>
      <c r="B1004" s="39">
        <v>4256.9818065099998</v>
      </c>
      <c r="C1004" s="29">
        <v>30</v>
      </c>
      <c r="D1004" s="39"/>
      <c r="E1004" s="39"/>
      <c r="F1004" s="26"/>
      <c r="G1004" s="26"/>
      <c r="H1004" s="26"/>
      <c r="I1004" s="26"/>
    </row>
    <row r="1005" spans="1:9" x14ac:dyDescent="0.25">
      <c r="A1005" s="29" t="s">
        <v>189</v>
      </c>
      <c r="B1005" s="39">
        <v>19317.000234200001</v>
      </c>
      <c r="C1005" s="29">
        <v>50</v>
      </c>
      <c r="D1005" s="36"/>
      <c r="E1005" s="36"/>
      <c r="F1005" s="26"/>
      <c r="G1005" s="26"/>
      <c r="H1005" s="26"/>
      <c r="I1005" s="26"/>
    </row>
    <row r="1006" spans="1:9" x14ac:dyDescent="0.25">
      <c r="A1006" s="29" t="s">
        <v>189</v>
      </c>
      <c r="B1006" s="39">
        <v>59553.746776100001</v>
      </c>
      <c r="C1006" s="29">
        <v>60</v>
      </c>
      <c r="D1006" s="39"/>
      <c r="E1006" s="39"/>
      <c r="F1006" s="26"/>
      <c r="G1006" s="26"/>
      <c r="H1006" s="26"/>
      <c r="I1006" s="26"/>
    </row>
    <row r="1007" spans="1:9" x14ac:dyDescent="0.25">
      <c r="A1007" s="29" t="s">
        <v>189</v>
      </c>
      <c r="B1007" s="39">
        <v>545.57183146</v>
      </c>
      <c r="C1007" s="29">
        <v>70</v>
      </c>
      <c r="D1007" s="36"/>
      <c r="E1007" s="36"/>
      <c r="F1007" s="26"/>
      <c r="G1007" s="26"/>
      <c r="H1007" s="26"/>
      <c r="I1007" s="26"/>
    </row>
    <row r="1008" spans="1:9" x14ac:dyDescent="0.25">
      <c r="A1008" s="29" t="s">
        <v>189</v>
      </c>
      <c r="B1008" s="39">
        <v>3952.09499456</v>
      </c>
      <c r="C1008" s="29">
        <v>80</v>
      </c>
      <c r="D1008" s="39"/>
      <c r="E1008" s="39"/>
      <c r="F1008" s="26"/>
      <c r="G1008" s="26"/>
      <c r="H1008" s="26"/>
      <c r="I1008" s="26"/>
    </row>
    <row r="1009" spans="1:9" x14ac:dyDescent="0.25">
      <c r="A1009" s="29" t="s">
        <v>189</v>
      </c>
      <c r="B1009" s="39">
        <v>6642.7526615799998</v>
      </c>
      <c r="C1009" s="29">
        <v>100</v>
      </c>
      <c r="D1009" s="36"/>
      <c r="E1009" s="36"/>
      <c r="F1009" s="26"/>
      <c r="G1009" s="26"/>
      <c r="H1009" s="26"/>
      <c r="I1009" s="26"/>
    </row>
    <row r="1010" spans="1:9" x14ac:dyDescent="0.25">
      <c r="A1010" s="29" t="s">
        <v>189</v>
      </c>
      <c r="B1010" s="39">
        <v>1701.77526511</v>
      </c>
      <c r="C1010" s="29">
        <v>130</v>
      </c>
      <c r="D1010" s="39"/>
      <c r="E1010" s="39"/>
      <c r="F1010" s="26"/>
      <c r="G1010" s="26"/>
      <c r="H1010" s="26"/>
      <c r="I1010" s="26"/>
    </row>
    <row r="1011" spans="1:9" x14ac:dyDescent="0.25">
      <c r="A1011" s="29" t="s">
        <v>190</v>
      </c>
      <c r="B1011" s="39">
        <v>1614.4878198900001</v>
      </c>
      <c r="C1011" s="29">
        <v>30</v>
      </c>
      <c r="D1011" s="36"/>
      <c r="E1011" s="36"/>
      <c r="F1011" s="26"/>
      <c r="G1011" s="26"/>
      <c r="H1011" s="26"/>
      <c r="I1011" s="26"/>
    </row>
    <row r="1012" spans="1:9" x14ac:dyDescent="0.25">
      <c r="A1012" s="29" t="s">
        <v>190</v>
      </c>
      <c r="B1012" s="39">
        <v>1616.3666004199999</v>
      </c>
      <c r="C1012" s="29">
        <v>50</v>
      </c>
      <c r="D1012" s="39"/>
      <c r="E1012" s="39"/>
      <c r="F1012" s="26"/>
      <c r="G1012" s="26"/>
      <c r="H1012" s="26"/>
      <c r="I1012" s="26"/>
    </row>
    <row r="1013" spans="1:9" x14ac:dyDescent="0.25">
      <c r="A1013" s="29" t="s">
        <v>190</v>
      </c>
      <c r="B1013" s="39">
        <v>9809.2819727799997</v>
      </c>
      <c r="C1013" s="29">
        <v>60</v>
      </c>
      <c r="D1013" s="36"/>
      <c r="E1013" s="36"/>
      <c r="F1013" s="26"/>
      <c r="G1013" s="26"/>
      <c r="H1013" s="26"/>
      <c r="I1013" s="26"/>
    </row>
    <row r="1014" spans="1:9" x14ac:dyDescent="0.25">
      <c r="A1014" s="29" t="s">
        <v>190</v>
      </c>
      <c r="B1014" s="39">
        <v>2745.9696721800001</v>
      </c>
      <c r="C1014" s="29">
        <v>80</v>
      </c>
      <c r="D1014" s="39"/>
      <c r="E1014" s="39"/>
      <c r="F1014" s="26"/>
      <c r="G1014" s="26"/>
      <c r="H1014" s="26"/>
      <c r="I1014" s="26"/>
    </row>
    <row r="1015" spans="1:9" x14ac:dyDescent="0.25">
      <c r="A1015" s="29" t="s">
        <v>190</v>
      </c>
      <c r="B1015" s="39">
        <v>1836.8677167400001</v>
      </c>
      <c r="C1015" s="29">
        <v>100</v>
      </c>
      <c r="D1015" s="36"/>
      <c r="E1015" s="36"/>
      <c r="F1015" s="26"/>
      <c r="G1015" s="26"/>
      <c r="H1015" s="26"/>
      <c r="I1015" s="26"/>
    </row>
    <row r="1016" spans="1:9" x14ac:dyDescent="0.25">
      <c r="A1016" s="29" t="s">
        <v>190</v>
      </c>
      <c r="B1016" s="39">
        <v>290.48757730300002</v>
      </c>
      <c r="C1016" s="29">
        <v>130</v>
      </c>
      <c r="D1016" s="39"/>
      <c r="E1016" s="39"/>
      <c r="F1016" s="26"/>
      <c r="G1016" s="26"/>
      <c r="H1016" s="26"/>
      <c r="I1016" s="26"/>
    </row>
    <row r="1017" spans="1:9" x14ac:dyDescent="0.25">
      <c r="A1017" s="29" t="s">
        <v>191</v>
      </c>
      <c r="B1017" s="39">
        <v>1286.5895361400001</v>
      </c>
      <c r="C1017" s="29">
        <v>30</v>
      </c>
      <c r="D1017" s="36"/>
      <c r="E1017" s="36"/>
      <c r="F1017" s="26"/>
      <c r="G1017" s="26"/>
      <c r="H1017" s="26"/>
      <c r="I1017" s="26"/>
    </row>
    <row r="1018" spans="1:9" x14ac:dyDescent="0.25">
      <c r="A1018" s="29" t="s">
        <v>191</v>
      </c>
      <c r="B1018" s="39">
        <v>51694.807630199997</v>
      </c>
      <c r="C1018" s="29">
        <v>50</v>
      </c>
      <c r="D1018" s="39"/>
      <c r="E1018" s="39"/>
      <c r="F1018" s="26"/>
      <c r="G1018" s="26"/>
      <c r="H1018" s="26"/>
      <c r="I1018" s="26"/>
    </row>
    <row r="1019" spans="1:9" x14ac:dyDescent="0.25">
      <c r="A1019" s="29" t="s">
        <v>191</v>
      </c>
      <c r="B1019" s="39">
        <v>309833.47563100001</v>
      </c>
      <c r="C1019" s="29">
        <v>60</v>
      </c>
      <c r="D1019" s="36"/>
      <c r="E1019" s="36"/>
      <c r="F1019" s="26"/>
      <c r="G1019" s="26"/>
      <c r="H1019" s="26"/>
      <c r="I1019" s="26"/>
    </row>
    <row r="1020" spans="1:9" x14ac:dyDescent="0.25">
      <c r="A1020" s="29" t="s">
        <v>191</v>
      </c>
      <c r="B1020" s="39">
        <v>42654.5918876</v>
      </c>
      <c r="C1020" s="29">
        <v>80</v>
      </c>
      <c r="D1020" s="39"/>
      <c r="E1020" s="39"/>
      <c r="F1020" s="26"/>
      <c r="G1020" s="26"/>
      <c r="H1020" s="26"/>
      <c r="I1020" s="26"/>
    </row>
    <row r="1021" spans="1:9" x14ac:dyDescent="0.25">
      <c r="A1021" s="29" t="s">
        <v>192</v>
      </c>
      <c r="B1021" s="39">
        <v>2.83960538431</v>
      </c>
      <c r="C1021" s="29">
        <v>30</v>
      </c>
      <c r="D1021" s="36"/>
      <c r="E1021" s="36"/>
      <c r="F1021" s="26"/>
      <c r="G1021" s="26"/>
      <c r="H1021" s="26"/>
      <c r="I1021" s="26"/>
    </row>
    <row r="1022" spans="1:9" x14ac:dyDescent="0.25">
      <c r="A1022" s="29" t="s">
        <v>192</v>
      </c>
      <c r="B1022" s="39">
        <v>7785.1216509799997</v>
      </c>
      <c r="C1022" s="29">
        <v>50</v>
      </c>
      <c r="D1022" s="39"/>
      <c r="E1022" s="39"/>
      <c r="F1022" s="26"/>
      <c r="G1022" s="26"/>
      <c r="H1022" s="26"/>
      <c r="I1022" s="26"/>
    </row>
    <row r="1023" spans="1:9" x14ac:dyDescent="0.25">
      <c r="A1023" s="29" t="s">
        <v>192</v>
      </c>
      <c r="B1023" s="39">
        <v>14707.553468800001</v>
      </c>
      <c r="C1023" s="29">
        <v>60</v>
      </c>
      <c r="D1023" s="36"/>
      <c r="E1023" s="36"/>
      <c r="F1023" s="26"/>
      <c r="G1023" s="26"/>
      <c r="H1023" s="26"/>
      <c r="I1023" s="26"/>
    </row>
    <row r="1024" spans="1:9" x14ac:dyDescent="0.25">
      <c r="A1024" s="29" t="s">
        <v>192</v>
      </c>
      <c r="B1024" s="39">
        <v>92.791485865799999</v>
      </c>
      <c r="C1024" s="29">
        <v>70</v>
      </c>
      <c r="D1024" s="39"/>
      <c r="E1024" s="39"/>
      <c r="F1024" s="26"/>
      <c r="G1024" s="26"/>
      <c r="H1024" s="26"/>
      <c r="I1024" s="26"/>
    </row>
    <row r="1025" spans="1:9" x14ac:dyDescent="0.25">
      <c r="A1025" s="29" t="s">
        <v>192</v>
      </c>
      <c r="B1025" s="39">
        <v>6042.7295147499999</v>
      </c>
      <c r="C1025" s="29">
        <v>80</v>
      </c>
      <c r="D1025" s="36"/>
      <c r="E1025" s="36"/>
      <c r="F1025" s="26"/>
      <c r="G1025" s="26"/>
      <c r="H1025" s="26"/>
      <c r="I1025" s="26"/>
    </row>
    <row r="1026" spans="1:9" x14ac:dyDescent="0.25">
      <c r="A1026" s="29" t="s">
        <v>192</v>
      </c>
      <c r="B1026" s="39">
        <v>813.46989705399994</v>
      </c>
      <c r="C1026" s="29">
        <v>100</v>
      </c>
      <c r="D1026" s="39"/>
      <c r="E1026" s="39"/>
      <c r="F1026" s="26"/>
      <c r="G1026" s="26"/>
      <c r="H1026" s="26"/>
      <c r="I1026" s="26"/>
    </row>
    <row r="1027" spans="1:9" x14ac:dyDescent="0.25">
      <c r="A1027" s="29" t="s">
        <v>192</v>
      </c>
      <c r="B1027" s="39">
        <v>273.04063837400003</v>
      </c>
      <c r="C1027" s="29">
        <v>120</v>
      </c>
      <c r="D1027" s="36"/>
      <c r="E1027" s="36"/>
      <c r="F1027" s="26"/>
      <c r="G1027" s="26"/>
      <c r="H1027" s="26"/>
      <c r="I1027" s="26"/>
    </row>
    <row r="1028" spans="1:9" x14ac:dyDescent="0.25">
      <c r="A1028" s="29" t="s">
        <v>192</v>
      </c>
      <c r="B1028" s="39">
        <v>338.75555391099999</v>
      </c>
      <c r="C1028" s="29">
        <v>130</v>
      </c>
      <c r="D1028" s="39"/>
      <c r="E1028" s="39"/>
      <c r="F1028" s="26"/>
      <c r="G1028" s="26"/>
      <c r="H1028" s="26"/>
      <c r="I1028" s="26"/>
    </row>
    <row r="1029" spans="1:9" x14ac:dyDescent="0.25">
      <c r="A1029" s="29" t="s">
        <v>193</v>
      </c>
      <c r="B1029" s="39">
        <v>8816.6478189900008</v>
      </c>
      <c r="C1029" s="29">
        <v>30</v>
      </c>
      <c r="D1029" s="36"/>
      <c r="E1029" s="36"/>
      <c r="F1029" s="26"/>
      <c r="G1029" s="26"/>
      <c r="H1029" s="26"/>
      <c r="I1029" s="26"/>
    </row>
    <row r="1030" spans="1:9" x14ac:dyDescent="0.25">
      <c r="A1030" s="29" t="s">
        <v>193</v>
      </c>
      <c r="B1030" s="39">
        <v>18243.1811987</v>
      </c>
      <c r="C1030" s="29">
        <v>50</v>
      </c>
      <c r="D1030" s="39"/>
      <c r="E1030" s="39"/>
      <c r="F1030" s="26"/>
      <c r="G1030" s="26"/>
      <c r="H1030" s="26"/>
      <c r="I1030" s="26"/>
    </row>
    <row r="1031" spans="1:9" x14ac:dyDescent="0.25">
      <c r="A1031" s="29" t="s">
        <v>193</v>
      </c>
      <c r="B1031" s="39">
        <v>51121.319860399999</v>
      </c>
      <c r="C1031" s="29">
        <v>60</v>
      </c>
      <c r="D1031" s="36"/>
      <c r="E1031" s="36"/>
      <c r="F1031" s="26"/>
      <c r="G1031" s="26"/>
      <c r="H1031" s="26"/>
      <c r="I1031" s="26"/>
    </row>
    <row r="1032" spans="1:9" x14ac:dyDescent="0.25">
      <c r="A1032" s="29" t="s">
        <v>193</v>
      </c>
      <c r="B1032" s="39">
        <v>27809.096949399998</v>
      </c>
      <c r="C1032" s="29">
        <v>80</v>
      </c>
      <c r="D1032" s="39"/>
      <c r="E1032" s="39"/>
      <c r="F1032" s="26"/>
      <c r="G1032" s="26"/>
      <c r="H1032" s="26"/>
      <c r="I1032" s="26"/>
    </row>
    <row r="1033" spans="1:9" x14ac:dyDescent="0.25">
      <c r="A1033" s="29" t="s">
        <v>193</v>
      </c>
      <c r="B1033" s="39">
        <v>103.926498873</v>
      </c>
      <c r="C1033" s="29">
        <v>120</v>
      </c>
      <c r="D1033" s="36"/>
      <c r="E1033" s="36"/>
      <c r="F1033" s="26"/>
      <c r="G1033" s="26"/>
      <c r="H1033" s="26"/>
      <c r="I1033" s="26"/>
    </row>
    <row r="1034" spans="1:9" x14ac:dyDescent="0.25">
      <c r="A1034" s="29" t="s">
        <v>193</v>
      </c>
      <c r="B1034" s="39">
        <v>9687.7294263999993</v>
      </c>
      <c r="C1034" s="29">
        <v>130</v>
      </c>
      <c r="D1034" s="39"/>
      <c r="E1034" s="39"/>
      <c r="F1034" s="26"/>
      <c r="G1034" s="26"/>
      <c r="H1034" s="26"/>
      <c r="I1034" s="26"/>
    </row>
    <row r="1035" spans="1:9" x14ac:dyDescent="0.25">
      <c r="A1035" s="29" t="s">
        <v>194</v>
      </c>
      <c r="B1035" s="39">
        <v>30.782701380700001</v>
      </c>
      <c r="C1035" s="29">
        <v>12</v>
      </c>
      <c r="D1035" s="36"/>
      <c r="E1035" s="36"/>
      <c r="F1035" s="26"/>
      <c r="G1035" s="26"/>
      <c r="H1035" s="26"/>
      <c r="I1035" s="26"/>
    </row>
    <row r="1036" spans="1:9" x14ac:dyDescent="0.25">
      <c r="A1036" s="29" t="s">
        <v>194</v>
      </c>
      <c r="B1036" s="39">
        <v>1356.3388586799999</v>
      </c>
      <c r="C1036" s="29">
        <v>30</v>
      </c>
      <c r="D1036" s="39"/>
      <c r="E1036" s="39"/>
      <c r="F1036" s="26"/>
      <c r="G1036" s="26"/>
      <c r="H1036" s="26"/>
      <c r="I1036" s="26"/>
    </row>
    <row r="1037" spans="1:9" x14ac:dyDescent="0.25">
      <c r="A1037" s="29" t="s">
        <v>194</v>
      </c>
      <c r="B1037" s="39">
        <v>27173.294521700001</v>
      </c>
      <c r="C1037" s="29">
        <v>50</v>
      </c>
      <c r="D1037" s="36"/>
      <c r="E1037" s="36"/>
      <c r="F1037" s="26"/>
      <c r="G1037" s="26"/>
      <c r="H1037" s="26"/>
      <c r="I1037" s="26"/>
    </row>
    <row r="1038" spans="1:9" x14ac:dyDescent="0.25">
      <c r="A1038" s="29" t="s">
        <v>194</v>
      </c>
      <c r="B1038" s="39">
        <v>177160.10895699999</v>
      </c>
      <c r="C1038" s="29">
        <v>60</v>
      </c>
      <c r="D1038" s="39"/>
      <c r="E1038" s="39"/>
      <c r="F1038" s="26"/>
      <c r="G1038" s="26"/>
      <c r="H1038" s="26"/>
      <c r="I1038" s="26"/>
    </row>
    <row r="1039" spans="1:9" x14ac:dyDescent="0.25">
      <c r="A1039" s="29" t="s">
        <v>194</v>
      </c>
      <c r="B1039" s="39">
        <v>1314.35838036</v>
      </c>
      <c r="C1039" s="29">
        <v>70</v>
      </c>
      <c r="D1039" s="36"/>
      <c r="E1039" s="36"/>
      <c r="F1039" s="26"/>
      <c r="G1039" s="26"/>
      <c r="H1039" s="26"/>
      <c r="I1039" s="26"/>
    </row>
    <row r="1040" spans="1:9" x14ac:dyDescent="0.25">
      <c r="A1040" s="29" t="s">
        <v>194</v>
      </c>
      <c r="B1040" s="39">
        <v>29500.968491</v>
      </c>
      <c r="C1040" s="29">
        <v>80</v>
      </c>
      <c r="D1040" s="39"/>
      <c r="E1040" s="39"/>
      <c r="F1040" s="26"/>
      <c r="G1040" s="26"/>
      <c r="H1040" s="26"/>
      <c r="I1040" s="26"/>
    </row>
    <row r="1041" spans="1:9" x14ac:dyDescent="0.25">
      <c r="A1041" s="29" t="s">
        <v>194</v>
      </c>
      <c r="B1041" s="39">
        <v>20712.0562594</v>
      </c>
      <c r="C1041" s="29">
        <v>100</v>
      </c>
      <c r="D1041" s="36"/>
      <c r="E1041" s="36"/>
      <c r="F1041" s="26"/>
      <c r="G1041" s="26"/>
      <c r="H1041" s="26"/>
      <c r="I1041" s="26"/>
    </row>
    <row r="1042" spans="1:9" x14ac:dyDescent="0.25">
      <c r="A1042" s="29" t="s">
        <v>194</v>
      </c>
      <c r="B1042" s="39">
        <v>1362.46058477</v>
      </c>
      <c r="C1042" s="29">
        <v>120</v>
      </c>
      <c r="D1042" s="39"/>
      <c r="E1042" s="39"/>
      <c r="F1042" s="26"/>
      <c r="G1042" s="26"/>
      <c r="H1042" s="26"/>
      <c r="I1042" s="26"/>
    </row>
    <row r="1043" spans="1:9" x14ac:dyDescent="0.25">
      <c r="A1043" s="29" t="s">
        <v>195</v>
      </c>
      <c r="B1043" s="39">
        <v>2180.5830754799999</v>
      </c>
      <c r="C1043" s="29">
        <v>30</v>
      </c>
      <c r="D1043" s="36"/>
      <c r="E1043" s="36"/>
      <c r="F1043" s="26"/>
      <c r="G1043" s="26"/>
      <c r="H1043" s="26"/>
      <c r="I1043" s="26"/>
    </row>
    <row r="1044" spans="1:9" x14ac:dyDescent="0.25">
      <c r="A1044" s="29" t="s">
        <v>195</v>
      </c>
      <c r="B1044" s="39">
        <v>23577.9980493</v>
      </c>
      <c r="C1044" s="29">
        <v>50</v>
      </c>
      <c r="D1044" s="39"/>
      <c r="E1044" s="39"/>
      <c r="F1044" s="26"/>
      <c r="G1044" s="26"/>
      <c r="H1044" s="26"/>
      <c r="I1044" s="26"/>
    </row>
    <row r="1045" spans="1:9" x14ac:dyDescent="0.25">
      <c r="A1045" s="29" t="s">
        <v>195</v>
      </c>
      <c r="B1045" s="39">
        <v>67332.406930099998</v>
      </c>
      <c r="C1045" s="29">
        <v>60</v>
      </c>
      <c r="D1045" s="36"/>
      <c r="E1045" s="36"/>
      <c r="F1045" s="26"/>
      <c r="G1045" s="26"/>
      <c r="H1045" s="26"/>
      <c r="I1045" s="26"/>
    </row>
    <row r="1046" spans="1:9" x14ac:dyDescent="0.25">
      <c r="A1046" s="29" t="s">
        <v>195</v>
      </c>
      <c r="B1046" s="39">
        <v>18559.653587199999</v>
      </c>
      <c r="C1046" s="29">
        <v>80</v>
      </c>
      <c r="D1046" s="39"/>
      <c r="E1046" s="39"/>
      <c r="F1046" s="26"/>
      <c r="G1046" s="26"/>
      <c r="H1046" s="26"/>
      <c r="I1046" s="26"/>
    </row>
    <row r="1047" spans="1:9" x14ac:dyDescent="0.25">
      <c r="A1047" s="29" t="s">
        <v>195</v>
      </c>
      <c r="B1047" s="39">
        <v>9676.1757668299997</v>
      </c>
      <c r="C1047" s="29">
        <v>130</v>
      </c>
      <c r="D1047" s="36"/>
      <c r="E1047" s="36"/>
      <c r="F1047" s="26"/>
      <c r="G1047" s="26"/>
      <c r="H1047" s="26"/>
      <c r="I1047" s="26"/>
    </row>
    <row r="1048" spans="1:9" x14ac:dyDescent="0.25">
      <c r="A1048" s="29" t="s">
        <v>196</v>
      </c>
      <c r="B1048" s="39">
        <v>1910.98448304</v>
      </c>
      <c r="C1048" s="29">
        <v>30</v>
      </c>
      <c r="D1048" s="39"/>
      <c r="E1048" s="39"/>
      <c r="F1048" s="26"/>
      <c r="G1048" s="26"/>
      <c r="H1048" s="26"/>
      <c r="I1048" s="26"/>
    </row>
    <row r="1049" spans="1:9" x14ac:dyDescent="0.25">
      <c r="A1049" s="29" t="s">
        <v>196</v>
      </c>
      <c r="B1049" s="39">
        <v>4104.9578695199998</v>
      </c>
      <c r="C1049" s="29">
        <v>50</v>
      </c>
      <c r="D1049" s="36"/>
      <c r="E1049" s="36"/>
      <c r="F1049" s="26"/>
      <c r="G1049" s="26"/>
      <c r="H1049" s="26"/>
      <c r="I1049" s="26"/>
    </row>
    <row r="1050" spans="1:9" x14ac:dyDescent="0.25">
      <c r="A1050" s="29" t="s">
        <v>196</v>
      </c>
      <c r="B1050" s="39">
        <v>14314.3478462</v>
      </c>
      <c r="C1050" s="29">
        <v>60</v>
      </c>
      <c r="D1050" s="39"/>
      <c r="E1050" s="39"/>
      <c r="F1050" s="26"/>
      <c r="G1050" s="26"/>
      <c r="H1050" s="26"/>
      <c r="I1050" s="26"/>
    </row>
    <row r="1051" spans="1:9" x14ac:dyDescent="0.25">
      <c r="A1051" s="29" t="s">
        <v>196</v>
      </c>
      <c r="B1051" s="39">
        <v>4661.3320845300004</v>
      </c>
      <c r="C1051" s="29">
        <v>80</v>
      </c>
      <c r="D1051" s="36"/>
      <c r="E1051" s="36"/>
      <c r="F1051" s="26"/>
      <c r="G1051" s="26"/>
      <c r="H1051" s="26"/>
      <c r="I1051" s="26"/>
    </row>
    <row r="1052" spans="1:9" x14ac:dyDescent="0.25">
      <c r="A1052" s="29" t="s">
        <v>196</v>
      </c>
      <c r="B1052" s="39">
        <v>2546.8409304400002</v>
      </c>
      <c r="C1052" s="29">
        <v>100</v>
      </c>
      <c r="D1052" s="39"/>
      <c r="E1052" s="39"/>
      <c r="F1052" s="26"/>
      <c r="G1052" s="26"/>
      <c r="H1052" s="26"/>
      <c r="I1052" s="26"/>
    </row>
    <row r="1053" spans="1:9" x14ac:dyDescent="0.25">
      <c r="A1053" s="29" t="s">
        <v>197</v>
      </c>
      <c r="B1053" s="39">
        <v>213.79645216</v>
      </c>
      <c r="C1053" s="29">
        <v>30</v>
      </c>
      <c r="D1053" s="36"/>
      <c r="E1053" s="36"/>
      <c r="F1053" s="26"/>
      <c r="G1053" s="26"/>
      <c r="H1053" s="26"/>
      <c r="I1053" s="26"/>
    </row>
    <row r="1054" spans="1:9" x14ac:dyDescent="0.25">
      <c r="A1054" s="29" t="s">
        <v>197</v>
      </c>
      <c r="B1054" s="39">
        <v>11187.0261925</v>
      </c>
      <c r="C1054" s="29">
        <v>50</v>
      </c>
      <c r="D1054" s="39"/>
      <c r="E1054" s="39"/>
      <c r="F1054" s="26"/>
      <c r="G1054" s="26"/>
      <c r="H1054" s="26"/>
      <c r="I1054" s="26"/>
    </row>
    <row r="1055" spans="1:9" x14ac:dyDescent="0.25">
      <c r="A1055" s="29" t="s">
        <v>197</v>
      </c>
      <c r="B1055" s="39">
        <v>7.9125545844099996</v>
      </c>
      <c r="C1055" s="29">
        <v>60</v>
      </c>
      <c r="D1055" s="36"/>
      <c r="E1055" s="36"/>
      <c r="F1055" s="26"/>
      <c r="G1055" s="26"/>
      <c r="H1055" s="26"/>
      <c r="I1055" s="26"/>
    </row>
    <row r="1056" spans="1:9" x14ac:dyDescent="0.25">
      <c r="A1056" s="29" t="s">
        <v>197</v>
      </c>
      <c r="B1056" s="39">
        <v>666.88364922100004</v>
      </c>
      <c r="C1056" s="29">
        <v>70</v>
      </c>
      <c r="D1056" s="39"/>
      <c r="E1056" s="39"/>
      <c r="F1056" s="26"/>
      <c r="G1056" s="26"/>
      <c r="H1056" s="26"/>
      <c r="I1056" s="26"/>
    </row>
    <row r="1057" spans="1:9" x14ac:dyDescent="0.25">
      <c r="A1057" s="29" t="s">
        <v>197</v>
      </c>
      <c r="B1057" s="39">
        <v>12443.957697100001</v>
      </c>
      <c r="C1057" s="29">
        <v>80</v>
      </c>
      <c r="D1057" s="36"/>
      <c r="E1057" s="36"/>
      <c r="F1057" s="26"/>
      <c r="G1057" s="26"/>
      <c r="H1057" s="26"/>
      <c r="I1057" s="26"/>
    </row>
    <row r="1058" spans="1:9" x14ac:dyDescent="0.25">
      <c r="A1058" s="29" t="s">
        <v>198</v>
      </c>
      <c r="B1058" s="39">
        <v>2631.4573095300002</v>
      </c>
      <c r="C1058" s="29">
        <v>30</v>
      </c>
      <c r="D1058" s="39"/>
      <c r="E1058" s="39"/>
      <c r="F1058" s="26"/>
      <c r="G1058" s="26"/>
      <c r="H1058" s="26"/>
      <c r="I1058" s="26"/>
    </row>
    <row r="1059" spans="1:9" x14ac:dyDescent="0.25">
      <c r="A1059" s="29" t="s">
        <v>198</v>
      </c>
      <c r="B1059" s="39">
        <v>22074.250132000001</v>
      </c>
      <c r="C1059" s="29">
        <v>50</v>
      </c>
      <c r="D1059" s="36"/>
      <c r="E1059" s="36"/>
      <c r="F1059" s="26"/>
      <c r="G1059" s="26"/>
      <c r="H1059" s="26"/>
      <c r="I1059" s="26"/>
    </row>
    <row r="1060" spans="1:9" x14ac:dyDescent="0.25">
      <c r="A1060" s="29" t="s">
        <v>198</v>
      </c>
      <c r="B1060" s="39">
        <v>68569.227359199998</v>
      </c>
      <c r="C1060" s="29">
        <v>60</v>
      </c>
      <c r="D1060" s="39"/>
      <c r="E1060" s="39"/>
      <c r="F1060" s="26"/>
      <c r="G1060" s="26"/>
      <c r="H1060" s="26"/>
      <c r="I1060" s="26"/>
    </row>
    <row r="1061" spans="1:9" x14ac:dyDescent="0.25">
      <c r="A1061" s="29" t="s">
        <v>198</v>
      </c>
      <c r="B1061" s="39">
        <v>344.27507381499998</v>
      </c>
      <c r="C1061" s="29">
        <v>70</v>
      </c>
      <c r="D1061" s="36"/>
      <c r="E1061" s="36"/>
      <c r="F1061" s="26"/>
      <c r="G1061" s="26"/>
      <c r="H1061" s="26"/>
      <c r="I1061" s="26"/>
    </row>
    <row r="1062" spans="1:9" x14ac:dyDescent="0.25">
      <c r="A1062" s="29" t="s">
        <v>198</v>
      </c>
      <c r="B1062" s="39">
        <v>22331.4943695</v>
      </c>
      <c r="C1062" s="29">
        <v>80</v>
      </c>
      <c r="D1062" s="39"/>
      <c r="E1062" s="39"/>
      <c r="F1062" s="26"/>
      <c r="G1062" s="26"/>
      <c r="H1062" s="26"/>
      <c r="I1062" s="26"/>
    </row>
    <row r="1063" spans="1:9" x14ac:dyDescent="0.25">
      <c r="A1063" s="29" t="s">
        <v>198</v>
      </c>
      <c r="B1063" s="39">
        <v>784.56125421000002</v>
      </c>
      <c r="C1063" s="29">
        <v>120</v>
      </c>
      <c r="D1063" s="36"/>
      <c r="E1063" s="36"/>
      <c r="F1063" s="26"/>
      <c r="G1063" s="26"/>
      <c r="H1063" s="26"/>
      <c r="I1063" s="26"/>
    </row>
    <row r="1064" spans="1:9" x14ac:dyDescent="0.25">
      <c r="A1064" s="29" t="s">
        <v>198</v>
      </c>
      <c r="B1064" s="39">
        <v>12758.480258600001</v>
      </c>
      <c r="C1064" s="29">
        <v>130</v>
      </c>
      <c r="D1064" s="39"/>
      <c r="E1064" s="39"/>
      <c r="F1064" s="26"/>
      <c r="G1064" s="26"/>
      <c r="H1064" s="26"/>
      <c r="I1064" s="26"/>
    </row>
    <row r="1065" spans="1:9" x14ac:dyDescent="0.25">
      <c r="A1065" s="29" t="s">
        <v>199</v>
      </c>
      <c r="B1065" s="39">
        <v>34.491180078699998</v>
      </c>
      <c r="C1065" s="29">
        <v>30</v>
      </c>
      <c r="D1065" s="36"/>
      <c r="E1065" s="36"/>
      <c r="F1065" s="26"/>
      <c r="G1065" s="26"/>
      <c r="H1065" s="26"/>
      <c r="I1065" s="26"/>
    </row>
    <row r="1066" spans="1:9" x14ac:dyDescent="0.25">
      <c r="A1066" s="29" t="s">
        <v>199</v>
      </c>
      <c r="B1066" s="39">
        <v>1966.54376151</v>
      </c>
      <c r="C1066" s="29">
        <v>50</v>
      </c>
      <c r="D1066" s="39"/>
      <c r="E1066" s="39"/>
      <c r="F1066" s="26"/>
      <c r="G1066" s="26"/>
      <c r="H1066" s="26"/>
      <c r="I1066" s="26"/>
    </row>
    <row r="1067" spans="1:9" x14ac:dyDescent="0.25">
      <c r="A1067" s="29" t="s">
        <v>199</v>
      </c>
      <c r="B1067" s="39">
        <v>3774.7823692500001</v>
      </c>
      <c r="C1067" s="29">
        <v>60</v>
      </c>
      <c r="D1067" s="36"/>
      <c r="E1067" s="36"/>
      <c r="F1067" s="26"/>
      <c r="G1067" s="26"/>
      <c r="H1067" s="26"/>
      <c r="I1067" s="26"/>
    </row>
    <row r="1068" spans="1:9" x14ac:dyDescent="0.25">
      <c r="A1068" s="29" t="s">
        <v>199</v>
      </c>
      <c r="B1068" s="39">
        <v>1785.37065856</v>
      </c>
      <c r="C1068" s="29">
        <v>80</v>
      </c>
      <c r="D1068" s="39"/>
      <c r="E1068" s="39"/>
      <c r="F1068" s="26"/>
      <c r="G1068" s="26"/>
      <c r="H1068" s="26"/>
      <c r="I1068" s="26"/>
    </row>
    <row r="1069" spans="1:9" x14ac:dyDescent="0.25">
      <c r="A1069" s="29" t="s">
        <v>200</v>
      </c>
      <c r="B1069" s="39">
        <v>5017.57922031</v>
      </c>
      <c r="C1069" s="29">
        <v>30</v>
      </c>
      <c r="D1069" s="36"/>
      <c r="E1069" s="36"/>
      <c r="F1069" s="26"/>
      <c r="G1069" s="26"/>
      <c r="H1069" s="26"/>
      <c r="I1069" s="26"/>
    </row>
    <row r="1070" spans="1:9" x14ac:dyDescent="0.25">
      <c r="A1070" s="29" t="s">
        <v>200</v>
      </c>
      <c r="B1070" s="39">
        <v>44672.657798799999</v>
      </c>
      <c r="C1070" s="29">
        <v>50</v>
      </c>
      <c r="D1070" s="39"/>
      <c r="E1070" s="39"/>
      <c r="F1070" s="26"/>
      <c r="G1070" s="26"/>
      <c r="H1070" s="26"/>
      <c r="I1070" s="26"/>
    </row>
    <row r="1071" spans="1:9" x14ac:dyDescent="0.25">
      <c r="A1071" s="29" t="s">
        <v>200</v>
      </c>
      <c r="B1071" s="39">
        <v>127216.85843199999</v>
      </c>
      <c r="C1071" s="29">
        <v>60</v>
      </c>
      <c r="D1071" s="36"/>
      <c r="E1071" s="36"/>
      <c r="F1071" s="26"/>
      <c r="G1071" s="26"/>
      <c r="H1071" s="26"/>
      <c r="I1071" s="26"/>
    </row>
    <row r="1072" spans="1:9" x14ac:dyDescent="0.25">
      <c r="A1072" s="29" t="s">
        <v>200</v>
      </c>
      <c r="B1072" s="39">
        <v>44032.8952374</v>
      </c>
      <c r="C1072" s="29">
        <v>80</v>
      </c>
      <c r="D1072" s="39"/>
      <c r="E1072" s="39"/>
      <c r="F1072" s="26"/>
      <c r="G1072" s="26"/>
      <c r="H1072" s="26"/>
      <c r="I1072" s="26"/>
    </row>
    <row r="1073" spans="1:9" x14ac:dyDescent="0.25">
      <c r="A1073" s="29" t="s">
        <v>201</v>
      </c>
      <c r="B1073" s="39">
        <v>21515.730489699999</v>
      </c>
      <c r="C1073" s="29">
        <v>30</v>
      </c>
      <c r="D1073" s="36"/>
      <c r="E1073" s="36"/>
      <c r="F1073" s="26"/>
      <c r="G1073" s="26"/>
      <c r="H1073" s="26"/>
      <c r="I1073" s="26"/>
    </row>
    <row r="1074" spans="1:9" x14ac:dyDescent="0.25">
      <c r="A1074" s="29" t="s">
        <v>201</v>
      </c>
      <c r="B1074" s="39">
        <v>9625.7188229900003</v>
      </c>
      <c r="C1074" s="29">
        <v>50</v>
      </c>
      <c r="D1074" s="39"/>
      <c r="E1074" s="39"/>
      <c r="F1074" s="26"/>
      <c r="G1074" s="26"/>
      <c r="H1074" s="26"/>
      <c r="I1074" s="26"/>
    </row>
    <row r="1075" spans="1:9" x14ac:dyDescent="0.25">
      <c r="A1075" s="29" t="s">
        <v>201</v>
      </c>
      <c r="B1075" s="39">
        <v>120611.183418</v>
      </c>
      <c r="C1075" s="29">
        <v>60</v>
      </c>
      <c r="D1075" s="36"/>
      <c r="E1075" s="36"/>
      <c r="F1075" s="26"/>
      <c r="G1075" s="26"/>
      <c r="H1075" s="26"/>
      <c r="I1075" s="26"/>
    </row>
    <row r="1076" spans="1:9" x14ac:dyDescent="0.25">
      <c r="A1076" s="29" t="s">
        <v>201</v>
      </c>
      <c r="B1076" s="39">
        <v>22437.402420599999</v>
      </c>
      <c r="C1076" s="29">
        <v>80</v>
      </c>
      <c r="D1076" s="39"/>
      <c r="E1076" s="39"/>
      <c r="F1076" s="26"/>
      <c r="G1076" s="26"/>
      <c r="H1076" s="26"/>
      <c r="I1076" s="26"/>
    </row>
    <row r="1077" spans="1:9" x14ac:dyDescent="0.25">
      <c r="A1077" s="29" t="s">
        <v>202</v>
      </c>
      <c r="B1077" s="39">
        <v>78.067912262700005</v>
      </c>
      <c r="C1077" s="29">
        <v>12</v>
      </c>
      <c r="D1077" s="36"/>
      <c r="E1077" s="36"/>
      <c r="F1077" s="26"/>
      <c r="G1077" s="26"/>
      <c r="H1077" s="26"/>
      <c r="I1077" s="26"/>
    </row>
    <row r="1078" spans="1:9" x14ac:dyDescent="0.25">
      <c r="A1078" s="29" t="s">
        <v>202</v>
      </c>
      <c r="B1078" s="39">
        <v>747.74774327399996</v>
      </c>
      <c r="C1078" s="29">
        <v>30</v>
      </c>
      <c r="D1078" s="39"/>
      <c r="E1078" s="39"/>
      <c r="F1078" s="26"/>
      <c r="G1078" s="26"/>
      <c r="H1078" s="26"/>
      <c r="I1078" s="26"/>
    </row>
    <row r="1079" spans="1:9" x14ac:dyDescent="0.25">
      <c r="A1079" s="29" t="s">
        <v>202</v>
      </c>
      <c r="B1079" s="39">
        <v>26592.509422200001</v>
      </c>
      <c r="C1079" s="29">
        <v>50</v>
      </c>
      <c r="D1079" s="36"/>
      <c r="E1079" s="36"/>
      <c r="F1079" s="26"/>
      <c r="G1079" s="26"/>
      <c r="H1079" s="26"/>
      <c r="I1079" s="26"/>
    </row>
    <row r="1080" spans="1:9" x14ac:dyDescent="0.25">
      <c r="A1080" s="29" t="s">
        <v>202</v>
      </c>
      <c r="B1080" s="39">
        <v>137845.45438099999</v>
      </c>
      <c r="C1080" s="29">
        <v>60</v>
      </c>
      <c r="D1080" s="39"/>
      <c r="E1080" s="39"/>
      <c r="F1080" s="26"/>
      <c r="G1080" s="26"/>
      <c r="H1080" s="26"/>
      <c r="I1080" s="26"/>
    </row>
    <row r="1081" spans="1:9" x14ac:dyDescent="0.25">
      <c r="A1081" s="29" t="s">
        <v>202</v>
      </c>
      <c r="B1081" s="39">
        <v>31510.0741987</v>
      </c>
      <c r="C1081" s="29">
        <v>80</v>
      </c>
      <c r="D1081" s="36"/>
      <c r="E1081" s="36"/>
      <c r="F1081" s="26"/>
      <c r="G1081" s="26"/>
      <c r="H1081" s="26"/>
      <c r="I1081" s="26"/>
    </row>
    <row r="1082" spans="1:9" x14ac:dyDescent="0.25">
      <c r="A1082" s="29" t="s">
        <v>202</v>
      </c>
      <c r="B1082" s="39">
        <v>397.43798867700002</v>
      </c>
      <c r="C1082" s="29">
        <v>100</v>
      </c>
      <c r="D1082" s="39"/>
      <c r="E1082" s="39"/>
      <c r="F1082" s="26"/>
      <c r="G1082" s="26"/>
      <c r="H1082" s="26"/>
      <c r="I1082" s="26"/>
    </row>
    <row r="1083" spans="1:9" x14ac:dyDescent="0.25">
      <c r="A1083" s="29" t="s">
        <v>202</v>
      </c>
      <c r="B1083" s="39">
        <v>3191.7041866599998</v>
      </c>
      <c r="C1083" s="29">
        <v>120</v>
      </c>
      <c r="D1083" s="36"/>
      <c r="E1083" s="36"/>
      <c r="F1083" s="26"/>
      <c r="G1083" s="26"/>
      <c r="H1083" s="26"/>
      <c r="I1083" s="26"/>
    </row>
    <row r="1084" spans="1:9" x14ac:dyDescent="0.25">
      <c r="A1084" s="29" t="s">
        <v>202</v>
      </c>
      <c r="B1084" s="39">
        <v>4230.3970744500002</v>
      </c>
      <c r="C1084" s="29">
        <v>130</v>
      </c>
      <c r="D1084" s="39"/>
      <c r="E1084" s="39"/>
      <c r="F1084" s="26"/>
      <c r="G1084" s="26"/>
      <c r="H1084" s="26"/>
      <c r="I1084" s="26"/>
    </row>
    <row r="1085" spans="1:9" x14ac:dyDescent="0.25">
      <c r="A1085" s="29" t="s">
        <v>203</v>
      </c>
      <c r="B1085" s="39">
        <v>6291.5464276800003</v>
      </c>
      <c r="C1085" s="29">
        <v>30</v>
      </c>
      <c r="D1085" s="36"/>
      <c r="E1085" s="36"/>
      <c r="F1085" s="26"/>
      <c r="G1085" s="26"/>
      <c r="H1085" s="26"/>
      <c r="I1085" s="26"/>
    </row>
    <row r="1086" spans="1:9" x14ac:dyDescent="0.25">
      <c r="A1086" s="29" t="s">
        <v>203</v>
      </c>
      <c r="B1086" s="39">
        <v>22070.789481200001</v>
      </c>
      <c r="C1086" s="29">
        <v>50</v>
      </c>
      <c r="D1086" s="39"/>
      <c r="E1086" s="39"/>
      <c r="F1086" s="26"/>
      <c r="G1086" s="26"/>
      <c r="H1086" s="26"/>
      <c r="I1086" s="26"/>
    </row>
    <row r="1087" spans="1:9" x14ac:dyDescent="0.25">
      <c r="A1087" s="29" t="s">
        <v>203</v>
      </c>
      <c r="B1087" s="39">
        <v>2178.64297622</v>
      </c>
      <c r="C1087" s="29">
        <v>60</v>
      </c>
      <c r="D1087" s="36"/>
      <c r="E1087" s="36"/>
      <c r="F1087" s="26"/>
      <c r="G1087" s="26"/>
      <c r="H1087" s="26"/>
      <c r="I1087" s="26"/>
    </row>
    <row r="1088" spans="1:9" x14ac:dyDescent="0.25">
      <c r="A1088" s="29" t="s">
        <v>203</v>
      </c>
      <c r="B1088" s="39">
        <v>12192.7416796</v>
      </c>
      <c r="C1088" s="29">
        <v>80</v>
      </c>
      <c r="D1088" s="39"/>
      <c r="E1088" s="39"/>
      <c r="F1088" s="26"/>
      <c r="G1088" s="26"/>
      <c r="H1088" s="26"/>
      <c r="I1088" s="26"/>
    </row>
    <row r="1089" spans="1:9" x14ac:dyDescent="0.25">
      <c r="A1089" s="29" t="s">
        <v>204</v>
      </c>
      <c r="B1089" s="39">
        <v>1600.33196903</v>
      </c>
      <c r="C1089" s="29">
        <v>50</v>
      </c>
      <c r="D1089" s="36"/>
      <c r="E1089" s="36"/>
      <c r="F1089" s="26"/>
      <c r="G1089" s="26"/>
      <c r="H1089" s="26"/>
      <c r="I1089" s="26"/>
    </row>
    <row r="1090" spans="1:9" x14ac:dyDescent="0.25">
      <c r="A1090" s="29" t="s">
        <v>204</v>
      </c>
      <c r="B1090" s="39">
        <v>16707.0592612</v>
      </c>
      <c r="C1090" s="29">
        <v>60</v>
      </c>
      <c r="D1090" s="39"/>
      <c r="E1090" s="39"/>
      <c r="F1090" s="26"/>
      <c r="G1090" s="26"/>
      <c r="H1090" s="26"/>
      <c r="I1090" s="26"/>
    </row>
    <row r="1091" spans="1:9" x14ac:dyDescent="0.25">
      <c r="A1091" s="29" t="s">
        <v>204</v>
      </c>
      <c r="B1091" s="39">
        <v>378.11235644499999</v>
      </c>
      <c r="C1091" s="29">
        <v>80</v>
      </c>
      <c r="D1091" s="36"/>
      <c r="E1091" s="36"/>
      <c r="F1091" s="26"/>
      <c r="G1091" s="26"/>
      <c r="H1091" s="26"/>
      <c r="I1091" s="26"/>
    </row>
    <row r="1092" spans="1:9" x14ac:dyDescent="0.25">
      <c r="A1092" s="29" t="s">
        <v>204</v>
      </c>
      <c r="B1092" s="39">
        <v>113.621670526</v>
      </c>
      <c r="C1092" s="29">
        <v>130</v>
      </c>
      <c r="D1092" s="39"/>
      <c r="E1092" s="39"/>
      <c r="F1092" s="26"/>
      <c r="G1092" s="26"/>
      <c r="H1092" s="26"/>
      <c r="I1092" s="26"/>
    </row>
    <row r="1093" spans="1:9" x14ac:dyDescent="0.25">
      <c r="A1093" s="29" t="s">
        <v>205</v>
      </c>
      <c r="B1093" s="39">
        <v>2201.4905929299998</v>
      </c>
      <c r="C1093" s="29">
        <v>30</v>
      </c>
      <c r="D1093" s="36"/>
      <c r="E1093" s="36"/>
      <c r="F1093" s="26"/>
      <c r="G1093" s="26"/>
      <c r="H1093" s="26"/>
      <c r="I1093" s="26"/>
    </row>
    <row r="1094" spans="1:9" x14ac:dyDescent="0.25">
      <c r="A1094" s="29" t="s">
        <v>205</v>
      </c>
      <c r="B1094" s="39">
        <v>13048.3700427</v>
      </c>
      <c r="C1094" s="29">
        <v>50</v>
      </c>
      <c r="D1094" s="39"/>
      <c r="E1094" s="39"/>
      <c r="F1094" s="26"/>
      <c r="G1094" s="26"/>
      <c r="H1094" s="26"/>
      <c r="I1094" s="26"/>
    </row>
    <row r="1095" spans="1:9" x14ac:dyDescent="0.25">
      <c r="A1095" s="29" t="s">
        <v>205</v>
      </c>
      <c r="B1095" s="39">
        <v>17026.6568845</v>
      </c>
      <c r="C1095" s="29">
        <v>60</v>
      </c>
      <c r="D1095" s="36"/>
      <c r="E1095" s="36"/>
      <c r="F1095" s="26"/>
      <c r="G1095" s="26"/>
      <c r="H1095" s="26"/>
      <c r="I1095" s="26"/>
    </row>
    <row r="1096" spans="1:9" x14ac:dyDescent="0.25">
      <c r="A1096" s="29" t="s">
        <v>205</v>
      </c>
      <c r="B1096" s="39">
        <v>1876.2809849099999</v>
      </c>
      <c r="C1096" s="29">
        <v>70</v>
      </c>
      <c r="D1096" s="39"/>
      <c r="E1096" s="39"/>
      <c r="F1096" s="26"/>
      <c r="G1096" s="26"/>
      <c r="H1096" s="26"/>
      <c r="I1096" s="26"/>
    </row>
    <row r="1097" spans="1:9" x14ac:dyDescent="0.25">
      <c r="A1097" s="29" t="s">
        <v>205</v>
      </c>
      <c r="B1097" s="39">
        <v>14308.506404100001</v>
      </c>
      <c r="C1097" s="29">
        <v>80</v>
      </c>
      <c r="D1097" s="36"/>
      <c r="E1097" s="36"/>
      <c r="F1097" s="26"/>
      <c r="G1097" s="26"/>
      <c r="H1097" s="26"/>
      <c r="I1097" s="26"/>
    </row>
    <row r="1098" spans="1:9" x14ac:dyDescent="0.25">
      <c r="A1098" s="29" t="s">
        <v>206</v>
      </c>
      <c r="B1098" s="39">
        <v>10551.837962600001</v>
      </c>
      <c r="C1098" s="29">
        <v>30</v>
      </c>
      <c r="D1098" s="39"/>
      <c r="E1098" s="39"/>
      <c r="F1098" s="26"/>
      <c r="G1098" s="26"/>
      <c r="H1098" s="26"/>
      <c r="I1098" s="26"/>
    </row>
    <row r="1099" spans="1:9" x14ac:dyDescent="0.25">
      <c r="A1099" s="29" t="s">
        <v>206</v>
      </c>
      <c r="B1099" s="39">
        <v>50894.639304900003</v>
      </c>
      <c r="C1099" s="29">
        <v>50</v>
      </c>
      <c r="D1099" s="36"/>
      <c r="E1099" s="36"/>
      <c r="F1099" s="26"/>
      <c r="G1099" s="26"/>
      <c r="H1099" s="26"/>
      <c r="I1099" s="26"/>
    </row>
    <row r="1100" spans="1:9" x14ac:dyDescent="0.25">
      <c r="A1100" s="29" t="s">
        <v>206</v>
      </c>
      <c r="B1100" s="39">
        <v>47225.6099359</v>
      </c>
      <c r="C1100" s="29">
        <v>60</v>
      </c>
      <c r="D1100" s="39"/>
      <c r="E1100" s="39"/>
      <c r="F1100" s="26"/>
      <c r="G1100" s="26"/>
      <c r="H1100" s="26"/>
      <c r="I1100" s="26"/>
    </row>
    <row r="1101" spans="1:9" x14ac:dyDescent="0.25">
      <c r="A1101" s="29" t="s">
        <v>206</v>
      </c>
      <c r="B1101" s="39">
        <v>17267.392402699999</v>
      </c>
      <c r="C1101" s="29">
        <v>80</v>
      </c>
      <c r="D1101" s="36"/>
      <c r="E1101" s="36"/>
      <c r="F1101" s="26"/>
      <c r="G1101" s="26"/>
      <c r="H1101" s="26"/>
      <c r="I1101" s="26"/>
    </row>
    <row r="1102" spans="1:9" x14ac:dyDescent="0.25">
      <c r="A1102" s="29" t="s">
        <v>206</v>
      </c>
      <c r="B1102" s="39">
        <v>2136.97879444</v>
      </c>
      <c r="C1102" s="29">
        <v>120</v>
      </c>
      <c r="D1102" s="39"/>
      <c r="E1102" s="39"/>
      <c r="F1102" s="26"/>
      <c r="G1102" s="26"/>
      <c r="H1102" s="26"/>
      <c r="I1102" s="26"/>
    </row>
    <row r="1103" spans="1:9" x14ac:dyDescent="0.25">
      <c r="A1103" s="29" t="s">
        <v>206</v>
      </c>
      <c r="B1103" s="39">
        <v>3610.5041381800002</v>
      </c>
      <c r="C1103" s="29">
        <v>130</v>
      </c>
      <c r="D1103" s="36"/>
      <c r="E1103" s="36"/>
      <c r="F1103" s="26"/>
      <c r="G1103" s="26"/>
      <c r="H1103" s="26"/>
      <c r="I1103" s="26"/>
    </row>
    <row r="1104" spans="1:9" x14ac:dyDescent="0.25">
      <c r="A1104" s="29" t="s">
        <v>207</v>
      </c>
      <c r="B1104" s="39">
        <v>3650.0725576</v>
      </c>
      <c r="C1104" s="29">
        <v>30</v>
      </c>
      <c r="D1104" s="39"/>
      <c r="E1104" s="39"/>
      <c r="F1104" s="26"/>
      <c r="G1104" s="26"/>
      <c r="H1104" s="26"/>
      <c r="I1104" s="26"/>
    </row>
    <row r="1105" spans="1:9" x14ac:dyDescent="0.25">
      <c r="A1105" s="29" t="s">
        <v>207</v>
      </c>
      <c r="B1105" s="39">
        <v>5633.4699702799999</v>
      </c>
      <c r="C1105" s="29">
        <v>50</v>
      </c>
      <c r="D1105" s="36"/>
      <c r="E1105" s="36"/>
      <c r="F1105" s="26"/>
      <c r="G1105" s="26"/>
      <c r="H1105" s="26"/>
      <c r="I1105" s="26"/>
    </row>
    <row r="1106" spans="1:9" x14ac:dyDescent="0.25">
      <c r="A1106" s="29" t="s">
        <v>207</v>
      </c>
      <c r="B1106" s="39">
        <v>1514.9202432699999</v>
      </c>
      <c r="C1106" s="29">
        <v>60</v>
      </c>
      <c r="D1106" s="39"/>
      <c r="E1106" s="39"/>
      <c r="F1106" s="26"/>
      <c r="G1106" s="26"/>
      <c r="H1106" s="26"/>
      <c r="I1106" s="26"/>
    </row>
    <row r="1107" spans="1:9" x14ac:dyDescent="0.25">
      <c r="A1107" s="29" t="s">
        <v>207</v>
      </c>
      <c r="B1107" s="39">
        <v>1197.56313899</v>
      </c>
      <c r="C1107" s="29">
        <v>80</v>
      </c>
      <c r="D1107" s="36"/>
      <c r="E1107" s="36"/>
      <c r="F1107" s="26"/>
      <c r="G1107" s="26"/>
      <c r="H1107" s="26"/>
      <c r="I1107" s="26"/>
    </row>
    <row r="1108" spans="1:9" x14ac:dyDescent="0.25">
      <c r="A1108" s="29" t="s">
        <v>207</v>
      </c>
      <c r="B1108" s="39">
        <v>5609.0825427099999</v>
      </c>
      <c r="C1108" s="29">
        <v>100</v>
      </c>
      <c r="D1108" s="39"/>
      <c r="E1108" s="39"/>
      <c r="F1108" s="26"/>
      <c r="G1108" s="26"/>
      <c r="H1108" s="26"/>
      <c r="I1108" s="26"/>
    </row>
    <row r="1109" spans="1:9" x14ac:dyDescent="0.25">
      <c r="A1109" s="29" t="s">
        <v>207</v>
      </c>
      <c r="B1109" s="39">
        <v>1162.9989983400001</v>
      </c>
      <c r="C1109" s="29">
        <v>120</v>
      </c>
      <c r="D1109" s="36"/>
      <c r="E1109" s="36"/>
      <c r="F1109" s="26"/>
      <c r="G1109" s="26"/>
      <c r="H1109" s="26"/>
      <c r="I1109" s="26"/>
    </row>
    <row r="1110" spans="1:9" x14ac:dyDescent="0.25">
      <c r="A1110" s="29" t="s">
        <v>207</v>
      </c>
      <c r="B1110" s="39">
        <v>703.98490798499995</v>
      </c>
      <c r="C1110" s="29">
        <v>130</v>
      </c>
      <c r="D1110" s="39"/>
      <c r="E1110" s="39"/>
      <c r="F1110" s="26"/>
      <c r="G1110" s="26"/>
      <c r="H1110" s="26"/>
      <c r="I1110" s="26"/>
    </row>
    <row r="1111" spans="1:9" x14ac:dyDescent="0.25">
      <c r="A1111" s="29" t="s">
        <v>208</v>
      </c>
      <c r="B1111" s="39">
        <v>9.5625047537600008</v>
      </c>
      <c r="C1111" s="29">
        <v>12</v>
      </c>
      <c r="D1111" s="36"/>
      <c r="E1111" s="36"/>
      <c r="F1111" s="26"/>
      <c r="G1111" s="26"/>
      <c r="H1111" s="26"/>
      <c r="I1111" s="26"/>
    </row>
    <row r="1112" spans="1:9" x14ac:dyDescent="0.25">
      <c r="A1112" s="29" t="s">
        <v>208</v>
      </c>
      <c r="B1112" s="39">
        <v>12756.1709856</v>
      </c>
      <c r="C1112" s="29">
        <v>30</v>
      </c>
      <c r="D1112" s="39"/>
      <c r="E1112" s="39"/>
      <c r="F1112" s="26"/>
      <c r="G1112" s="26"/>
      <c r="H1112" s="26"/>
      <c r="I1112" s="26"/>
    </row>
    <row r="1113" spans="1:9" x14ac:dyDescent="0.25">
      <c r="A1113" s="29" t="s">
        <v>208</v>
      </c>
      <c r="B1113" s="39">
        <v>70820.268966699994</v>
      </c>
      <c r="C1113" s="29">
        <v>50</v>
      </c>
      <c r="D1113" s="36"/>
      <c r="E1113" s="36"/>
      <c r="F1113" s="26"/>
      <c r="G1113" s="26"/>
      <c r="H1113" s="26"/>
      <c r="I1113" s="26"/>
    </row>
    <row r="1114" spans="1:9" x14ac:dyDescent="0.25">
      <c r="A1114" s="29" t="s">
        <v>208</v>
      </c>
      <c r="B1114" s="39">
        <v>196805.40989000001</v>
      </c>
      <c r="C1114" s="29">
        <v>60</v>
      </c>
      <c r="D1114" s="39"/>
      <c r="E1114" s="39"/>
      <c r="F1114" s="26"/>
      <c r="G1114" s="26"/>
      <c r="H1114" s="26"/>
      <c r="I1114" s="26"/>
    </row>
    <row r="1115" spans="1:9" x14ac:dyDescent="0.25">
      <c r="A1115" s="29" t="s">
        <v>208</v>
      </c>
      <c r="B1115" s="39">
        <v>8857.9706292899991</v>
      </c>
      <c r="C1115" s="29">
        <v>70</v>
      </c>
      <c r="D1115" s="36"/>
      <c r="E1115" s="36"/>
      <c r="F1115" s="26"/>
      <c r="G1115" s="26"/>
      <c r="H1115" s="26"/>
      <c r="I1115" s="26"/>
    </row>
    <row r="1116" spans="1:9" x14ac:dyDescent="0.25">
      <c r="A1116" s="29" t="s">
        <v>208</v>
      </c>
      <c r="B1116" s="39">
        <v>61078.657784100003</v>
      </c>
      <c r="C1116" s="29">
        <v>80</v>
      </c>
      <c r="D1116" s="39"/>
      <c r="E1116" s="39"/>
      <c r="F1116" s="26"/>
      <c r="G1116" s="26"/>
      <c r="H1116" s="26"/>
      <c r="I1116" s="26"/>
    </row>
    <row r="1117" spans="1:9" x14ac:dyDescent="0.25">
      <c r="A1117" s="29" t="s">
        <v>208</v>
      </c>
      <c r="B1117" s="39">
        <v>27699.515837200001</v>
      </c>
      <c r="C1117" s="29">
        <v>100</v>
      </c>
      <c r="D1117" s="36"/>
      <c r="E1117" s="36"/>
      <c r="F1117" s="26"/>
      <c r="G1117" s="26"/>
      <c r="H1117" s="26"/>
      <c r="I1117" s="26"/>
    </row>
    <row r="1118" spans="1:9" x14ac:dyDescent="0.25">
      <c r="A1118" s="29" t="s">
        <v>208</v>
      </c>
      <c r="B1118" s="39">
        <v>1195.3178478</v>
      </c>
      <c r="C1118" s="29">
        <v>120</v>
      </c>
      <c r="D1118" s="39"/>
      <c r="E1118" s="39"/>
      <c r="F1118" s="26"/>
      <c r="G1118" s="26"/>
      <c r="H1118" s="26"/>
      <c r="I1118" s="26"/>
    </row>
    <row r="1119" spans="1:9" x14ac:dyDescent="0.25">
      <c r="A1119" s="29" t="s">
        <v>208</v>
      </c>
      <c r="B1119" s="39">
        <v>11971.047941500001</v>
      </c>
      <c r="C1119" s="29">
        <v>130</v>
      </c>
      <c r="D1119" s="36"/>
      <c r="E1119" s="36"/>
      <c r="F1119" s="26"/>
      <c r="G1119" s="26"/>
      <c r="H1119" s="26"/>
      <c r="I1119" s="26"/>
    </row>
    <row r="1120" spans="1:9" x14ac:dyDescent="0.25">
      <c r="A1120" s="29" t="s">
        <v>209</v>
      </c>
      <c r="B1120" s="39">
        <v>919.73938437499999</v>
      </c>
      <c r="C1120" s="29">
        <v>30</v>
      </c>
      <c r="D1120" s="39"/>
      <c r="E1120" s="39"/>
      <c r="F1120" s="26"/>
      <c r="G1120" s="26"/>
      <c r="H1120" s="26"/>
      <c r="I1120" s="26"/>
    </row>
    <row r="1121" spans="1:9" x14ac:dyDescent="0.25">
      <c r="A1121" s="29" t="s">
        <v>209</v>
      </c>
      <c r="B1121" s="39">
        <v>4563.8033793300001</v>
      </c>
      <c r="C1121" s="29">
        <v>50</v>
      </c>
      <c r="D1121" s="36"/>
      <c r="E1121" s="36"/>
      <c r="F1121" s="26"/>
      <c r="G1121" s="26"/>
      <c r="H1121" s="26"/>
      <c r="I1121" s="26"/>
    </row>
    <row r="1122" spans="1:9" x14ac:dyDescent="0.25">
      <c r="A1122" s="29" t="s">
        <v>209</v>
      </c>
      <c r="B1122" s="39">
        <v>1280.1989367399999</v>
      </c>
      <c r="C1122" s="29">
        <v>60</v>
      </c>
      <c r="D1122" s="39"/>
      <c r="E1122" s="39"/>
      <c r="F1122" s="26"/>
      <c r="G1122" s="26"/>
      <c r="H1122" s="26"/>
      <c r="I1122" s="26"/>
    </row>
    <row r="1123" spans="1:9" x14ac:dyDescent="0.25">
      <c r="A1123" s="29" t="s">
        <v>209</v>
      </c>
      <c r="B1123" s="39">
        <v>382.58845221199999</v>
      </c>
      <c r="C1123" s="29">
        <v>70</v>
      </c>
      <c r="D1123" s="36"/>
      <c r="E1123" s="36"/>
      <c r="F1123" s="26"/>
      <c r="G1123" s="26"/>
      <c r="H1123" s="26"/>
      <c r="I1123" s="26"/>
    </row>
    <row r="1124" spans="1:9" x14ac:dyDescent="0.25">
      <c r="A1124" s="29" t="s">
        <v>209</v>
      </c>
      <c r="B1124" s="39">
        <v>2077.9893350500001</v>
      </c>
      <c r="C1124" s="29">
        <v>80</v>
      </c>
      <c r="D1124" s="39"/>
      <c r="E1124" s="39"/>
      <c r="F1124" s="26"/>
      <c r="G1124" s="26"/>
      <c r="H1124" s="26"/>
      <c r="I1124" s="26"/>
    </row>
    <row r="1125" spans="1:9" x14ac:dyDescent="0.25">
      <c r="A1125" s="29" t="s">
        <v>209</v>
      </c>
      <c r="B1125" s="39">
        <v>12169.547126900001</v>
      </c>
      <c r="C1125" s="29">
        <v>100</v>
      </c>
      <c r="D1125" s="36"/>
      <c r="E1125" s="36"/>
      <c r="F1125" s="26"/>
      <c r="G1125" s="26"/>
      <c r="H1125" s="26"/>
      <c r="I1125" s="26"/>
    </row>
    <row r="1126" spans="1:9" x14ac:dyDescent="0.25">
      <c r="A1126" s="29" t="s">
        <v>209</v>
      </c>
      <c r="B1126" s="39">
        <v>3166.1336838900002</v>
      </c>
      <c r="C1126" s="29">
        <v>120</v>
      </c>
      <c r="D1126" s="39"/>
      <c r="E1126" s="39"/>
      <c r="F1126" s="26"/>
      <c r="G1126" s="26"/>
      <c r="H1126" s="26"/>
      <c r="I1126" s="26"/>
    </row>
    <row r="1127" spans="1:9" x14ac:dyDescent="0.25">
      <c r="A1127" s="29" t="s">
        <v>209</v>
      </c>
      <c r="B1127" s="39">
        <v>2752.7001037</v>
      </c>
      <c r="C1127" s="29">
        <v>130</v>
      </c>
      <c r="D1127" s="36"/>
      <c r="E1127" s="36"/>
      <c r="F1127" s="26"/>
      <c r="G1127" s="26"/>
      <c r="H1127" s="26"/>
      <c r="I1127" s="26"/>
    </row>
    <row r="1128" spans="1:9" x14ac:dyDescent="0.25">
      <c r="A1128" s="29" t="s">
        <v>210</v>
      </c>
      <c r="B1128" s="39">
        <v>121.733422557</v>
      </c>
      <c r="C1128" s="29">
        <v>30</v>
      </c>
      <c r="D1128" s="39"/>
      <c r="E1128" s="39"/>
      <c r="F1128" s="26"/>
      <c r="G1128" s="26"/>
      <c r="H1128" s="26"/>
      <c r="I1128" s="26"/>
    </row>
    <row r="1129" spans="1:9" x14ac:dyDescent="0.25">
      <c r="A1129" s="29" t="s">
        <v>210</v>
      </c>
      <c r="B1129" s="39">
        <v>3631.1713630700001</v>
      </c>
      <c r="C1129" s="29">
        <v>50</v>
      </c>
      <c r="D1129" s="36"/>
      <c r="E1129" s="36"/>
      <c r="F1129" s="26"/>
      <c r="G1129" s="26"/>
      <c r="H1129" s="26"/>
      <c r="I1129" s="26"/>
    </row>
    <row r="1130" spans="1:9" x14ac:dyDescent="0.25">
      <c r="A1130" s="29" t="s">
        <v>210</v>
      </c>
      <c r="B1130" s="39">
        <v>5408.7270155799997</v>
      </c>
      <c r="C1130" s="29">
        <v>60</v>
      </c>
      <c r="D1130" s="39"/>
      <c r="E1130" s="39"/>
      <c r="F1130" s="26"/>
      <c r="G1130" s="26"/>
      <c r="H1130" s="26"/>
      <c r="I1130" s="26"/>
    </row>
    <row r="1131" spans="1:9" x14ac:dyDescent="0.25">
      <c r="A1131" s="29" t="s">
        <v>210</v>
      </c>
      <c r="B1131" s="39">
        <v>889.14441805199999</v>
      </c>
      <c r="C1131" s="29">
        <v>70</v>
      </c>
      <c r="D1131" s="36"/>
      <c r="E1131" s="36"/>
      <c r="F1131" s="26"/>
      <c r="G1131" s="26"/>
      <c r="H1131" s="26"/>
      <c r="I1131" s="26"/>
    </row>
    <row r="1132" spans="1:9" x14ac:dyDescent="0.25">
      <c r="A1132" s="29" t="s">
        <v>210</v>
      </c>
      <c r="B1132" s="39">
        <v>3450.29232232</v>
      </c>
      <c r="C1132" s="29">
        <v>80</v>
      </c>
      <c r="D1132" s="39"/>
      <c r="E1132" s="39"/>
      <c r="F1132" s="26"/>
      <c r="G1132" s="26"/>
      <c r="H1132" s="26"/>
      <c r="I1132" s="26"/>
    </row>
    <row r="1133" spans="1:9" x14ac:dyDescent="0.25">
      <c r="A1133" s="29" t="s">
        <v>210</v>
      </c>
      <c r="B1133" s="39">
        <v>3242.0897131299998</v>
      </c>
      <c r="C1133" s="29">
        <v>100</v>
      </c>
      <c r="D1133" s="36"/>
      <c r="E1133" s="36"/>
      <c r="F1133" s="26"/>
      <c r="G1133" s="26"/>
      <c r="H1133" s="26"/>
      <c r="I1133" s="26"/>
    </row>
    <row r="1134" spans="1:9" x14ac:dyDescent="0.25">
      <c r="A1134" s="29" t="s">
        <v>210</v>
      </c>
      <c r="B1134" s="39">
        <v>2950.3829909800002</v>
      </c>
      <c r="C1134" s="29">
        <v>120</v>
      </c>
      <c r="D1134" s="39"/>
      <c r="E1134" s="39"/>
      <c r="F1134" s="26"/>
      <c r="G1134" s="26"/>
      <c r="H1134" s="26"/>
      <c r="I1134" s="26"/>
    </row>
    <row r="1135" spans="1:9" x14ac:dyDescent="0.25">
      <c r="A1135" s="29" t="s">
        <v>210</v>
      </c>
      <c r="B1135" s="39">
        <v>2857.36003286</v>
      </c>
      <c r="C1135" s="29">
        <v>130</v>
      </c>
      <c r="D1135" s="36"/>
      <c r="E1135" s="36"/>
      <c r="F1135" s="26"/>
      <c r="G1135" s="26"/>
      <c r="H1135" s="26"/>
      <c r="I1135" s="26"/>
    </row>
    <row r="1136" spans="1:9" x14ac:dyDescent="0.25">
      <c r="A1136" s="29" t="s">
        <v>211</v>
      </c>
      <c r="B1136" s="39">
        <v>322.021123015</v>
      </c>
      <c r="C1136" s="29">
        <v>30</v>
      </c>
      <c r="D1136" s="39"/>
      <c r="E1136" s="39"/>
      <c r="F1136" s="26"/>
      <c r="G1136" s="26"/>
      <c r="H1136" s="26"/>
      <c r="I1136" s="26"/>
    </row>
    <row r="1137" spans="1:9" x14ac:dyDescent="0.25">
      <c r="A1137" s="29" t="s">
        <v>211</v>
      </c>
      <c r="B1137" s="39">
        <v>9693.1771096199991</v>
      </c>
      <c r="C1137" s="29">
        <v>50</v>
      </c>
      <c r="D1137" s="36"/>
      <c r="E1137" s="36"/>
      <c r="F1137" s="26"/>
      <c r="G1137" s="26"/>
      <c r="H1137" s="26"/>
      <c r="I1137" s="26"/>
    </row>
    <row r="1138" spans="1:9" x14ac:dyDescent="0.25">
      <c r="A1138" s="29" t="s">
        <v>211</v>
      </c>
      <c r="B1138" s="39">
        <v>21987.748377700002</v>
      </c>
      <c r="C1138" s="29">
        <v>60</v>
      </c>
      <c r="D1138" s="39"/>
      <c r="E1138" s="39"/>
      <c r="F1138" s="26"/>
      <c r="G1138" s="26"/>
      <c r="H1138" s="26"/>
      <c r="I1138" s="26"/>
    </row>
    <row r="1139" spans="1:9" x14ac:dyDescent="0.25">
      <c r="A1139" s="29" t="s">
        <v>211</v>
      </c>
      <c r="B1139" s="39">
        <v>636.42615411899999</v>
      </c>
      <c r="C1139" s="29">
        <v>70</v>
      </c>
      <c r="D1139" s="36"/>
      <c r="E1139" s="36"/>
      <c r="F1139" s="26"/>
      <c r="G1139" s="26"/>
      <c r="H1139" s="26"/>
      <c r="I1139" s="26"/>
    </row>
    <row r="1140" spans="1:9" x14ac:dyDescent="0.25">
      <c r="A1140" s="29" t="s">
        <v>211</v>
      </c>
      <c r="B1140" s="39">
        <v>3174.00676733</v>
      </c>
      <c r="C1140" s="29">
        <v>80</v>
      </c>
      <c r="D1140" s="39"/>
      <c r="E1140" s="39"/>
      <c r="F1140" s="26"/>
      <c r="G1140" s="26"/>
      <c r="H1140" s="26"/>
      <c r="I1140" s="26"/>
    </row>
    <row r="1141" spans="1:9" x14ac:dyDescent="0.25">
      <c r="A1141" s="29" t="s">
        <v>211</v>
      </c>
      <c r="B1141" s="39">
        <v>1631.89845266</v>
      </c>
      <c r="C1141" s="29">
        <v>100</v>
      </c>
      <c r="D1141" s="36"/>
      <c r="E1141" s="36"/>
      <c r="F1141" s="26"/>
      <c r="G1141" s="26"/>
      <c r="H1141" s="26"/>
      <c r="I1141" s="26"/>
    </row>
    <row r="1142" spans="1:9" x14ac:dyDescent="0.25">
      <c r="A1142" s="29" t="s">
        <v>211</v>
      </c>
      <c r="B1142" s="39">
        <v>6623.9506159599996</v>
      </c>
      <c r="C1142" s="29">
        <v>130</v>
      </c>
      <c r="D1142" s="39"/>
      <c r="E1142" s="39"/>
      <c r="F1142" s="26"/>
      <c r="G1142" s="26"/>
      <c r="H1142" s="26"/>
      <c r="I1142" s="26"/>
    </row>
    <row r="1143" spans="1:9" x14ac:dyDescent="0.25">
      <c r="A1143" s="29" t="s">
        <v>212</v>
      </c>
      <c r="B1143" s="39">
        <v>3446.5778579399998</v>
      </c>
      <c r="C1143" s="29">
        <v>30</v>
      </c>
      <c r="D1143" s="36"/>
      <c r="E1143" s="36"/>
      <c r="F1143" s="26"/>
      <c r="G1143" s="26"/>
      <c r="H1143" s="26"/>
      <c r="I1143" s="26"/>
    </row>
    <row r="1144" spans="1:9" x14ac:dyDescent="0.25">
      <c r="A1144" s="29" t="s">
        <v>212</v>
      </c>
      <c r="B1144" s="39">
        <v>69233.237224299999</v>
      </c>
      <c r="C1144" s="29">
        <v>50</v>
      </c>
      <c r="D1144" s="39"/>
      <c r="E1144" s="39"/>
      <c r="F1144" s="26"/>
      <c r="G1144" s="26"/>
      <c r="H1144" s="26"/>
      <c r="I1144" s="26"/>
    </row>
    <row r="1145" spans="1:9" x14ac:dyDescent="0.25">
      <c r="A1145" s="29" t="s">
        <v>212</v>
      </c>
      <c r="B1145" s="39">
        <v>12260.305789399999</v>
      </c>
      <c r="C1145" s="29">
        <v>60</v>
      </c>
      <c r="D1145" s="36"/>
      <c r="E1145" s="36"/>
      <c r="F1145" s="26"/>
      <c r="G1145" s="26"/>
      <c r="H1145" s="26"/>
      <c r="I1145" s="26"/>
    </row>
    <row r="1146" spans="1:9" x14ac:dyDescent="0.25">
      <c r="A1146" s="29" t="s">
        <v>212</v>
      </c>
      <c r="B1146" s="39">
        <v>311.61717271200001</v>
      </c>
      <c r="C1146" s="29">
        <v>70</v>
      </c>
      <c r="D1146" s="39"/>
      <c r="E1146" s="39"/>
      <c r="F1146" s="26"/>
      <c r="G1146" s="26"/>
      <c r="H1146" s="26"/>
      <c r="I1146" s="26"/>
    </row>
    <row r="1147" spans="1:9" x14ac:dyDescent="0.25">
      <c r="A1147" s="29" t="s">
        <v>212</v>
      </c>
      <c r="B1147" s="39">
        <v>174231.01122399999</v>
      </c>
      <c r="C1147" s="29">
        <v>80</v>
      </c>
      <c r="D1147" s="36"/>
      <c r="E1147" s="36"/>
      <c r="F1147" s="26"/>
      <c r="G1147" s="26"/>
      <c r="H1147" s="26"/>
      <c r="I1147" s="26"/>
    </row>
    <row r="1148" spans="1:9" x14ac:dyDescent="0.25">
      <c r="A1148" s="29" t="s">
        <v>212</v>
      </c>
      <c r="B1148" s="39">
        <v>23314.157902200001</v>
      </c>
      <c r="C1148" s="29">
        <v>100</v>
      </c>
      <c r="D1148" s="39"/>
      <c r="E1148" s="39"/>
      <c r="F1148" s="26"/>
      <c r="G1148" s="26"/>
      <c r="H1148" s="26"/>
      <c r="I1148" s="26"/>
    </row>
    <row r="1149" spans="1:9" x14ac:dyDescent="0.25">
      <c r="A1149" s="29" t="s">
        <v>212</v>
      </c>
      <c r="B1149" s="39">
        <v>5050.2602675099997</v>
      </c>
      <c r="C1149" s="29">
        <v>120</v>
      </c>
      <c r="D1149" s="36"/>
      <c r="E1149" s="36"/>
      <c r="F1149" s="26"/>
      <c r="G1149" s="26"/>
      <c r="H1149" s="26"/>
      <c r="I1149" s="26"/>
    </row>
    <row r="1150" spans="1:9" x14ac:dyDescent="0.25">
      <c r="A1150" s="29" t="s">
        <v>212</v>
      </c>
      <c r="B1150" s="39">
        <v>27144.302741899999</v>
      </c>
      <c r="C1150" s="29">
        <v>130</v>
      </c>
      <c r="D1150" s="39"/>
      <c r="E1150" s="39"/>
      <c r="F1150" s="26"/>
      <c r="G1150" s="26"/>
      <c r="H1150" s="26"/>
      <c r="I1150" s="26"/>
    </row>
    <row r="1151" spans="1:9" x14ac:dyDescent="0.25">
      <c r="A1151" s="29" t="s">
        <v>213</v>
      </c>
      <c r="B1151" s="39">
        <v>335.41846084000002</v>
      </c>
      <c r="C1151" s="29">
        <v>12</v>
      </c>
      <c r="D1151" s="36"/>
      <c r="E1151" s="36"/>
      <c r="F1151" s="26"/>
      <c r="G1151" s="26"/>
      <c r="H1151" s="26"/>
      <c r="I1151" s="26"/>
    </row>
    <row r="1152" spans="1:9" x14ac:dyDescent="0.25">
      <c r="A1152" s="29" t="s">
        <v>213</v>
      </c>
      <c r="B1152" s="39">
        <v>11865.715924100001</v>
      </c>
      <c r="C1152" s="29">
        <v>30</v>
      </c>
      <c r="D1152" s="39"/>
      <c r="E1152" s="39"/>
      <c r="F1152" s="26"/>
      <c r="G1152" s="26"/>
      <c r="H1152" s="26"/>
      <c r="I1152" s="26"/>
    </row>
    <row r="1153" spans="1:9" x14ac:dyDescent="0.25">
      <c r="A1153" s="29" t="s">
        <v>213</v>
      </c>
      <c r="B1153" s="39">
        <v>49002.628028500003</v>
      </c>
      <c r="C1153" s="29">
        <v>50</v>
      </c>
      <c r="D1153" s="36"/>
      <c r="E1153" s="36"/>
      <c r="F1153" s="26"/>
      <c r="G1153" s="26"/>
      <c r="H1153" s="26"/>
      <c r="I1153" s="26"/>
    </row>
    <row r="1154" spans="1:9" x14ac:dyDescent="0.25">
      <c r="A1154" s="29" t="s">
        <v>213</v>
      </c>
      <c r="B1154" s="39">
        <v>340704.962848</v>
      </c>
      <c r="C1154" s="29">
        <v>60</v>
      </c>
      <c r="D1154" s="39"/>
      <c r="E1154" s="39"/>
      <c r="F1154" s="26"/>
      <c r="G1154" s="26"/>
      <c r="H1154" s="26"/>
      <c r="I1154" s="26"/>
    </row>
    <row r="1155" spans="1:9" x14ac:dyDescent="0.25">
      <c r="A1155" s="29" t="s">
        <v>213</v>
      </c>
      <c r="B1155" s="39">
        <v>59093.798520700002</v>
      </c>
      <c r="C1155" s="29">
        <v>80</v>
      </c>
      <c r="D1155" s="36"/>
      <c r="E1155" s="36"/>
      <c r="F1155" s="26"/>
      <c r="G1155" s="26"/>
      <c r="H1155" s="26"/>
      <c r="I1155" s="26"/>
    </row>
    <row r="1156" spans="1:9" x14ac:dyDescent="0.25">
      <c r="A1156" s="29" t="s">
        <v>213</v>
      </c>
      <c r="B1156" s="39">
        <v>7970.8204246900004</v>
      </c>
      <c r="C1156" s="29">
        <v>100</v>
      </c>
      <c r="D1156" s="39"/>
      <c r="E1156" s="39"/>
      <c r="F1156" s="26"/>
      <c r="G1156" s="26"/>
      <c r="H1156" s="26"/>
      <c r="I1156" s="26"/>
    </row>
    <row r="1157" spans="1:9" x14ac:dyDescent="0.25">
      <c r="A1157" s="29" t="s">
        <v>213</v>
      </c>
      <c r="B1157" s="39">
        <v>595.27316592099999</v>
      </c>
      <c r="C1157" s="29">
        <v>120</v>
      </c>
      <c r="D1157" s="36"/>
      <c r="E1157" s="36"/>
      <c r="F1157" s="26"/>
      <c r="G1157" s="26"/>
      <c r="H1157" s="26"/>
      <c r="I1157" s="26"/>
    </row>
    <row r="1158" spans="1:9" x14ac:dyDescent="0.25">
      <c r="A1158" s="29" t="s">
        <v>213</v>
      </c>
      <c r="B1158" s="39">
        <v>11264.785075399999</v>
      </c>
      <c r="C1158" s="29">
        <v>130</v>
      </c>
      <c r="D1158" s="39"/>
      <c r="E1158" s="39"/>
      <c r="F1158" s="26"/>
      <c r="G1158" s="26"/>
      <c r="H1158" s="26"/>
      <c r="I1158" s="26"/>
    </row>
    <row r="1159" spans="1:9" x14ac:dyDescent="0.25">
      <c r="A1159" s="29" t="s">
        <v>214</v>
      </c>
      <c r="B1159" s="39">
        <v>285.660779655</v>
      </c>
      <c r="C1159" s="29">
        <v>12</v>
      </c>
      <c r="D1159" s="36"/>
      <c r="E1159" s="36"/>
      <c r="F1159" s="26"/>
      <c r="G1159" s="26"/>
      <c r="H1159" s="26"/>
      <c r="I1159" s="26"/>
    </row>
    <row r="1160" spans="1:9" x14ac:dyDescent="0.25">
      <c r="A1160" s="29" t="s">
        <v>214</v>
      </c>
      <c r="B1160" s="39">
        <v>832.52733461599996</v>
      </c>
      <c r="C1160" s="29">
        <v>30</v>
      </c>
      <c r="D1160" s="39"/>
      <c r="E1160" s="39"/>
      <c r="F1160" s="26"/>
      <c r="G1160" s="26"/>
      <c r="H1160" s="26"/>
      <c r="I1160" s="26"/>
    </row>
    <row r="1161" spans="1:9" x14ac:dyDescent="0.25">
      <c r="A1161" s="29" t="s">
        <v>214</v>
      </c>
      <c r="B1161" s="39">
        <v>26607.507064199999</v>
      </c>
      <c r="C1161" s="29">
        <v>50</v>
      </c>
      <c r="D1161" s="36"/>
      <c r="E1161" s="36"/>
      <c r="F1161" s="26"/>
      <c r="G1161" s="26"/>
      <c r="H1161" s="26"/>
      <c r="I1161" s="26"/>
    </row>
    <row r="1162" spans="1:9" x14ac:dyDescent="0.25">
      <c r="A1162" s="29" t="s">
        <v>214</v>
      </c>
      <c r="B1162" s="39">
        <v>38454.212051399998</v>
      </c>
      <c r="C1162" s="29">
        <v>60</v>
      </c>
      <c r="D1162" s="39"/>
      <c r="E1162" s="39"/>
      <c r="F1162" s="26"/>
      <c r="G1162" s="26"/>
      <c r="H1162" s="26"/>
      <c r="I1162" s="26"/>
    </row>
    <row r="1163" spans="1:9" x14ac:dyDescent="0.25">
      <c r="A1163" s="29" t="s">
        <v>214</v>
      </c>
      <c r="B1163" s="39">
        <v>14320.596754800001</v>
      </c>
      <c r="C1163" s="29">
        <v>80</v>
      </c>
      <c r="D1163" s="36"/>
      <c r="E1163" s="36"/>
      <c r="F1163" s="26"/>
      <c r="G1163" s="26"/>
      <c r="H1163" s="26"/>
      <c r="I1163" s="26"/>
    </row>
    <row r="1164" spans="1:9" x14ac:dyDescent="0.25">
      <c r="A1164" s="29" t="s">
        <v>214</v>
      </c>
      <c r="B1164" s="39">
        <v>765.79812694600002</v>
      </c>
      <c r="C1164" s="29">
        <v>100</v>
      </c>
      <c r="D1164" s="39"/>
      <c r="E1164" s="39"/>
      <c r="F1164" s="26"/>
      <c r="G1164" s="26"/>
      <c r="H1164" s="26"/>
      <c r="I1164" s="26"/>
    </row>
    <row r="1165" spans="1:9" x14ac:dyDescent="0.25">
      <c r="A1165" s="29" t="s">
        <v>214</v>
      </c>
      <c r="B1165" s="39">
        <v>3956.3108022299998</v>
      </c>
      <c r="C1165" s="29">
        <v>130</v>
      </c>
      <c r="D1165" s="36"/>
      <c r="E1165" s="36"/>
      <c r="F1165" s="26"/>
      <c r="G1165" s="26"/>
      <c r="H1165" s="26"/>
      <c r="I1165" s="26"/>
    </row>
    <row r="1166" spans="1:9" x14ac:dyDescent="0.25">
      <c r="A1166" s="29" t="s">
        <v>215</v>
      </c>
      <c r="B1166" s="39">
        <v>2059.64778695</v>
      </c>
      <c r="C1166" s="29">
        <v>30</v>
      </c>
      <c r="D1166" s="39"/>
      <c r="E1166" s="39"/>
      <c r="F1166" s="26"/>
      <c r="G1166" s="26"/>
      <c r="H1166" s="26"/>
      <c r="I1166" s="26"/>
    </row>
    <row r="1167" spans="1:9" x14ac:dyDescent="0.25">
      <c r="A1167" s="29" t="s">
        <v>215</v>
      </c>
      <c r="B1167" s="39">
        <v>22620.773706799999</v>
      </c>
      <c r="C1167" s="29">
        <v>50</v>
      </c>
      <c r="D1167" s="36"/>
      <c r="E1167" s="36"/>
      <c r="F1167" s="26"/>
      <c r="G1167" s="26"/>
      <c r="H1167" s="26"/>
      <c r="I1167" s="26"/>
    </row>
    <row r="1168" spans="1:9" x14ac:dyDescent="0.25">
      <c r="A1168" s="29" t="s">
        <v>215</v>
      </c>
      <c r="B1168" s="39">
        <v>55001.598437000001</v>
      </c>
      <c r="C1168" s="29">
        <v>60</v>
      </c>
      <c r="D1168" s="39"/>
      <c r="E1168" s="39"/>
      <c r="F1168" s="26"/>
      <c r="G1168" s="26"/>
      <c r="H1168" s="26"/>
      <c r="I1168" s="26"/>
    </row>
    <row r="1169" spans="1:9" x14ac:dyDescent="0.25">
      <c r="A1169" s="29" t="s">
        <v>215</v>
      </c>
      <c r="B1169" s="39">
        <v>62686.012025299999</v>
      </c>
      <c r="C1169" s="29">
        <v>80</v>
      </c>
      <c r="D1169" s="36"/>
      <c r="E1169" s="36"/>
      <c r="F1169" s="26"/>
      <c r="G1169" s="26"/>
      <c r="H1169" s="26"/>
      <c r="I1169" s="26"/>
    </row>
    <row r="1170" spans="1:9" x14ac:dyDescent="0.25">
      <c r="A1170" s="29" t="s">
        <v>215</v>
      </c>
      <c r="B1170" s="39">
        <v>1948.5875597300001</v>
      </c>
      <c r="C1170" s="29">
        <v>100</v>
      </c>
      <c r="D1170" s="39"/>
      <c r="E1170" s="39"/>
      <c r="F1170" s="26"/>
      <c r="G1170" s="26"/>
      <c r="H1170" s="26"/>
      <c r="I1170" s="26"/>
    </row>
    <row r="1171" spans="1:9" x14ac:dyDescent="0.25">
      <c r="A1171" s="29" t="s">
        <v>215</v>
      </c>
      <c r="B1171" s="39">
        <v>1736.6317902000001</v>
      </c>
      <c r="C1171" s="29">
        <v>120</v>
      </c>
      <c r="D1171" s="36"/>
      <c r="E1171" s="36"/>
      <c r="F1171" s="26"/>
      <c r="G1171" s="26"/>
      <c r="H1171" s="26"/>
      <c r="I1171" s="26"/>
    </row>
    <row r="1172" spans="1:9" x14ac:dyDescent="0.25">
      <c r="A1172" s="29" t="s">
        <v>216</v>
      </c>
      <c r="B1172" s="39">
        <v>1305.9477630399999</v>
      </c>
      <c r="C1172" s="29">
        <v>30</v>
      </c>
      <c r="D1172" s="39"/>
      <c r="E1172" s="39"/>
      <c r="F1172" s="26"/>
      <c r="G1172" s="26"/>
      <c r="H1172" s="26"/>
      <c r="I1172" s="26"/>
    </row>
    <row r="1173" spans="1:9" x14ac:dyDescent="0.25">
      <c r="A1173" s="29" t="s">
        <v>216</v>
      </c>
      <c r="B1173" s="39">
        <v>5119.2749969799997</v>
      </c>
      <c r="C1173" s="29">
        <v>50</v>
      </c>
      <c r="D1173" s="36"/>
      <c r="E1173" s="36"/>
      <c r="F1173" s="26"/>
      <c r="G1173" s="26"/>
      <c r="H1173" s="26"/>
      <c r="I1173" s="26"/>
    </row>
    <row r="1174" spans="1:9" x14ac:dyDescent="0.25">
      <c r="A1174" s="29" t="s">
        <v>216</v>
      </c>
      <c r="B1174" s="39">
        <v>21679.219283499999</v>
      </c>
      <c r="C1174" s="29">
        <v>60</v>
      </c>
      <c r="D1174" s="39"/>
      <c r="E1174" s="39"/>
      <c r="F1174" s="26"/>
      <c r="G1174" s="26"/>
      <c r="H1174" s="26"/>
      <c r="I1174" s="26"/>
    </row>
    <row r="1175" spans="1:9" x14ac:dyDescent="0.25">
      <c r="A1175" s="29" t="s">
        <v>216</v>
      </c>
      <c r="B1175" s="39">
        <v>17.876686359600001</v>
      </c>
      <c r="C1175" s="29">
        <v>80</v>
      </c>
      <c r="D1175" s="36"/>
      <c r="E1175" s="36"/>
      <c r="F1175" s="26"/>
      <c r="G1175" s="26"/>
      <c r="H1175" s="26"/>
      <c r="I1175" s="26"/>
    </row>
    <row r="1176" spans="1:9" x14ac:dyDescent="0.25">
      <c r="A1176" s="29" t="s">
        <v>216</v>
      </c>
      <c r="B1176" s="39">
        <v>124.948538</v>
      </c>
      <c r="C1176" s="29">
        <v>100</v>
      </c>
      <c r="D1176" s="39"/>
      <c r="E1176" s="39"/>
      <c r="F1176" s="26"/>
      <c r="G1176" s="26"/>
      <c r="H1176" s="26"/>
      <c r="I1176" s="26"/>
    </row>
    <row r="1177" spans="1:9" x14ac:dyDescent="0.25">
      <c r="A1177" s="29" t="s">
        <v>217</v>
      </c>
      <c r="B1177" s="39">
        <v>1.9971217541599999</v>
      </c>
      <c r="C1177" s="29">
        <v>12</v>
      </c>
      <c r="D1177" s="36"/>
      <c r="E1177" s="36"/>
      <c r="F1177" s="26"/>
      <c r="G1177" s="26"/>
      <c r="H1177" s="26"/>
      <c r="I1177" s="26"/>
    </row>
    <row r="1178" spans="1:9" x14ac:dyDescent="0.25">
      <c r="A1178" s="29" t="s">
        <v>217</v>
      </c>
      <c r="B1178" s="39">
        <v>3930.097683</v>
      </c>
      <c r="C1178" s="29">
        <v>30</v>
      </c>
      <c r="D1178" s="39"/>
      <c r="E1178" s="39"/>
      <c r="F1178" s="26"/>
      <c r="G1178" s="26"/>
      <c r="H1178" s="26"/>
      <c r="I1178" s="26"/>
    </row>
    <row r="1179" spans="1:9" x14ac:dyDescent="0.25">
      <c r="A1179" s="29" t="s">
        <v>217</v>
      </c>
      <c r="B1179" s="39">
        <v>46670.507983800002</v>
      </c>
      <c r="C1179" s="29">
        <v>50</v>
      </c>
      <c r="D1179" s="36"/>
      <c r="E1179" s="36"/>
      <c r="F1179" s="26"/>
      <c r="G1179" s="26"/>
      <c r="H1179" s="26"/>
      <c r="I1179" s="26"/>
    </row>
    <row r="1180" spans="1:9" x14ac:dyDescent="0.25">
      <c r="A1180" s="29" t="s">
        <v>217</v>
      </c>
      <c r="B1180" s="39">
        <v>502701.95007700002</v>
      </c>
      <c r="C1180" s="29">
        <v>60</v>
      </c>
      <c r="D1180" s="39"/>
      <c r="E1180" s="39"/>
      <c r="F1180" s="26"/>
      <c r="G1180" s="26"/>
      <c r="H1180" s="26"/>
      <c r="I1180" s="26"/>
    </row>
    <row r="1181" spans="1:9" x14ac:dyDescent="0.25">
      <c r="A1181" s="29" t="s">
        <v>217</v>
      </c>
      <c r="B1181" s="39">
        <v>40988.632433400002</v>
      </c>
      <c r="C1181" s="29">
        <v>80</v>
      </c>
      <c r="D1181" s="36"/>
      <c r="E1181" s="36"/>
      <c r="F1181" s="26"/>
      <c r="G1181" s="26"/>
      <c r="H1181" s="26"/>
      <c r="I1181" s="26"/>
    </row>
    <row r="1182" spans="1:9" x14ac:dyDescent="0.25">
      <c r="A1182" s="29" t="s">
        <v>217</v>
      </c>
      <c r="B1182" s="39">
        <v>5355.81895962</v>
      </c>
      <c r="C1182" s="29">
        <v>100</v>
      </c>
      <c r="D1182" s="39"/>
      <c r="E1182" s="39"/>
      <c r="F1182" s="26"/>
      <c r="G1182" s="26"/>
      <c r="H1182" s="26"/>
      <c r="I1182" s="26"/>
    </row>
    <row r="1183" spans="1:9" x14ac:dyDescent="0.25">
      <c r="A1183" s="29" t="s">
        <v>218</v>
      </c>
      <c r="B1183" s="39">
        <v>2683.2878906300002</v>
      </c>
      <c r="C1183" s="29">
        <v>30</v>
      </c>
      <c r="D1183" s="36"/>
      <c r="E1183" s="36"/>
      <c r="F1183" s="26"/>
      <c r="G1183" s="26"/>
      <c r="H1183" s="26"/>
      <c r="I1183" s="26"/>
    </row>
    <row r="1184" spans="1:9" x14ac:dyDescent="0.25">
      <c r="A1184" s="29" t="s">
        <v>218</v>
      </c>
      <c r="B1184" s="39">
        <v>23158.869024700001</v>
      </c>
      <c r="C1184" s="29">
        <v>50</v>
      </c>
      <c r="D1184" s="39"/>
      <c r="E1184" s="39"/>
      <c r="F1184" s="26"/>
      <c r="G1184" s="26"/>
      <c r="H1184" s="26"/>
      <c r="I1184" s="26"/>
    </row>
    <row r="1185" spans="1:9" x14ac:dyDescent="0.25">
      <c r="A1185" s="29" t="s">
        <v>218</v>
      </c>
      <c r="B1185" s="39">
        <v>77070.372224000006</v>
      </c>
      <c r="C1185" s="29">
        <v>60</v>
      </c>
      <c r="D1185" s="36"/>
      <c r="E1185" s="36"/>
      <c r="F1185" s="26"/>
      <c r="G1185" s="26"/>
      <c r="H1185" s="26"/>
      <c r="I1185" s="26"/>
    </row>
    <row r="1186" spans="1:9" x14ac:dyDescent="0.25">
      <c r="A1186" s="29" t="s">
        <v>218</v>
      </c>
      <c r="B1186" s="39">
        <v>6228.3157550699998</v>
      </c>
      <c r="C1186" s="29">
        <v>80</v>
      </c>
      <c r="D1186" s="39"/>
      <c r="E1186" s="39"/>
      <c r="F1186" s="26"/>
      <c r="G1186" s="26"/>
      <c r="H1186" s="26"/>
      <c r="I1186" s="26"/>
    </row>
    <row r="1187" spans="1:9" x14ac:dyDescent="0.25">
      <c r="A1187" s="29" t="s">
        <v>218</v>
      </c>
      <c r="B1187" s="39">
        <v>8930.1435861800001</v>
      </c>
      <c r="C1187" s="29">
        <v>100</v>
      </c>
      <c r="D1187" s="36"/>
      <c r="E1187" s="36"/>
      <c r="F1187" s="26"/>
      <c r="G1187" s="26"/>
      <c r="H1187" s="26"/>
      <c r="I1187" s="26"/>
    </row>
    <row r="1188" spans="1:9" x14ac:dyDescent="0.25">
      <c r="A1188" s="29" t="s">
        <v>219</v>
      </c>
      <c r="B1188" s="39">
        <v>7886.8089657800001</v>
      </c>
      <c r="C1188" s="29">
        <v>30</v>
      </c>
      <c r="D1188" s="39"/>
      <c r="E1188" s="39"/>
      <c r="F1188" s="26"/>
      <c r="G1188" s="26"/>
      <c r="H1188" s="26"/>
      <c r="I1188" s="26"/>
    </row>
    <row r="1189" spans="1:9" x14ac:dyDescent="0.25">
      <c r="A1189" s="29" t="s">
        <v>219</v>
      </c>
      <c r="B1189" s="39">
        <v>27383.5580261</v>
      </c>
      <c r="C1189" s="29">
        <v>50</v>
      </c>
      <c r="D1189" s="36"/>
      <c r="E1189" s="36"/>
      <c r="F1189" s="26"/>
      <c r="G1189" s="26"/>
      <c r="H1189" s="26"/>
      <c r="I1189" s="26"/>
    </row>
    <row r="1190" spans="1:9" x14ac:dyDescent="0.25">
      <c r="A1190" s="29" t="s">
        <v>219</v>
      </c>
      <c r="B1190" s="39">
        <v>52153.362974600001</v>
      </c>
      <c r="C1190" s="29">
        <v>60</v>
      </c>
      <c r="D1190" s="39"/>
      <c r="E1190" s="39"/>
      <c r="F1190" s="26"/>
      <c r="G1190" s="26"/>
      <c r="H1190" s="26"/>
      <c r="I1190" s="26"/>
    </row>
    <row r="1191" spans="1:9" x14ac:dyDescent="0.25">
      <c r="A1191" s="29" t="s">
        <v>219</v>
      </c>
      <c r="B1191" s="39">
        <v>20627.734409000001</v>
      </c>
      <c r="C1191" s="29">
        <v>80</v>
      </c>
      <c r="D1191" s="36"/>
      <c r="E1191" s="36"/>
      <c r="F1191" s="26"/>
      <c r="G1191" s="26"/>
      <c r="H1191" s="26"/>
      <c r="I1191" s="26"/>
    </row>
    <row r="1192" spans="1:9" x14ac:dyDescent="0.25">
      <c r="A1192" s="29" t="s">
        <v>220</v>
      </c>
      <c r="B1192" s="39">
        <v>17200.749446400001</v>
      </c>
      <c r="C1192" s="29">
        <v>30</v>
      </c>
      <c r="D1192" s="39"/>
      <c r="E1192" s="39"/>
      <c r="F1192" s="26"/>
      <c r="G1192" s="26"/>
      <c r="H1192" s="26"/>
      <c r="I1192" s="26"/>
    </row>
    <row r="1193" spans="1:9" x14ac:dyDescent="0.25">
      <c r="A1193" s="29" t="s">
        <v>220</v>
      </c>
      <c r="B1193" s="39">
        <v>42754.280849399998</v>
      </c>
      <c r="C1193" s="29">
        <v>50</v>
      </c>
      <c r="D1193" s="36"/>
      <c r="E1193" s="36"/>
      <c r="F1193" s="26"/>
      <c r="G1193" s="26"/>
      <c r="H1193" s="26"/>
      <c r="I1193" s="26"/>
    </row>
    <row r="1194" spans="1:9" x14ac:dyDescent="0.25">
      <c r="A1194" s="29" t="s">
        <v>220</v>
      </c>
      <c r="B1194" s="39">
        <v>95753.696822099999</v>
      </c>
      <c r="C1194" s="29">
        <v>60</v>
      </c>
      <c r="D1194" s="39"/>
      <c r="E1194" s="39"/>
      <c r="F1194" s="26"/>
      <c r="G1194" s="26"/>
      <c r="H1194" s="26"/>
      <c r="I1194" s="26"/>
    </row>
    <row r="1195" spans="1:9" x14ac:dyDescent="0.25">
      <c r="A1195" s="29" t="s">
        <v>220</v>
      </c>
      <c r="B1195" s="39">
        <v>13006.665480899999</v>
      </c>
      <c r="C1195" s="29">
        <v>80</v>
      </c>
      <c r="D1195" s="36"/>
      <c r="E1195" s="36"/>
      <c r="F1195" s="26"/>
      <c r="G1195" s="26"/>
      <c r="H1195" s="26"/>
      <c r="I1195" s="26"/>
    </row>
    <row r="1196" spans="1:9" x14ac:dyDescent="0.25">
      <c r="A1196" s="29" t="s">
        <v>220</v>
      </c>
      <c r="B1196" s="39">
        <v>5203.9918095499997</v>
      </c>
      <c r="C1196" s="29">
        <v>100</v>
      </c>
      <c r="D1196" s="39"/>
      <c r="E1196" s="39"/>
      <c r="F1196" s="26"/>
      <c r="G1196" s="26"/>
      <c r="H1196" s="26"/>
      <c r="I1196" s="26"/>
    </row>
    <row r="1197" spans="1:9" x14ac:dyDescent="0.25">
      <c r="A1197" s="29" t="s">
        <v>221</v>
      </c>
      <c r="B1197" s="39">
        <v>4718.0541699400001</v>
      </c>
      <c r="C1197" s="29">
        <v>12</v>
      </c>
      <c r="D1197" s="36"/>
      <c r="E1197" s="36"/>
      <c r="F1197" s="26"/>
      <c r="G1197" s="26"/>
      <c r="H1197" s="26"/>
      <c r="I1197" s="26"/>
    </row>
    <row r="1198" spans="1:9" x14ac:dyDescent="0.25">
      <c r="A1198" s="29" t="s">
        <v>221</v>
      </c>
      <c r="B1198" s="39">
        <v>3200.07127317</v>
      </c>
      <c r="C1198" s="29">
        <v>30</v>
      </c>
      <c r="D1198" s="39"/>
      <c r="E1198" s="39"/>
      <c r="F1198" s="26"/>
      <c r="G1198" s="26"/>
      <c r="H1198" s="26"/>
      <c r="I1198" s="26"/>
    </row>
    <row r="1199" spans="1:9" x14ac:dyDescent="0.25">
      <c r="A1199" s="29" t="s">
        <v>221</v>
      </c>
      <c r="B1199" s="39">
        <v>36460.505234199998</v>
      </c>
      <c r="C1199" s="29">
        <v>50</v>
      </c>
      <c r="D1199" s="36"/>
      <c r="E1199" s="36"/>
      <c r="F1199" s="26"/>
      <c r="G1199" s="26"/>
      <c r="H1199" s="26"/>
      <c r="I1199" s="26"/>
    </row>
    <row r="1200" spans="1:9" x14ac:dyDescent="0.25">
      <c r="A1200" s="29" t="s">
        <v>221</v>
      </c>
      <c r="B1200" s="39">
        <v>192225.53112599999</v>
      </c>
      <c r="C1200" s="29">
        <v>60</v>
      </c>
      <c r="D1200" s="39"/>
      <c r="E1200" s="39"/>
      <c r="F1200" s="26"/>
      <c r="G1200" s="26"/>
      <c r="H1200" s="26"/>
      <c r="I1200" s="26"/>
    </row>
    <row r="1201" spans="1:9" x14ac:dyDescent="0.25">
      <c r="A1201" s="29" t="s">
        <v>221</v>
      </c>
      <c r="B1201" s="39">
        <v>26296.990527900001</v>
      </c>
      <c r="C1201" s="29">
        <v>80</v>
      </c>
      <c r="D1201" s="36"/>
      <c r="E1201" s="36"/>
      <c r="F1201" s="26"/>
      <c r="G1201" s="26"/>
      <c r="H1201" s="26"/>
      <c r="I1201" s="26"/>
    </row>
    <row r="1202" spans="1:9" x14ac:dyDescent="0.25">
      <c r="A1202" s="29" t="s">
        <v>221</v>
      </c>
      <c r="B1202" s="39">
        <v>1703.31069452</v>
      </c>
      <c r="C1202" s="29">
        <v>120</v>
      </c>
      <c r="D1202" s="39"/>
      <c r="E1202" s="39"/>
      <c r="F1202" s="26"/>
      <c r="G1202" s="26"/>
      <c r="H1202" s="26"/>
      <c r="I1202" s="26"/>
    </row>
    <row r="1203" spans="1:9" x14ac:dyDescent="0.25">
      <c r="A1203" s="29" t="s">
        <v>221</v>
      </c>
      <c r="B1203" s="39">
        <v>9388.5164446399995</v>
      </c>
      <c r="C1203" s="29">
        <v>130</v>
      </c>
      <c r="D1203" s="36"/>
      <c r="E1203" s="36"/>
      <c r="F1203" s="26"/>
      <c r="G1203" s="26"/>
      <c r="H1203" s="26"/>
      <c r="I1203" s="26"/>
    </row>
    <row r="1204" spans="1:9" x14ac:dyDescent="0.25">
      <c r="A1204" s="29" t="s">
        <v>222</v>
      </c>
      <c r="B1204" s="39">
        <v>3270.0721964300001</v>
      </c>
      <c r="C1204" s="29">
        <v>30</v>
      </c>
      <c r="D1204" s="39"/>
      <c r="E1204" s="39"/>
      <c r="F1204" s="26"/>
      <c r="G1204" s="26"/>
      <c r="H1204" s="26"/>
      <c r="I1204" s="26"/>
    </row>
    <row r="1205" spans="1:9" x14ac:dyDescent="0.25">
      <c r="A1205" s="29" t="s">
        <v>222</v>
      </c>
      <c r="B1205" s="39">
        <v>25462.2338232</v>
      </c>
      <c r="C1205" s="29">
        <v>50</v>
      </c>
      <c r="D1205" s="36"/>
      <c r="E1205" s="36"/>
      <c r="F1205" s="26"/>
      <c r="G1205" s="26"/>
      <c r="H1205" s="26"/>
      <c r="I1205" s="26"/>
    </row>
    <row r="1206" spans="1:9" x14ac:dyDescent="0.25">
      <c r="A1206" s="29" t="s">
        <v>222</v>
      </c>
      <c r="B1206" s="39">
        <v>29755.491386400001</v>
      </c>
      <c r="C1206" s="29">
        <v>60</v>
      </c>
      <c r="D1206" s="39"/>
      <c r="E1206" s="39"/>
      <c r="F1206" s="26"/>
      <c r="G1206" s="26"/>
      <c r="H1206" s="26"/>
      <c r="I1206" s="26"/>
    </row>
    <row r="1207" spans="1:9" x14ac:dyDescent="0.25">
      <c r="A1207" s="29" t="s">
        <v>222</v>
      </c>
      <c r="B1207" s="39">
        <v>335.43641494899998</v>
      </c>
      <c r="C1207" s="29">
        <v>70</v>
      </c>
      <c r="D1207" s="36"/>
      <c r="E1207" s="36"/>
      <c r="F1207" s="26"/>
      <c r="G1207" s="26"/>
      <c r="H1207" s="26"/>
      <c r="I1207" s="26"/>
    </row>
    <row r="1208" spans="1:9" x14ac:dyDescent="0.25">
      <c r="A1208" s="29" t="s">
        <v>222</v>
      </c>
      <c r="B1208" s="39">
        <v>86442.159860600004</v>
      </c>
      <c r="C1208" s="29">
        <v>80</v>
      </c>
      <c r="D1208" s="39"/>
      <c r="E1208" s="39"/>
      <c r="F1208" s="26"/>
      <c r="G1208" s="26"/>
      <c r="H1208" s="26"/>
      <c r="I1208" s="26"/>
    </row>
    <row r="1209" spans="1:9" x14ac:dyDescent="0.25">
      <c r="A1209" s="29" t="s">
        <v>222</v>
      </c>
      <c r="B1209" s="39">
        <v>6418.8688612599999</v>
      </c>
      <c r="C1209" s="29">
        <v>120</v>
      </c>
      <c r="D1209" s="36"/>
      <c r="E1209" s="36"/>
      <c r="F1209" s="26"/>
      <c r="G1209" s="26"/>
      <c r="H1209" s="26"/>
      <c r="I1209" s="26"/>
    </row>
    <row r="1210" spans="1:9" x14ac:dyDescent="0.25">
      <c r="A1210" s="29" t="s">
        <v>222</v>
      </c>
      <c r="B1210" s="39">
        <v>1097.4629562800001</v>
      </c>
      <c r="C1210" s="29">
        <v>130</v>
      </c>
      <c r="D1210" s="39"/>
      <c r="E1210" s="39"/>
      <c r="F1210" s="26"/>
      <c r="G1210" s="26"/>
      <c r="H1210" s="26"/>
      <c r="I1210" s="26"/>
    </row>
    <row r="1211" spans="1:9" x14ac:dyDescent="0.25">
      <c r="A1211" s="29" t="s">
        <v>223</v>
      </c>
      <c r="B1211" s="39">
        <v>265.03315502599997</v>
      </c>
      <c r="C1211" s="29">
        <v>12</v>
      </c>
      <c r="D1211" s="36"/>
      <c r="E1211" s="36"/>
      <c r="F1211" s="26"/>
      <c r="G1211" s="26"/>
      <c r="H1211" s="26"/>
      <c r="I1211" s="26"/>
    </row>
    <row r="1212" spans="1:9" x14ac:dyDescent="0.25">
      <c r="A1212" s="29" t="s">
        <v>223</v>
      </c>
      <c r="B1212" s="39">
        <v>9268.7923645800001</v>
      </c>
      <c r="C1212" s="29">
        <v>30</v>
      </c>
      <c r="D1212" s="39"/>
      <c r="E1212" s="39"/>
      <c r="F1212" s="26"/>
      <c r="G1212" s="26"/>
      <c r="H1212" s="26"/>
      <c r="I1212" s="26"/>
    </row>
    <row r="1213" spans="1:9" x14ac:dyDescent="0.25">
      <c r="A1213" s="29" t="s">
        <v>223</v>
      </c>
      <c r="B1213" s="39">
        <v>74892.789671799997</v>
      </c>
      <c r="C1213" s="29">
        <v>50</v>
      </c>
      <c r="D1213" s="36"/>
      <c r="E1213" s="36"/>
      <c r="F1213" s="26"/>
      <c r="G1213" s="26"/>
      <c r="H1213" s="26"/>
      <c r="I1213" s="26"/>
    </row>
    <row r="1214" spans="1:9" x14ac:dyDescent="0.25">
      <c r="A1214" s="29" t="s">
        <v>223</v>
      </c>
      <c r="B1214" s="39">
        <v>45610.910861199998</v>
      </c>
      <c r="C1214" s="29">
        <v>60</v>
      </c>
      <c r="D1214" s="39"/>
      <c r="E1214" s="39"/>
      <c r="F1214" s="26"/>
      <c r="G1214" s="26"/>
      <c r="H1214" s="26"/>
      <c r="I1214" s="26"/>
    </row>
    <row r="1215" spans="1:9" x14ac:dyDescent="0.25">
      <c r="A1215" s="29" t="s">
        <v>223</v>
      </c>
      <c r="B1215" s="39">
        <v>26909.751665100001</v>
      </c>
      <c r="C1215" s="29">
        <v>80</v>
      </c>
      <c r="D1215" s="36"/>
      <c r="E1215" s="36"/>
      <c r="F1215" s="26"/>
      <c r="G1215" s="26"/>
      <c r="H1215" s="26"/>
      <c r="I1215" s="26"/>
    </row>
    <row r="1216" spans="1:9" x14ac:dyDescent="0.25">
      <c r="A1216" s="29" t="s">
        <v>223</v>
      </c>
      <c r="B1216" s="39">
        <v>10456.6274505</v>
      </c>
      <c r="C1216" s="29">
        <v>130</v>
      </c>
      <c r="D1216" s="39"/>
      <c r="E1216" s="39"/>
      <c r="F1216" s="26"/>
      <c r="G1216" s="26"/>
      <c r="H1216" s="26"/>
      <c r="I1216" s="26"/>
    </row>
    <row r="1217" spans="1:9" x14ac:dyDescent="0.25">
      <c r="A1217" s="29" t="s">
        <v>224</v>
      </c>
      <c r="B1217" s="39">
        <v>2756.7030344300001</v>
      </c>
      <c r="C1217" s="29">
        <v>30</v>
      </c>
      <c r="D1217" s="36"/>
      <c r="E1217" s="36"/>
      <c r="F1217" s="26"/>
      <c r="G1217" s="26"/>
      <c r="H1217" s="26"/>
      <c r="I1217" s="26"/>
    </row>
    <row r="1218" spans="1:9" x14ac:dyDescent="0.25">
      <c r="A1218" s="29" t="s">
        <v>224</v>
      </c>
      <c r="B1218" s="39">
        <v>2149.5990880099998</v>
      </c>
      <c r="C1218" s="29">
        <v>50</v>
      </c>
      <c r="D1218" s="39"/>
      <c r="E1218" s="39"/>
      <c r="F1218" s="26"/>
      <c r="G1218" s="26"/>
      <c r="H1218" s="26"/>
      <c r="I1218" s="26"/>
    </row>
    <row r="1219" spans="1:9" x14ac:dyDescent="0.25">
      <c r="A1219" s="29" t="s">
        <v>224</v>
      </c>
      <c r="B1219" s="39">
        <v>640.32554077600003</v>
      </c>
      <c r="C1219" s="29">
        <v>60</v>
      </c>
      <c r="D1219" s="36"/>
      <c r="E1219" s="36"/>
      <c r="F1219" s="26"/>
      <c r="G1219" s="26"/>
      <c r="H1219" s="26"/>
      <c r="I1219" s="26"/>
    </row>
    <row r="1220" spans="1:9" x14ac:dyDescent="0.25">
      <c r="A1220" s="29" t="s">
        <v>224</v>
      </c>
      <c r="B1220" s="39">
        <v>543.684078516</v>
      </c>
      <c r="C1220" s="29">
        <v>80</v>
      </c>
      <c r="D1220" s="39"/>
      <c r="E1220" s="39"/>
      <c r="F1220" s="26"/>
      <c r="G1220" s="26"/>
      <c r="H1220" s="26"/>
      <c r="I1220" s="26"/>
    </row>
    <row r="1221" spans="1:9" x14ac:dyDescent="0.25">
      <c r="A1221" s="29" t="s">
        <v>225</v>
      </c>
      <c r="B1221" s="39">
        <v>71.025578545599998</v>
      </c>
      <c r="C1221" s="29">
        <v>15</v>
      </c>
      <c r="D1221" s="36"/>
      <c r="E1221" s="36"/>
      <c r="F1221" s="26"/>
      <c r="G1221" s="26"/>
      <c r="H1221" s="26"/>
      <c r="I1221" s="26"/>
    </row>
    <row r="1222" spans="1:9" x14ac:dyDescent="0.25">
      <c r="A1222" s="29" t="s">
        <v>225</v>
      </c>
      <c r="B1222" s="39">
        <v>2498.1647301799999</v>
      </c>
      <c r="C1222" s="29">
        <v>30</v>
      </c>
      <c r="D1222" s="39"/>
      <c r="E1222" s="39"/>
      <c r="F1222" s="26"/>
      <c r="G1222" s="26"/>
      <c r="H1222" s="26"/>
      <c r="I1222" s="26"/>
    </row>
    <row r="1223" spans="1:9" x14ac:dyDescent="0.25">
      <c r="A1223" s="29" t="s">
        <v>225</v>
      </c>
      <c r="B1223" s="39">
        <v>20046.323989799999</v>
      </c>
      <c r="C1223" s="29">
        <v>50</v>
      </c>
      <c r="D1223" s="36"/>
      <c r="E1223" s="36"/>
      <c r="F1223" s="26"/>
      <c r="G1223" s="26"/>
      <c r="H1223" s="26"/>
      <c r="I1223" s="26"/>
    </row>
    <row r="1224" spans="1:9" x14ac:dyDescent="0.25">
      <c r="A1224" s="29" t="s">
        <v>225</v>
      </c>
      <c r="B1224" s="39">
        <v>37456.797728600002</v>
      </c>
      <c r="C1224" s="29">
        <v>60</v>
      </c>
      <c r="D1224" s="39"/>
      <c r="E1224" s="39"/>
      <c r="F1224" s="26"/>
      <c r="G1224" s="26"/>
      <c r="H1224" s="26"/>
      <c r="I1224" s="26"/>
    </row>
    <row r="1225" spans="1:9" x14ac:dyDescent="0.25">
      <c r="A1225" s="29" t="s">
        <v>225</v>
      </c>
      <c r="B1225" s="39">
        <v>1735.4972898000001</v>
      </c>
      <c r="C1225" s="29">
        <v>70</v>
      </c>
      <c r="D1225" s="36"/>
      <c r="E1225" s="36"/>
      <c r="F1225" s="26"/>
      <c r="G1225" s="26"/>
      <c r="H1225" s="26"/>
      <c r="I1225" s="26"/>
    </row>
    <row r="1226" spans="1:9" x14ac:dyDescent="0.25">
      <c r="A1226" s="29" t="s">
        <v>225</v>
      </c>
      <c r="B1226" s="39">
        <v>7480.9196711699997</v>
      </c>
      <c r="C1226" s="29">
        <v>80</v>
      </c>
      <c r="D1226" s="39"/>
      <c r="E1226" s="39"/>
      <c r="F1226" s="26"/>
      <c r="G1226" s="26"/>
      <c r="H1226" s="26"/>
      <c r="I1226" s="26"/>
    </row>
    <row r="1227" spans="1:9" x14ac:dyDescent="0.25">
      <c r="A1227" s="29" t="s">
        <v>225</v>
      </c>
      <c r="B1227" s="39">
        <v>4038.21470507</v>
      </c>
      <c r="C1227" s="29">
        <v>100</v>
      </c>
      <c r="D1227" s="36"/>
      <c r="E1227" s="36"/>
      <c r="F1227" s="26"/>
      <c r="G1227" s="26"/>
      <c r="H1227" s="26"/>
      <c r="I1227" s="26"/>
    </row>
    <row r="1228" spans="1:9" x14ac:dyDescent="0.25">
      <c r="A1228" s="29" t="s">
        <v>225</v>
      </c>
      <c r="B1228" s="39">
        <v>213.97785622000001</v>
      </c>
      <c r="C1228" s="29">
        <v>130</v>
      </c>
      <c r="D1228" s="39"/>
      <c r="E1228" s="39"/>
      <c r="F1228" s="26"/>
      <c r="G1228" s="26"/>
      <c r="H1228" s="26"/>
      <c r="I1228" s="26"/>
    </row>
    <row r="1229" spans="1:9" x14ac:dyDescent="0.25">
      <c r="A1229" s="29" t="s">
        <v>226</v>
      </c>
      <c r="B1229" s="39">
        <v>2161.11578968</v>
      </c>
      <c r="C1229" s="29">
        <v>30</v>
      </c>
      <c r="D1229" s="36"/>
      <c r="E1229" s="36"/>
      <c r="F1229" s="26"/>
      <c r="G1229" s="26"/>
      <c r="H1229" s="26"/>
      <c r="I1229" s="26"/>
    </row>
    <row r="1230" spans="1:9" x14ac:dyDescent="0.25">
      <c r="A1230" s="29" t="s">
        <v>226</v>
      </c>
      <c r="B1230" s="39">
        <v>50283.750831199999</v>
      </c>
      <c r="C1230" s="29">
        <v>50</v>
      </c>
      <c r="D1230" s="39"/>
      <c r="E1230" s="39"/>
      <c r="F1230" s="26"/>
      <c r="G1230" s="26"/>
      <c r="H1230" s="26"/>
      <c r="I1230" s="26"/>
    </row>
    <row r="1231" spans="1:9" x14ac:dyDescent="0.25">
      <c r="A1231" s="29" t="s">
        <v>226</v>
      </c>
      <c r="B1231" s="39">
        <v>80287.590036900001</v>
      </c>
      <c r="C1231" s="29">
        <v>60</v>
      </c>
      <c r="D1231" s="36"/>
      <c r="E1231" s="36"/>
      <c r="F1231" s="26"/>
      <c r="G1231" s="26"/>
      <c r="H1231" s="26"/>
      <c r="I1231" s="26"/>
    </row>
    <row r="1232" spans="1:9" x14ac:dyDescent="0.25">
      <c r="A1232" s="29" t="s">
        <v>226</v>
      </c>
      <c r="B1232" s="39">
        <v>28729.218283499999</v>
      </c>
      <c r="C1232" s="29">
        <v>80</v>
      </c>
      <c r="D1232" s="39"/>
      <c r="E1232" s="39"/>
      <c r="F1232" s="26"/>
      <c r="G1232" s="26"/>
      <c r="H1232" s="26"/>
      <c r="I1232" s="26"/>
    </row>
    <row r="1233" spans="1:9" x14ac:dyDescent="0.25">
      <c r="A1233" s="29" t="s">
        <v>226</v>
      </c>
      <c r="B1233" s="39">
        <v>537.12204013500002</v>
      </c>
      <c r="C1233" s="29">
        <v>100</v>
      </c>
      <c r="D1233" s="36"/>
      <c r="E1233" s="36"/>
      <c r="F1233" s="26"/>
      <c r="G1233" s="26"/>
      <c r="H1233" s="26"/>
      <c r="I1233" s="26"/>
    </row>
    <row r="1234" spans="1:9" x14ac:dyDescent="0.25">
      <c r="A1234" s="29" t="s">
        <v>226</v>
      </c>
      <c r="B1234" s="39">
        <v>2062.3440351099998</v>
      </c>
      <c r="C1234" s="29">
        <v>120</v>
      </c>
      <c r="D1234" s="39"/>
      <c r="E1234" s="39"/>
      <c r="F1234" s="26"/>
      <c r="G1234" s="26"/>
      <c r="H1234" s="26"/>
      <c r="I1234" s="26"/>
    </row>
    <row r="1235" spans="1:9" x14ac:dyDescent="0.25">
      <c r="A1235" s="29" t="s">
        <v>226</v>
      </c>
      <c r="B1235" s="39">
        <v>16700.6968504</v>
      </c>
      <c r="C1235" s="29">
        <v>130</v>
      </c>
      <c r="D1235" s="36"/>
      <c r="E1235" s="36"/>
      <c r="F1235" s="26"/>
      <c r="G1235" s="26"/>
      <c r="H1235" s="26"/>
      <c r="I1235" s="26"/>
    </row>
    <row r="1236" spans="1:9" x14ac:dyDescent="0.25">
      <c r="A1236" s="29" t="s">
        <v>227</v>
      </c>
      <c r="B1236" s="39">
        <v>377.07841882700001</v>
      </c>
      <c r="C1236" s="29">
        <v>30</v>
      </c>
      <c r="D1236" s="39"/>
      <c r="E1236" s="39"/>
      <c r="F1236" s="26"/>
      <c r="G1236" s="26"/>
      <c r="H1236" s="26"/>
      <c r="I1236" s="26"/>
    </row>
    <row r="1237" spans="1:9" x14ac:dyDescent="0.25">
      <c r="A1237" s="29" t="s">
        <v>227</v>
      </c>
      <c r="B1237" s="39">
        <v>15826.6812689</v>
      </c>
      <c r="C1237" s="29">
        <v>50</v>
      </c>
      <c r="D1237" s="36"/>
      <c r="E1237" s="36"/>
      <c r="F1237" s="26"/>
      <c r="G1237" s="26"/>
      <c r="H1237" s="26"/>
      <c r="I1237" s="26"/>
    </row>
    <row r="1238" spans="1:9" x14ac:dyDescent="0.25">
      <c r="A1238" s="29" t="s">
        <v>227</v>
      </c>
      <c r="B1238" s="39">
        <v>39137.281118300001</v>
      </c>
      <c r="C1238" s="29">
        <v>60</v>
      </c>
      <c r="D1238" s="39"/>
      <c r="E1238" s="39"/>
      <c r="F1238" s="26"/>
      <c r="G1238" s="26"/>
      <c r="H1238" s="26"/>
      <c r="I1238" s="26"/>
    </row>
    <row r="1239" spans="1:9" x14ac:dyDescent="0.25">
      <c r="A1239" s="29" t="s">
        <v>227</v>
      </c>
      <c r="B1239" s="39">
        <v>10664.039910900001</v>
      </c>
      <c r="C1239" s="29">
        <v>80</v>
      </c>
      <c r="D1239" s="36"/>
      <c r="E1239" s="36"/>
      <c r="F1239" s="26"/>
      <c r="G1239" s="26"/>
      <c r="H1239" s="26"/>
      <c r="I1239" s="26"/>
    </row>
    <row r="1240" spans="1:9" x14ac:dyDescent="0.25">
      <c r="A1240" s="29" t="s">
        <v>227</v>
      </c>
      <c r="B1240" s="39">
        <v>4817.6267339400001</v>
      </c>
      <c r="C1240" s="29">
        <v>100</v>
      </c>
      <c r="D1240" s="39"/>
      <c r="E1240" s="39"/>
      <c r="F1240" s="26"/>
      <c r="G1240" s="26"/>
      <c r="H1240" s="26"/>
      <c r="I1240" s="26"/>
    </row>
    <row r="1241" spans="1:9" x14ac:dyDescent="0.25">
      <c r="A1241" s="29" t="s">
        <v>227</v>
      </c>
      <c r="B1241" s="39">
        <v>546.68968542799996</v>
      </c>
      <c r="C1241" s="29">
        <v>120</v>
      </c>
      <c r="D1241" s="36"/>
      <c r="E1241" s="36"/>
      <c r="F1241" s="26"/>
      <c r="G1241" s="26"/>
      <c r="H1241" s="26"/>
      <c r="I1241" s="26"/>
    </row>
    <row r="1242" spans="1:9" x14ac:dyDescent="0.25">
      <c r="A1242" s="29" t="s">
        <v>227</v>
      </c>
      <c r="B1242" s="39">
        <v>2889.4522591300001</v>
      </c>
      <c r="C1242" s="29">
        <v>130</v>
      </c>
      <c r="D1242" s="39"/>
      <c r="E1242" s="39"/>
      <c r="F1242" s="26"/>
      <c r="G1242" s="26"/>
      <c r="H1242" s="26"/>
      <c r="I1242" s="26"/>
    </row>
    <row r="1243" spans="1:9" x14ac:dyDescent="0.25">
      <c r="A1243" s="29" t="s">
        <v>228</v>
      </c>
      <c r="B1243" s="39">
        <v>620.97160023900005</v>
      </c>
      <c r="C1243" s="29">
        <v>12</v>
      </c>
      <c r="D1243" s="36"/>
      <c r="E1243" s="36"/>
      <c r="F1243" s="26"/>
      <c r="G1243" s="26"/>
      <c r="H1243" s="26"/>
      <c r="I1243" s="26"/>
    </row>
    <row r="1244" spans="1:9" x14ac:dyDescent="0.25">
      <c r="A1244" s="29" t="s">
        <v>228</v>
      </c>
      <c r="B1244" s="39">
        <v>7525.3945483999996</v>
      </c>
      <c r="C1244" s="29">
        <v>30</v>
      </c>
      <c r="D1244" s="39"/>
      <c r="E1244" s="39"/>
      <c r="F1244" s="26"/>
      <c r="G1244" s="26"/>
      <c r="H1244" s="26"/>
      <c r="I1244" s="26"/>
    </row>
    <row r="1245" spans="1:9" x14ac:dyDescent="0.25">
      <c r="A1245" s="29" t="s">
        <v>228</v>
      </c>
      <c r="B1245" s="39">
        <v>37383.714506299999</v>
      </c>
      <c r="C1245" s="29">
        <v>50</v>
      </c>
      <c r="D1245" s="36"/>
      <c r="E1245" s="36"/>
      <c r="F1245" s="26"/>
      <c r="G1245" s="26"/>
      <c r="H1245" s="26"/>
      <c r="I1245" s="26"/>
    </row>
    <row r="1246" spans="1:9" x14ac:dyDescent="0.25">
      <c r="A1246" s="29" t="s">
        <v>228</v>
      </c>
      <c r="B1246" s="39">
        <v>443398.33055999997</v>
      </c>
      <c r="C1246" s="29">
        <v>60</v>
      </c>
      <c r="D1246" s="39"/>
      <c r="E1246" s="39"/>
      <c r="F1246" s="26"/>
      <c r="G1246" s="26"/>
      <c r="H1246" s="26"/>
      <c r="I1246" s="26"/>
    </row>
    <row r="1247" spans="1:9" x14ac:dyDescent="0.25">
      <c r="A1247" s="29" t="s">
        <v>228</v>
      </c>
      <c r="B1247" s="39">
        <v>2869.4885922600001</v>
      </c>
      <c r="C1247" s="29">
        <v>70</v>
      </c>
      <c r="D1247" s="36"/>
      <c r="E1247" s="36"/>
      <c r="F1247" s="26"/>
      <c r="G1247" s="26"/>
      <c r="H1247" s="26"/>
      <c r="I1247" s="26"/>
    </row>
    <row r="1248" spans="1:9" x14ac:dyDescent="0.25">
      <c r="A1248" s="29" t="s">
        <v>228</v>
      </c>
      <c r="B1248" s="39">
        <v>40150.349696400001</v>
      </c>
      <c r="C1248" s="29">
        <v>80</v>
      </c>
      <c r="D1248" s="39"/>
      <c r="E1248" s="39"/>
      <c r="F1248" s="26"/>
      <c r="G1248" s="26"/>
      <c r="H1248" s="26"/>
      <c r="I1248" s="26"/>
    </row>
    <row r="1249" spans="1:9" x14ac:dyDescent="0.25">
      <c r="A1249" s="29" t="s">
        <v>228</v>
      </c>
      <c r="B1249" s="39">
        <v>19617.0785101</v>
      </c>
      <c r="C1249" s="29">
        <v>120</v>
      </c>
      <c r="D1249" s="36"/>
      <c r="E1249" s="36"/>
      <c r="F1249" s="26"/>
      <c r="G1249" s="26"/>
      <c r="H1249" s="26"/>
      <c r="I1249" s="26"/>
    </row>
    <row r="1250" spans="1:9" x14ac:dyDescent="0.25">
      <c r="A1250" s="29" t="s">
        <v>228</v>
      </c>
      <c r="B1250" s="39">
        <v>3576.4713178799998</v>
      </c>
      <c r="C1250" s="29">
        <v>130</v>
      </c>
      <c r="D1250" s="39"/>
      <c r="E1250" s="39"/>
      <c r="F1250" s="26"/>
      <c r="G1250" s="26"/>
      <c r="H1250" s="26"/>
      <c r="I1250" s="26"/>
    </row>
    <row r="1251" spans="1:9" x14ac:dyDescent="0.25">
      <c r="A1251" s="29" t="s">
        <v>229</v>
      </c>
      <c r="B1251" s="39">
        <v>243.49492379500001</v>
      </c>
      <c r="C1251" s="29">
        <v>30</v>
      </c>
      <c r="D1251" s="36"/>
      <c r="E1251" s="36"/>
      <c r="F1251" s="26"/>
      <c r="G1251" s="26"/>
      <c r="H1251" s="26"/>
      <c r="I1251" s="26"/>
    </row>
    <row r="1252" spans="1:9" x14ac:dyDescent="0.25">
      <c r="A1252" s="29" t="s">
        <v>229</v>
      </c>
      <c r="B1252" s="39">
        <v>11113.565008899999</v>
      </c>
      <c r="C1252" s="29">
        <v>50</v>
      </c>
      <c r="D1252" s="39"/>
      <c r="E1252" s="39"/>
      <c r="F1252" s="26"/>
      <c r="G1252" s="26"/>
      <c r="H1252" s="26"/>
      <c r="I1252" s="26"/>
    </row>
    <row r="1253" spans="1:9" x14ac:dyDescent="0.25">
      <c r="A1253" s="29" t="s">
        <v>229</v>
      </c>
      <c r="B1253" s="39">
        <v>61482.864063200002</v>
      </c>
      <c r="C1253" s="29">
        <v>60</v>
      </c>
      <c r="D1253" s="36"/>
      <c r="E1253" s="36"/>
      <c r="F1253" s="26"/>
      <c r="G1253" s="26"/>
      <c r="H1253" s="26"/>
      <c r="I1253" s="26"/>
    </row>
    <row r="1254" spans="1:9" x14ac:dyDescent="0.25">
      <c r="A1254" s="29" t="s">
        <v>229</v>
      </c>
      <c r="B1254" s="39">
        <v>24941.555954799998</v>
      </c>
      <c r="C1254" s="29">
        <v>80</v>
      </c>
      <c r="D1254" s="39"/>
      <c r="E1254" s="39"/>
      <c r="F1254" s="26"/>
      <c r="G1254" s="26"/>
      <c r="H1254" s="26"/>
      <c r="I1254" s="26"/>
    </row>
    <row r="1255" spans="1:9" x14ac:dyDescent="0.25">
      <c r="A1255" s="29" t="s">
        <v>229</v>
      </c>
      <c r="B1255" s="39">
        <v>2515.4471739599999</v>
      </c>
      <c r="C1255" s="29">
        <v>100</v>
      </c>
      <c r="D1255" s="36"/>
      <c r="E1255" s="36"/>
      <c r="F1255" s="26"/>
      <c r="G1255" s="26"/>
      <c r="H1255" s="26"/>
      <c r="I1255" s="26"/>
    </row>
    <row r="1256" spans="1:9" x14ac:dyDescent="0.25">
      <c r="A1256" s="29" t="s">
        <v>229</v>
      </c>
      <c r="B1256" s="39">
        <v>6755.2150059200003</v>
      </c>
      <c r="C1256" s="29">
        <v>120</v>
      </c>
      <c r="D1256" s="39"/>
      <c r="E1256" s="39"/>
      <c r="F1256" s="26"/>
      <c r="G1256" s="26"/>
      <c r="H1256" s="26"/>
      <c r="I1256" s="26"/>
    </row>
    <row r="1257" spans="1:9" x14ac:dyDescent="0.25">
      <c r="A1257" s="29" t="s">
        <v>229</v>
      </c>
      <c r="B1257" s="39">
        <v>7982.35590753</v>
      </c>
      <c r="C1257" s="29">
        <v>130</v>
      </c>
      <c r="D1257" s="36"/>
      <c r="E1257" s="36"/>
      <c r="F1257" s="26"/>
      <c r="G1257" s="26"/>
      <c r="H1257" s="26"/>
      <c r="I1257" s="26"/>
    </row>
    <row r="1258" spans="1:9" x14ac:dyDescent="0.25">
      <c r="A1258" s="29" t="s">
        <v>230</v>
      </c>
      <c r="B1258" s="39">
        <v>328.000711631</v>
      </c>
      <c r="C1258" s="29">
        <v>30</v>
      </c>
      <c r="D1258" s="39"/>
      <c r="E1258" s="39"/>
      <c r="F1258" s="26"/>
      <c r="G1258" s="26"/>
      <c r="H1258" s="26"/>
      <c r="I1258" s="26"/>
    </row>
    <row r="1259" spans="1:9" x14ac:dyDescent="0.25">
      <c r="A1259" s="29" t="s">
        <v>230</v>
      </c>
      <c r="B1259" s="39">
        <v>17572.832621900001</v>
      </c>
      <c r="C1259" s="29">
        <v>50</v>
      </c>
      <c r="D1259" s="36"/>
      <c r="E1259" s="36"/>
      <c r="F1259" s="26"/>
      <c r="G1259" s="26"/>
      <c r="H1259" s="26"/>
      <c r="I1259" s="26"/>
    </row>
    <row r="1260" spans="1:9" x14ac:dyDescent="0.25">
      <c r="A1260" s="29" t="s">
        <v>230</v>
      </c>
      <c r="B1260" s="39">
        <v>80611.254675499993</v>
      </c>
      <c r="C1260" s="29">
        <v>60</v>
      </c>
      <c r="D1260" s="39"/>
      <c r="E1260" s="39"/>
      <c r="F1260" s="26"/>
      <c r="G1260" s="26"/>
      <c r="H1260" s="26"/>
      <c r="I1260" s="26"/>
    </row>
    <row r="1261" spans="1:9" x14ac:dyDescent="0.25">
      <c r="A1261" s="29" t="s">
        <v>230</v>
      </c>
      <c r="B1261" s="39">
        <v>534.82120172899999</v>
      </c>
      <c r="C1261" s="29">
        <v>70</v>
      </c>
      <c r="D1261" s="36"/>
      <c r="E1261" s="36"/>
      <c r="F1261" s="26"/>
      <c r="G1261" s="26"/>
      <c r="H1261" s="26"/>
      <c r="I1261" s="26"/>
    </row>
    <row r="1262" spans="1:9" x14ac:dyDescent="0.25">
      <c r="A1262" s="29" t="s">
        <v>230</v>
      </c>
      <c r="B1262" s="39">
        <v>14342.928314500001</v>
      </c>
      <c r="C1262" s="29">
        <v>80</v>
      </c>
      <c r="D1262" s="39"/>
      <c r="E1262" s="39"/>
      <c r="F1262" s="26"/>
      <c r="G1262" s="26"/>
      <c r="H1262" s="26"/>
      <c r="I1262" s="26"/>
    </row>
    <row r="1263" spans="1:9" x14ac:dyDescent="0.25">
      <c r="A1263" s="29" t="s">
        <v>230</v>
      </c>
      <c r="B1263" s="39">
        <v>9796.4283698500003</v>
      </c>
      <c r="C1263" s="29">
        <v>100</v>
      </c>
      <c r="D1263" s="36"/>
      <c r="E1263" s="36"/>
      <c r="F1263" s="26"/>
      <c r="G1263" s="26"/>
      <c r="H1263" s="26"/>
      <c r="I1263" s="26"/>
    </row>
    <row r="1264" spans="1:9" x14ac:dyDescent="0.25">
      <c r="A1264" s="29" t="s">
        <v>230</v>
      </c>
      <c r="B1264" s="39">
        <v>5834.1176982500001</v>
      </c>
      <c r="C1264" s="29">
        <v>120</v>
      </c>
      <c r="D1264" s="39"/>
      <c r="E1264" s="39"/>
      <c r="F1264" s="26"/>
      <c r="G1264" s="26"/>
      <c r="H1264" s="26"/>
      <c r="I1264" s="26"/>
    </row>
    <row r="1265" spans="1:9" x14ac:dyDescent="0.25">
      <c r="A1265" s="29" t="s">
        <v>230</v>
      </c>
      <c r="B1265" s="39">
        <v>1064.5372348000001</v>
      </c>
      <c r="C1265" s="29">
        <v>130</v>
      </c>
      <c r="D1265" s="36"/>
      <c r="E1265" s="36"/>
      <c r="F1265" s="26"/>
      <c r="G1265" s="26"/>
      <c r="H1265" s="26"/>
      <c r="I1265" s="26"/>
    </row>
    <row r="1266" spans="1:9" x14ac:dyDescent="0.25">
      <c r="A1266" s="29" t="s">
        <v>231</v>
      </c>
      <c r="B1266" s="39">
        <v>9276.0991338500007</v>
      </c>
      <c r="C1266" s="29">
        <v>30</v>
      </c>
      <c r="D1266" s="39"/>
      <c r="E1266" s="39"/>
      <c r="F1266" s="26"/>
      <c r="G1266" s="26"/>
      <c r="H1266" s="26"/>
      <c r="I1266" s="26"/>
    </row>
    <row r="1267" spans="1:9" x14ac:dyDescent="0.25">
      <c r="A1267" s="29" t="s">
        <v>231</v>
      </c>
      <c r="B1267" s="39">
        <v>13290.984610199999</v>
      </c>
      <c r="C1267" s="29">
        <v>50</v>
      </c>
      <c r="D1267" s="36"/>
      <c r="E1267" s="36"/>
      <c r="F1267" s="26"/>
      <c r="G1267" s="26"/>
      <c r="H1267" s="26"/>
      <c r="I1267" s="26"/>
    </row>
    <row r="1268" spans="1:9" x14ac:dyDescent="0.25">
      <c r="A1268" s="29" t="s">
        <v>231</v>
      </c>
      <c r="B1268" s="39">
        <v>43991.845075899997</v>
      </c>
      <c r="C1268" s="29">
        <v>60</v>
      </c>
      <c r="D1268" s="39"/>
      <c r="E1268" s="39"/>
      <c r="F1268" s="26"/>
      <c r="G1268" s="26"/>
      <c r="H1268" s="26"/>
      <c r="I1268" s="26"/>
    </row>
    <row r="1269" spans="1:9" x14ac:dyDescent="0.25">
      <c r="A1269" s="29" t="s">
        <v>231</v>
      </c>
      <c r="B1269" s="39">
        <v>8833.9679722100009</v>
      </c>
      <c r="C1269" s="29">
        <v>80</v>
      </c>
      <c r="D1269" s="36"/>
      <c r="E1269" s="36"/>
      <c r="F1269" s="26"/>
      <c r="G1269" s="26"/>
      <c r="H1269" s="26"/>
      <c r="I1269" s="26"/>
    </row>
    <row r="1270" spans="1:9" x14ac:dyDescent="0.25">
      <c r="A1270" s="29" t="s">
        <v>231</v>
      </c>
      <c r="B1270" s="39">
        <v>12171.8730129</v>
      </c>
      <c r="C1270" s="29">
        <v>100</v>
      </c>
      <c r="D1270" s="39"/>
      <c r="E1270" s="39"/>
      <c r="F1270" s="26"/>
      <c r="G1270" s="26"/>
      <c r="H1270" s="26"/>
      <c r="I1270" s="26"/>
    </row>
    <row r="1271" spans="1:9" x14ac:dyDescent="0.25">
      <c r="A1271" s="29" t="s">
        <v>231</v>
      </c>
      <c r="B1271" s="39">
        <v>2952.4626274100001</v>
      </c>
      <c r="C1271" s="29">
        <v>120</v>
      </c>
      <c r="D1271" s="36"/>
      <c r="E1271" s="36"/>
      <c r="F1271" s="26"/>
      <c r="G1271" s="26"/>
      <c r="H1271" s="26"/>
      <c r="I1271" s="26"/>
    </row>
    <row r="1272" spans="1:9" x14ac:dyDescent="0.25">
      <c r="A1272" s="29" t="s">
        <v>231</v>
      </c>
      <c r="B1272" s="39">
        <v>8749.2489073500001</v>
      </c>
      <c r="C1272" s="29">
        <v>130</v>
      </c>
      <c r="D1272" s="39"/>
      <c r="E1272" s="39"/>
      <c r="F1272" s="26"/>
      <c r="G1272" s="26"/>
      <c r="H1272" s="26"/>
      <c r="I1272" s="26"/>
    </row>
    <row r="1273" spans="1:9" x14ac:dyDescent="0.25">
      <c r="A1273" s="29" t="s">
        <v>232</v>
      </c>
      <c r="B1273" s="39">
        <v>24894.679726800001</v>
      </c>
      <c r="C1273" s="29">
        <v>30</v>
      </c>
      <c r="D1273" s="36"/>
      <c r="E1273" s="36"/>
      <c r="F1273" s="26"/>
      <c r="G1273" s="26"/>
      <c r="H1273" s="26"/>
      <c r="I1273" s="26"/>
    </row>
    <row r="1274" spans="1:9" x14ac:dyDescent="0.25">
      <c r="A1274" s="29" t="s">
        <v>232</v>
      </c>
      <c r="B1274" s="39">
        <v>81816.328363299996</v>
      </c>
      <c r="C1274" s="29">
        <v>50</v>
      </c>
      <c r="D1274" s="39"/>
      <c r="E1274" s="39"/>
      <c r="F1274" s="26"/>
      <c r="G1274" s="26"/>
      <c r="H1274" s="26"/>
      <c r="I1274" s="26"/>
    </row>
    <row r="1275" spans="1:9" x14ac:dyDescent="0.25">
      <c r="A1275" s="29" t="s">
        <v>232</v>
      </c>
      <c r="B1275" s="39">
        <v>373939.90574999998</v>
      </c>
      <c r="C1275" s="29">
        <v>60</v>
      </c>
      <c r="D1275" s="36"/>
      <c r="E1275" s="36"/>
      <c r="F1275" s="26"/>
      <c r="G1275" s="26"/>
      <c r="H1275" s="26"/>
      <c r="I1275" s="26"/>
    </row>
    <row r="1276" spans="1:9" x14ac:dyDescent="0.25">
      <c r="A1276" s="29" t="s">
        <v>232</v>
      </c>
      <c r="B1276" s="39">
        <v>100621.371275</v>
      </c>
      <c r="C1276" s="29">
        <v>80</v>
      </c>
      <c r="D1276" s="39"/>
      <c r="E1276" s="39"/>
      <c r="F1276" s="26"/>
      <c r="G1276" s="26"/>
      <c r="H1276" s="26"/>
      <c r="I1276" s="26"/>
    </row>
    <row r="1277" spans="1:9" x14ac:dyDescent="0.25">
      <c r="A1277" s="29" t="s">
        <v>232</v>
      </c>
      <c r="B1277" s="39">
        <v>16722.8557072</v>
      </c>
      <c r="C1277" s="29">
        <v>100</v>
      </c>
      <c r="D1277" s="36"/>
      <c r="E1277" s="36"/>
      <c r="F1277" s="26"/>
      <c r="G1277" s="26"/>
      <c r="H1277" s="26"/>
      <c r="I1277" s="26"/>
    </row>
    <row r="1278" spans="1:9" x14ac:dyDescent="0.25">
      <c r="A1278" s="29" t="s">
        <v>232</v>
      </c>
      <c r="B1278" s="39">
        <v>2184.1977267299999</v>
      </c>
      <c r="C1278" s="29">
        <v>120</v>
      </c>
      <c r="D1278" s="39"/>
      <c r="E1278" s="39"/>
      <c r="F1278" s="26"/>
      <c r="G1278" s="26"/>
      <c r="H1278" s="26"/>
      <c r="I1278" s="26"/>
    </row>
    <row r="1279" spans="1:9" x14ac:dyDescent="0.25">
      <c r="A1279" s="29" t="s">
        <v>232</v>
      </c>
      <c r="B1279" s="39">
        <v>24185.027045999999</v>
      </c>
      <c r="C1279" s="29">
        <v>130</v>
      </c>
      <c r="D1279" s="36"/>
      <c r="E1279" s="36"/>
      <c r="F1279" s="26"/>
      <c r="G1279" s="26"/>
      <c r="H1279" s="26"/>
      <c r="I1279" s="26"/>
    </row>
    <row r="1280" spans="1:9" x14ac:dyDescent="0.25">
      <c r="A1280" s="29" t="s">
        <v>233</v>
      </c>
      <c r="B1280" s="39">
        <v>21596.344464900001</v>
      </c>
      <c r="C1280" s="29">
        <v>30</v>
      </c>
      <c r="D1280" s="39"/>
      <c r="E1280" s="39"/>
      <c r="F1280" s="26"/>
      <c r="G1280" s="26"/>
      <c r="H1280" s="26"/>
      <c r="I1280" s="26"/>
    </row>
    <row r="1281" spans="1:9" x14ac:dyDescent="0.25">
      <c r="A1281" s="29" t="s">
        <v>233</v>
      </c>
      <c r="B1281" s="39">
        <v>92855.212196399996</v>
      </c>
      <c r="C1281" s="29">
        <v>50</v>
      </c>
      <c r="D1281" s="36"/>
      <c r="E1281" s="36"/>
      <c r="F1281" s="26"/>
      <c r="G1281" s="26"/>
      <c r="H1281" s="26"/>
      <c r="I1281" s="26"/>
    </row>
    <row r="1282" spans="1:9" x14ac:dyDescent="0.25">
      <c r="A1282" s="29" t="s">
        <v>233</v>
      </c>
      <c r="B1282" s="39">
        <v>228790.47683999999</v>
      </c>
      <c r="C1282" s="29">
        <v>60</v>
      </c>
      <c r="D1282" s="39"/>
      <c r="E1282" s="39"/>
      <c r="F1282" s="26"/>
      <c r="G1282" s="26"/>
      <c r="H1282" s="26"/>
      <c r="I1282" s="26"/>
    </row>
    <row r="1283" spans="1:9" x14ac:dyDescent="0.25">
      <c r="A1283" s="29" t="s">
        <v>233</v>
      </c>
      <c r="B1283" s="39">
        <v>2315.50594946</v>
      </c>
      <c r="C1283" s="29">
        <v>70</v>
      </c>
      <c r="D1283" s="36"/>
      <c r="E1283" s="36"/>
      <c r="F1283" s="26"/>
      <c r="G1283" s="26"/>
      <c r="H1283" s="26"/>
      <c r="I1283" s="26"/>
    </row>
    <row r="1284" spans="1:9" x14ac:dyDescent="0.25">
      <c r="A1284" s="29" t="s">
        <v>233</v>
      </c>
      <c r="B1284" s="39">
        <v>40465.5997174</v>
      </c>
      <c r="C1284" s="29">
        <v>80</v>
      </c>
      <c r="D1284" s="39"/>
      <c r="E1284" s="39"/>
      <c r="F1284" s="26"/>
      <c r="G1284" s="26"/>
      <c r="H1284" s="26"/>
      <c r="I1284" s="26"/>
    </row>
    <row r="1285" spans="1:9" x14ac:dyDescent="0.25">
      <c r="A1285" s="29" t="s">
        <v>233</v>
      </c>
      <c r="B1285" s="39">
        <v>42419.058086700003</v>
      </c>
      <c r="C1285" s="29">
        <v>100</v>
      </c>
      <c r="D1285" s="36"/>
      <c r="E1285" s="36"/>
      <c r="F1285" s="26"/>
      <c r="G1285" s="26"/>
      <c r="H1285" s="26"/>
      <c r="I1285" s="26"/>
    </row>
    <row r="1286" spans="1:9" x14ac:dyDescent="0.25">
      <c r="A1286" s="29" t="s">
        <v>233</v>
      </c>
      <c r="B1286" s="39">
        <v>2991.9350028399999</v>
      </c>
      <c r="C1286" s="29">
        <v>120</v>
      </c>
      <c r="D1286" s="39"/>
      <c r="E1286" s="39"/>
      <c r="F1286" s="26"/>
      <c r="G1286" s="26"/>
      <c r="H1286" s="26"/>
      <c r="I1286" s="26"/>
    </row>
    <row r="1287" spans="1:9" x14ac:dyDescent="0.25">
      <c r="A1287" s="29" t="s">
        <v>233</v>
      </c>
      <c r="B1287" s="39">
        <v>28187.297383199999</v>
      </c>
      <c r="C1287" s="29">
        <v>130</v>
      </c>
      <c r="D1287" s="36"/>
      <c r="E1287" s="36"/>
      <c r="F1287" s="26"/>
      <c r="G1287" s="26"/>
      <c r="H1287" s="26"/>
      <c r="I1287" s="26"/>
    </row>
    <row r="1288" spans="1:9" x14ac:dyDescent="0.25">
      <c r="A1288" s="29" t="s">
        <v>234</v>
      </c>
      <c r="B1288" s="39">
        <v>1285.1577654299999</v>
      </c>
      <c r="C1288" s="29">
        <v>30</v>
      </c>
      <c r="D1288" s="39"/>
      <c r="E1288" s="39"/>
      <c r="F1288" s="26"/>
      <c r="G1288" s="26"/>
      <c r="H1288" s="26"/>
      <c r="I1288" s="26"/>
    </row>
    <row r="1289" spans="1:9" x14ac:dyDescent="0.25">
      <c r="A1289" s="29" t="s">
        <v>234</v>
      </c>
      <c r="B1289" s="39">
        <v>23858.4317075</v>
      </c>
      <c r="C1289" s="29">
        <v>50</v>
      </c>
      <c r="D1289" s="36"/>
      <c r="E1289" s="36"/>
      <c r="F1289" s="26"/>
      <c r="G1289" s="26"/>
      <c r="H1289" s="26"/>
      <c r="I1289" s="26"/>
    </row>
    <row r="1290" spans="1:9" x14ac:dyDescent="0.25">
      <c r="A1290" s="29" t="s">
        <v>234</v>
      </c>
      <c r="B1290" s="39">
        <v>136743.61368800001</v>
      </c>
      <c r="C1290" s="29">
        <v>60</v>
      </c>
      <c r="D1290" s="39"/>
      <c r="E1290" s="39"/>
      <c r="F1290" s="26"/>
      <c r="G1290" s="26"/>
      <c r="H1290" s="26"/>
      <c r="I1290" s="26"/>
    </row>
    <row r="1291" spans="1:9" x14ac:dyDescent="0.25">
      <c r="A1291" s="29" t="s">
        <v>234</v>
      </c>
      <c r="B1291" s="39">
        <v>11138.5212261</v>
      </c>
      <c r="C1291" s="29">
        <v>80</v>
      </c>
      <c r="D1291" s="36"/>
      <c r="E1291" s="36"/>
      <c r="F1291" s="26"/>
      <c r="G1291" s="26"/>
      <c r="H1291" s="26"/>
      <c r="I1291" s="26"/>
    </row>
    <row r="1292" spans="1:9" x14ac:dyDescent="0.25">
      <c r="A1292" s="29" t="s">
        <v>235</v>
      </c>
      <c r="B1292" s="39">
        <v>8667.9622714599991</v>
      </c>
      <c r="C1292" s="29">
        <v>30</v>
      </c>
      <c r="D1292" s="39"/>
      <c r="E1292" s="39"/>
      <c r="F1292" s="26"/>
      <c r="G1292" s="26"/>
      <c r="H1292" s="26"/>
      <c r="I1292" s="26"/>
    </row>
    <row r="1293" spans="1:9" x14ac:dyDescent="0.25">
      <c r="A1293" s="29" t="s">
        <v>235</v>
      </c>
      <c r="B1293" s="39">
        <v>59367.184456299998</v>
      </c>
      <c r="C1293" s="29">
        <v>50</v>
      </c>
      <c r="D1293" s="36"/>
      <c r="E1293" s="36"/>
      <c r="F1293" s="26"/>
      <c r="G1293" s="26"/>
      <c r="H1293" s="26"/>
      <c r="I1293" s="26"/>
    </row>
    <row r="1294" spans="1:9" x14ac:dyDescent="0.25">
      <c r="A1294" s="29" t="s">
        <v>235</v>
      </c>
      <c r="B1294" s="39">
        <v>230579.530172</v>
      </c>
      <c r="C1294" s="29">
        <v>60</v>
      </c>
      <c r="D1294" s="39"/>
      <c r="E1294" s="39"/>
      <c r="F1294" s="26"/>
      <c r="G1294" s="26"/>
      <c r="H1294" s="26"/>
      <c r="I1294" s="26"/>
    </row>
    <row r="1295" spans="1:9" x14ac:dyDescent="0.25">
      <c r="A1295" s="29" t="s">
        <v>235</v>
      </c>
      <c r="B1295" s="39">
        <v>27174.205027799999</v>
      </c>
      <c r="C1295" s="29">
        <v>80</v>
      </c>
      <c r="D1295" s="36"/>
      <c r="E1295" s="36"/>
      <c r="F1295" s="26"/>
      <c r="G1295" s="26"/>
      <c r="H1295" s="26"/>
      <c r="I1295" s="26"/>
    </row>
    <row r="1296" spans="1:9" x14ac:dyDescent="0.25">
      <c r="A1296" s="29" t="s">
        <v>235</v>
      </c>
      <c r="B1296" s="39">
        <v>772.81062788500003</v>
      </c>
      <c r="C1296" s="29">
        <v>100</v>
      </c>
      <c r="D1296" s="39"/>
      <c r="E1296" s="39"/>
      <c r="F1296" s="26"/>
      <c r="G1296" s="26"/>
      <c r="H1296" s="26"/>
      <c r="I1296" s="26"/>
    </row>
    <row r="1297" spans="1:9" x14ac:dyDescent="0.25">
      <c r="A1297" s="29" t="s">
        <v>235</v>
      </c>
      <c r="B1297" s="39">
        <v>8229.70580152</v>
      </c>
      <c r="C1297" s="29">
        <v>120</v>
      </c>
      <c r="D1297" s="36"/>
      <c r="E1297" s="36"/>
      <c r="F1297" s="26"/>
      <c r="G1297" s="26"/>
      <c r="H1297" s="26"/>
      <c r="I1297" s="26"/>
    </row>
    <row r="1298" spans="1:9" x14ac:dyDescent="0.25">
      <c r="A1298" s="29" t="s">
        <v>235</v>
      </c>
      <c r="B1298" s="39">
        <v>66611.719041100005</v>
      </c>
      <c r="C1298" s="29">
        <v>130</v>
      </c>
      <c r="D1298" s="39"/>
      <c r="E1298" s="39"/>
      <c r="F1298" s="26"/>
      <c r="G1298" s="26"/>
      <c r="H1298" s="26"/>
      <c r="I1298" s="26"/>
    </row>
    <row r="1299" spans="1:9" x14ac:dyDescent="0.25">
      <c r="A1299" s="29" t="s">
        <v>236</v>
      </c>
      <c r="B1299" s="39">
        <v>0.16877076301999999</v>
      </c>
      <c r="C1299" s="29">
        <v>12</v>
      </c>
      <c r="D1299" s="36"/>
      <c r="E1299" s="36"/>
      <c r="F1299" s="26"/>
      <c r="G1299" s="26"/>
      <c r="H1299" s="26"/>
      <c r="I1299" s="26"/>
    </row>
    <row r="1300" spans="1:9" x14ac:dyDescent="0.25">
      <c r="A1300" s="29" t="s">
        <v>236</v>
      </c>
      <c r="B1300" s="39">
        <v>4386.5522154199998</v>
      </c>
      <c r="C1300" s="29">
        <v>30</v>
      </c>
      <c r="D1300" s="39"/>
      <c r="E1300" s="39"/>
      <c r="F1300" s="26"/>
      <c r="G1300" s="26"/>
      <c r="H1300" s="26"/>
      <c r="I1300" s="26"/>
    </row>
    <row r="1301" spans="1:9" x14ac:dyDescent="0.25">
      <c r="A1301" s="29" t="s">
        <v>236</v>
      </c>
      <c r="B1301" s="39">
        <v>62156.288644</v>
      </c>
      <c r="C1301" s="29">
        <v>50</v>
      </c>
      <c r="D1301" s="36"/>
      <c r="E1301" s="36"/>
      <c r="F1301" s="26"/>
      <c r="G1301" s="26"/>
      <c r="H1301" s="26"/>
      <c r="I1301" s="26"/>
    </row>
    <row r="1302" spans="1:9" x14ac:dyDescent="0.25">
      <c r="A1302" s="29" t="s">
        <v>236</v>
      </c>
      <c r="B1302" s="39">
        <v>218666.54921500001</v>
      </c>
      <c r="C1302" s="29">
        <v>60</v>
      </c>
      <c r="D1302" s="39"/>
      <c r="E1302" s="39"/>
      <c r="F1302" s="26"/>
      <c r="G1302" s="26"/>
      <c r="H1302" s="26"/>
      <c r="I1302" s="26"/>
    </row>
    <row r="1303" spans="1:9" x14ac:dyDescent="0.25">
      <c r="A1303" s="29" t="s">
        <v>236</v>
      </c>
      <c r="B1303" s="39">
        <v>49855.875411100002</v>
      </c>
      <c r="C1303" s="29">
        <v>80</v>
      </c>
      <c r="D1303" s="36"/>
      <c r="E1303" s="36"/>
      <c r="F1303" s="26"/>
      <c r="G1303" s="26"/>
      <c r="H1303" s="26"/>
      <c r="I1303" s="26"/>
    </row>
    <row r="1304" spans="1:9" x14ac:dyDescent="0.25">
      <c r="A1304" s="29" t="s">
        <v>236</v>
      </c>
      <c r="B1304" s="39">
        <v>7016.9184496300004</v>
      </c>
      <c r="C1304" s="29">
        <v>120</v>
      </c>
      <c r="D1304" s="39"/>
      <c r="E1304" s="39"/>
      <c r="F1304" s="26"/>
      <c r="G1304" s="26"/>
      <c r="H1304" s="26"/>
      <c r="I1304" s="26"/>
    </row>
    <row r="1305" spans="1:9" x14ac:dyDescent="0.25">
      <c r="A1305" s="29" t="s">
        <v>236</v>
      </c>
      <c r="B1305" s="39">
        <v>269.37101479500001</v>
      </c>
      <c r="C1305" s="29">
        <v>130</v>
      </c>
      <c r="D1305" s="36"/>
      <c r="E1305" s="36"/>
      <c r="F1305" s="26"/>
      <c r="G1305" s="26"/>
      <c r="H1305" s="26"/>
      <c r="I1305" s="26"/>
    </row>
    <row r="1306" spans="1:9" x14ac:dyDescent="0.25">
      <c r="A1306" s="29" t="s">
        <v>237</v>
      </c>
      <c r="B1306" s="39">
        <v>5369.8453561300003</v>
      </c>
      <c r="C1306" s="29">
        <v>30</v>
      </c>
      <c r="D1306" s="39"/>
      <c r="E1306" s="39"/>
      <c r="F1306" s="26"/>
      <c r="G1306" s="26"/>
      <c r="H1306" s="26"/>
      <c r="I1306" s="26"/>
    </row>
    <row r="1307" spans="1:9" x14ac:dyDescent="0.25">
      <c r="A1307" s="29" t="s">
        <v>237</v>
      </c>
      <c r="B1307" s="39">
        <v>10246.088829099999</v>
      </c>
      <c r="C1307" s="29">
        <v>50</v>
      </c>
      <c r="D1307" s="36"/>
      <c r="E1307" s="36"/>
      <c r="F1307" s="26"/>
      <c r="G1307" s="26"/>
      <c r="H1307" s="26"/>
      <c r="I1307" s="26"/>
    </row>
    <row r="1308" spans="1:9" x14ac:dyDescent="0.25">
      <c r="A1308" s="29" t="s">
        <v>237</v>
      </c>
      <c r="B1308" s="39">
        <v>214096.451868</v>
      </c>
      <c r="C1308" s="29">
        <v>60</v>
      </c>
      <c r="D1308" s="39"/>
      <c r="E1308" s="39"/>
      <c r="F1308" s="26"/>
      <c r="G1308" s="26"/>
      <c r="H1308" s="26"/>
      <c r="I1308" s="26"/>
    </row>
    <row r="1309" spans="1:9" x14ac:dyDescent="0.25">
      <c r="A1309" s="29" t="s">
        <v>237</v>
      </c>
      <c r="B1309" s="39">
        <v>43381.894964300001</v>
      </c>
      <c r="C1309" s="29">
        <v>80</v>
      </c>
      <c r="D1309" s="36"/>
      <c r="E1309" s="36"/>
      <c r="F1309" s="26"/>
      <c r="G1309" s="26"/>
      <c r="H1309" s="26"/>
      <c r="I1309" s="26"/>
    </row>
    <row r="1310" spans="1:9" x14ac:dyDescent="0.25">
      <c r="A1310" s="29" t="s">
        <v>237</v>
      </c>
      <c r="B1310" s="39">
        <v>2289.85152475</v>
      </c>
      <c r="C1310" s="29">
        <v>120</v>
      </c>
      <c r="D1310" s="39"/>
      <c r="E1310" s="39"/>
      <c r="F1310" s="26"/>
      <c r="G1310" s="26"/>
      <c r="H1310" s="26"/>
      <c r="I1310" s="26"/>
    </row>
    <row r="1311" spans="1:9" x14ac:dyDescent="0.25">
      <c r="A1311" s="29" t="s">
        <v>237</v>
      </c>
      <c r="B1311" s="39">
        <v>6179.3085874199996</v>
      </c>
      <c r="C1311" s="29">
        <v>130</v>
      </c>
      <c r="D1311" s="36"/>
      <c r="E1311" s="36"/>
      <c r="F1311" s="26"/>
      <c r="G1311" s="26"/>
      <c r="H1311" s="26"/>
      <c r="I1311" s="26"/>
    </row>
    <row r="1312" spans="1:9" x14ac:dyDescent="0.25">
      <c r="A1312" s="29" t="s">
        <v>238</v>
      </c>
      <c r="B1312" s="39">
        <v>854.092934249</v>
      </c>
      <c r="C1312" s="29">
        <v>30</v>
      </c>
      <c r="D1312" s="39"/>
      <c r="E1312" s="39"/>
      <c r="F1312" s="26"/>
      <c r="G1312" s="26"/>
      <c r="H1312" s="26"/>
      <c r="I1312" s="26"/>
    </row>
    <row r="1313" spans="1:9" x14ac:dyDescent="0.25">
      <c r="A1313" s="29" t="s">
        <v>238</v>
      </c>
      <c r="B1313" s="39">
        <v>2986.0158391599998</v>
      </c>
      <c r="C1313" s="29">
        <v>50</v>
      </c>
      <c r="D1313" s="36"/>
      <c r="E1313" s="36"/>
      <c r="F1313" s="26"/>
      <c r="G1313" s="26"/>
      <c r="H1313" s="26"/>
      <c r="I1313" s="26"/>
    </row>
    <row r="1314" spans="1:9" x14ac:dyDescent="0.25">
      <c r="A1314" s="29" t="s">
        <v>238</v>
      </c>
      <c r="B1314" s="39">
        <v>25737.620894299998</v>
      </c>
      <c r="C1314" s="29">
        <v>60</v>
      </c>
      <c r="D1314" s="39"/>
      <c r="E1314" s="39"/>
      <c r="F1314" s="26"/>
      <c r="G1314" s="26"/>
      <c r="H1314" s="26"/>
      <c r="I1314" s="26"/>
    </row>
    <row r="1315" spans="1:9" x14ac:dyDescent="0.25">
      <c r="A1315" s="29" t="s">
        <v>238</v>
      </c>
      <c r="B1315" s="39">
        <v>13457.9809575</v>
      </c>
      <c r="C1315" s="29">
        <v>80</v>
      </c>
      <c r="D1315" s="36"/>
      <c r="E1315" s="36"/>
      <c r="F1315" s="26"/>
      <c r="G1315" s="26"/>
      <c r="H1315" s="26"/>
      <c r="I1315" s="26"/>
    </row>
    <row r="1316" spans="1:9" x14ac:dyDescent="0.25">
      <c r="A1316" s="29" t="s">
        <v>239</v>
      </c>
      <c r="B1316" s="39">
        <v>86.911113642499998</v>
      </c>
      <c r="C1316" s="29">
        <v>12</v>
      </c>
      <c r="D1316" s="39"/>
      <c r="E1316" s="39"/>
      <c r="F1316" s="26"/>
      <c r="G1316" s="26"/>
      <c r="H1316" s="26"/>
      <c r="I1316" s="26"/>
    </row>
    <row r="1317" spans="1:9" x14ac:dyDescent="0.25">
      <c r="A1317" s="29" t="s">
        <v>239</v>
      </c>
      <c r="B1317" s="39">
        <v>1056.44381288</v>
      </c>
      <c r="C1317" s="29">
        <v>30</v>
      </c>
      <c r="D1317" s="36"/>
      <c r="E1317" s="36"/>
      <c r="F1317" s="26"/>
      <c r="G1317" s="26"/>
      <c r="H1317" s="26"/>
      <c r="I1317" s="26"/>
    </row>
    <row r="1318" spans="1:9" x14ac:dyDescent="0.25">
      <c r="A1318" s="29" t="s">
        <v>239</v>
      </c>
      <c r="B1318" s="39">
        <v>12477.977250600001</v>
      </c>
      <c r="C1318" s="29">
        <v>50</v>
      </c>
      <c r="D1318" s="39"/>
      <c r="E1318" s="39"/>
      <c r="F1318" s="26"/>
      <c r="G1318" s="26"/>
      <c r="H1318" s="26"/>
      <c r="I1318" s="26"/>
    </row>
    <row r="1319" spans="1:9" x14ac:dyDescent="0.25">
      <c r="A1319" s="29" t="s">
        <v>239</v>
      </c>
      <c r="B1319" s="39">
        <v>24463.348193999998</v>
      </c>
      <c r="C1319" s="29">
        <v>60</v>
      </c>
      <c r="D1319" s="36"/>
      <c r="E1319" s="36"/>
      <c r="F1319" s="26"/>
      <c r="G1319" s="26"/>
      <c r="H1319" s="26"/>
      <c r="I1319" s="26"/>
    </row>
    <row r="1320" spans="1:9" x14ac:dyDescent="0.25">
      <c r="A1320" s="29" t="s">
        <v>239</v>
      </c>
      <c r="B1320" s="39">
        <v>3332.5294804800001</v>
      </c>
      <c r="C1320" s="29">
        <v>80</v>
      </c>
      <c r="D1320" s="39"/>
      <c r="E1320" s="39"/>
      <c r="F1320" s="26"/>
      <c r="G1320" s="26"/>
      <c r="H1320" s="26"/>
      <c r="I1320" s="26"/>
    </row>
    <row r="1321" spans="1:9" x14ac:dyDescent="0.25">
      <c r="A1321" s="29" t="s">
        <v>240</v>
      </c>
      <c r="B1321" s="39">
        <v>5252.6599810400003</v>
      </c>
      <c r="C1321" s="29">
        <v>30</v>
      </c>
      <c r="D1321" s="36"/>
      <c r="E1321" s="36"/>
      <c r="F1321" s="26"/>
      <c r="G1321" s="26"/>
      <c r="H1321" s="26"/>
      <c r="I1321" s="26"/>
    </row>
    <row r="1322" spans="1:9" x14ac:dyDescent="0.25">
      <c r="A1322" s="29" t="s">
        <v>240</v>
      </c>
      <c r="B1322" s="39">
        <v>25649.235301199999</v>
      </c>
      <c r="C1322" s="29">
        <v>50</v>
      </c>
      <c r="D1322" s="39"/>
      <c r="E1322" s="39"/>
      <c r="F1322" s="26"/>
      <c r="G1322" s="26"/>
      <c r="H1322" s="26"/>
      <c r="I1322" s="26"/>
    </row>
    <row r="1323" spans="1:9" x14ac:dyDescent="0.25">
      <c r="A1323" s="29" t="s">
        <v>240</v>
      </c>
      <c r="B1323" s="39">
        <v>110422.811378</v>
      </c>
      <c r="C1323" s="29">
        <v>60</v>
      </c>
      <c r="D1323" s="36"/>
      <c r="E1323" s="36"/>
      <c r="F1323" s="26"/>
      <c r="G1323" s="26"/>
      <c r="H1323" s="26"/>
      <c r="I1323" s="26"/>
    </row>
    <row r="1324" spans="1:9" x14ac:dyDescent="0.25">
      <c r="A1324" s="29" t="s">
        <v>240</v>
      </c>
      <c r="B1324" s="39">
        <v>220.864881244</v>
      </c>
      <c r="C1324" s="29">
        <v>70</v>
      </c>
      <c r="D1324" s="39"/>
      <c r="E1324" s="39"/>
      <c r="F1324" s="26"/>
      <c r="G1324" s="26"/>
      <c r="H1324" s="26"/>
      <c r="I1324" s="26"/>
    </row>
    <row r="1325" spans="1:9" x14ac:dyDescent="0.25">
      <c r="A1325" s="29" t="s">
        <v>240</v>
      </c>
      <c r="B1325" s="39">
        <v>17064.811292099999</v>
      </c>
      <c r="C1325" s="29">
        <v>80</v>
      </c>
      <c r="D1325" s="36"/>
      <c r="E1325" s="36"/>
      <c r="F1325" s="26"/>
      <c r="G1325" s="26"/>
      <c r="H1325" s="26"/>
      <c r="I1325" s="26"/>
    </row>
    <row r="1326" spans="1:9" x14ac:dyDescent="0.25">
      <c r="A1326" s="29" t="s">
        <v>240</v>
      </c>
      <c r="B1326" s="39">
        <v>3098.6508105299999</v>
      </c>
      <c r="C1326" s="29">
        <v>100</v>
      </c>
      <c r="D1326" s="39"/>
      <c r="E1326" s="39"/>
      <c r="F1326" s="26"/>
      <c r="G1326" s="26"/>
      <c r="H1326" s="26"/>
      <c r="I1326" s="26"/>
    </row>
    <row r="1327" spans="1:9" x14ac:dyDescent="0.25">
      <c r="A1327" s="29" t="s">
        <v>240</v>
      </c>
      <c r="B1327" s="39">
        <v>5006.7054043600001</v>
      </c>
      <c r="C1327" s="29">
        <v>120</v>
      </c>
      <c r="D1327" s="36"/>
      <c r="E1327" s="36"/>
      <c r="F1327" s="26"/>
      <c r="G1327" s="26"/>
      <c r="H1327" s="26"/>
      <c r="I1327" s="26"/>
    </row>
    <row r="1328" spans="1:9" x14ac:dyDescent="0.25">
      <c r="A1328" s="29" t="s">
        <v>240</v>
      </c>
      <c r="B1328" s="39">
        <v>23414.996065899999</v>
      </c>
      <c r="C1328" s="29">
        <v>130</v>
      </c>
      <c r="D1328" s="39"/>
      <c r="E1328" s="39"/>
      <c r="F1328" s="26"/>
      <c r="G1328" s="26"/>
      <c r="H1328" s="26"/>
      <c r="I1328" s="26"/>
    </row>
    <row r="1329" spans="1:9" x14ac:dyDescent="0.25">
      <c r="A1329" s="29" t="s">
        <v>241</v>
      </c>
      <c r="B1329" s="39">
        <v>2612.9829611599998</v>
      </c>
      <c r="C1329" s="29">
        <v>30</v>
      </c>
      <c r="D1329" s="36"/>
      <c r="E1329" s="36"/>
      <c r="F1329" s="26"/>
      <c r="G1329" s="26"/>
      <c r="H1329" s="26"/>
      <c r="I1329" s="26"/>
    </row>
    <row r="1330" spans="1:9" x14ac:dyDescent="0.25">
      <c r="A1330" s="29" t="s">
        <v>241</v>
      </c>
      <c r="B1330" s="39">
        <v>101653.657154</v>
      </c>
      <c r="C1330" s="29">
        <v>50</v>
      </c>
      <c r="D1330" s="39"/>
      <c r="E1330" s="39"/>
      <c r="F1330" s="26"/>
      <c r="G1330" s="26"/>
      <c r="H1330" s="26"/>
      <c r="I1330" s="26"/>
    </row>
    <row r="1331" spans="1:9" x14ac:dyDescent="0.25">
      <c r="A1331" s="29" t="s">
        <v>241</v>
      </c>
      <c r="B1331" s="39">
        <v>10773.1275962</v>
      </c>
      <c r="C1331" s="29">
        <v>60</v>
      </c>
      <c r="D1331" s="36"/>
      <c r="E1331" s="36"/>
      <c r="F1331" s="26"/>
      <c r="G1331" s="26"/>
      <c r="H1331" s="26"/>
      <c r="I1331" s="26"/>
    </row>
    <row r="1332" spans="1:9" x14ac:dyDescent="0.25">
      <c r="A1332" s="29" t="s">
        <v>241</v>
      </c>
      <c r="B1332" s="39">
        <v>209156.95227000001</v>
      </c>
      <c r="C1332" s="29">
        <v>80</v>
      </c>
      <c r="D1332" s="39"/>
      <c r="E1332" s="39"/>
      <c r="F1332" s="26"/>
      <c r="G1332" s="26"/>
      <c r="H1332" s="26"/>
      <c r="I1332" s="26"/>
    </row>
    <row r="1333" spans="1:9" x14ac:dyDescent="0.25">
      <c r="A1333" s="29" t="s">
        <v>242</v>
      </c>
      <c r="B1333" s="39">
        <v>93.670781189500005</v>
      </c>
      <c r="C1333" s="29">
        <v>30</v>
      </c>
      <c r="D1333" s="36"/>
      <c r="E1333" s="36"/>
      <c r="F1333" s="26"/>
      <c r="G1333" s="26"/>
      <c r="H1333" s="26"/>
      <c r="I1333" s="26"/>
    </row>
    <row r="1334" spans="1:9" x14ac:dyDescent="0.25">
      <c r="A1334" s="29" t="s">
        <v>242</v>
      </c>
      <c r="B1334" s="39">
        <v>10220.541318400001</v>
      </c>
      <c r="C1334" s="29">
        <v>50</v>
      </c>
      <c r="D1334" s="39"/>
      <c r="E1334" s="39"/>
      <c r="F1334" s="26"/>
      <c r="G1334" s="26"/>
      <c r="H1334" s="26"/>
      <c r="I1334" s="26"/>
    </row>
    <row r="1335" spans="1:9" x14ac:dyDescent="0.25">
      <c r="A1335" s="29" t="s">
        <v>242</v>
      </c>
      <c r="B1335" s="39">
        <v>10235.640284499999</v>
      </c>
      <c r="C1335" s="29">
        <v>60</v>
      </c>
      <c r="D1335" s="36"/>
      <c r="E1335" s="36"/>
      <c r="F1335" s="26"/>
      <c r="G1335" s="26"/>
      <c r="H1335" s="26"/>
      <c r="I1335" s="26"/>
    </row>
    <row r="1336" spans="1:9" x14ac:dyDescent="0.25">
      <c r="A1336" s="29" t="s">
        <v>242</v>
      </c>
      <c r="B1336" s="39">
        <v>33.624064690700003</v>
      </c>
      <c r="C1336" s="29">
        <v>70</v>
      </c>
      <c r="D1336" s="39"/>
      <c r="E1336" s="39"/>
      <c r="F1336" s="26"/>
      <c r="G1336" s="26"/>
      <c r="H1336" s="26"/>
      <c r="I1336" s="26"/>
    </row>
    <row r="1337" spans="1:9" x14ac:dyDescent="0.25">
      <c r="A1337" s="29" t="s">
        <v>242</v>
      </c>
      <c r="B1337" s="39">
        <v>4596.9907885000002</v>
      </c>
      <c r="C1337" s="29">
        <v>80</v>
      </c>
      <c r="D1337" s="36"/>
      <c r="E1337" s="36"/>
      <c r="F1337" s="26"/>
      <c r="G1337" s="26"/>
      <c r="H1337" s="26"/>
      <c r="I1337" s="26"/>
    </row>
    <row r="1338" spans="1:9" x14ac:dyDescent="0.25">
      <c r="A1338" s="29" t="s">
        <v>242</v>
      </c>
      <c r="B1338" s="39">
        <v>14759.1639937</v>
      </c>
      <c r="C1338" s="29">
        <v>100</v>
      </c>
      <c r="D1338" s="39"/>
      <c r="E1338" s="39"/>
      <c r="F1338" s="26"/>
      <c r="G1338" s="26"/>
      <c r="H1338" s="26"/>
      <c r="I1338" s="26"/>
    </row>
    <row r="1339" spans="1:9" x14ac:dyDescent="0.25">
      <c r="A1339" s="29" t="s">
        <v>242</v>
      </c>
      <c r="B1339" s="39">
        <v>4294.0059989499996</v>
      </c>
      <c r="C1339" s="29">
        <v>120</v>
      </c>
      <c r="D1339" s="36"/>
      <c r="E1339" s="36"/>
      <c r="F1339" s="26"/>
      <c r="G1339" s="26"/>
      <c r="H1339" s="26"/>
      <c r="I1339" s="26"/>
    </row>
    <row r="1340" spans="1:9" x14ac:dyDescent="0.25">
      <c r="A1340" s="29" t="s">
        <v>242</v>
      </c>
      <c r="B1340" s="39">
        <v>3031.5715495499999</v>
      </c>
      <c r="C1340" s="29">
        <v>130</v>
      </c>
      <c r="D1340" s="39"/>
      <c r="E1340" s="39"/>
      <c r="F1340" s="26"/>
      <c r="G1340" s="26"/>
      <c r="H1340" s="26"/>
      <c r="I1340" s="26"/>
    </row>
    <row r="1341" spans="1:9" x14ac:dyDescent="0.25">
      <c r="A1341" s="29" t="s">
        <v>243</v>
      </c>
      <c r="B1341" s="39">
        <v>3370.6952849300001</v>
      </c>
      <c r="C1341" s="29">
        <v>30</v>
      </c>
      <c r="D1341" s="36"/>
      <c r="E1341" s="36"/>
      <c r="F1341" s="26"/>
      <c r="G1341" s="26"/>
      <c r="H1341" s="26"/>
      <c r="I1341" s="26"/>
    </row>
    <row r="1342" spans="1:9" x14ac:dyDescent="0.25">
      <c r="A1342" s="29" t="s">
        <v>243</v>
      </c>
      <c r="B1342" s="39">
        <v>27840.966010100001</v>
      </c>
      <c r="C1342" s="29">
        <v>50</v>
      </c>
      <c r="D1342" s="39"/>
      <c r="E1342" s="39"/>
      <c r="F1342" s="26"/>
      <c r="G1342" s="26"/>
      <c r="H1342" s="26"/>
      <c r="I1342" s="26"/>
    </row>
    <row r="1343" spans="1:9" x14ac:dyDescent="0.25">
      <c r="A1343" s="29" t="s">
        <v>243</v>
      </c>
      <c r="B1343" s="39">
        <v>64137.1403374</v>
      </c>
      <c r="C1343" s="29">
        <v>60</v>
      </c>
      <c r="D1343" s="36"/>
      <c r="E1343" s="36"/>
      <c r="F1343" s="26"/>
      <c r="G1343" s="26"/>
      <c r="H1343" s="26"/>
      <c r="I1343" s="26"/>
    </row>
    <row r="1344" spans="1:9" x14ac:dyDescent="0.25">
      <c r="A1344" s="29" t="s">
        <v>243</v>
      </c>
      <c r="B1344" s="39">
        <v>23042.386143399999</v>
      </c>
      <c r="C1344" s="29">
        <v>80</v>
      </c>
      <c r="D1344" s="39"/>
      <c r="E1344" s="39"/>
      <c r="F1344" s="26"/>
      <c r="G1344" s="26"/>
      <c r="H1344" s="26"/>
      <c r="I1344" s="26"/>
    </row>
    <row r="1345" spans="1:9" x14ac:dyDescent="0.25">
      <c r="A1345" s="29" t="s">
        <v>244</v>
      </c>
      <c r="B1345" s="39">
        <v>1042.85446101</v>
      </c>
      <c r="C1345" s="29">
        <v>30</v>
      </c>
      <c r="D1345" s="36"/>
      <c r="E1345" s="36"/>
      <c r="F1345" s="26"/>
      <c r="G1345" s="26"/>
      <c r="H1345" s="26"/>
      <c r="I1345" s="26"/>
    </row>
    <row r="1346" spans="1:9" x14ac:dyDescent="0.25">
      <c r="A1346" s="29" t="s">
        <v>244</v>
      </c>
      <c r="B1346" s="39">
        <v>8505.0761117500006</v>
      </c>
      <c r="C1346" s="29">
        <v>50</v>
      </c>
      <c r="D1346" s="39"/>
      <c r="E1346" s="39"/>
      <c r="F1346" s="26"/>
      <c r="G1346" s="26"/>
      <c r="H1346" s="26"/>
      <c r="I1346" s="26"/>
    </row>
    <row r="1347" spans="1:9" x14ac:dyDescent="0.25">
      <c r="A1347" s="29" t="s">
        <v>244</v>
      </c>
      <c r="B1347" s="39">
        <v>115562.28359599999</v>
      </c>
      <c r="C1347" s="29">
        <v>60</v>
      </c>
      <c r="D1347" s="36"/>
      <c r="E1347" s="36"/>
      <c r="F1347" s="26"/>
      <c r="G1347" s="26"/>
      <c r="H1347" s="26"/>
      <c r="I1347" s="26"/>
    </row>
    <row r="1348" spans="1:9" x14ac:dyDescent="0.25">
      <c r="A1348" s="29" t="s">
        <v>244</v>
      </c>
      <c r="B1348" s="39">
        <v>33.564620452699998</v>
      </c>
      <c r="C1348" s="29">
        <v>70</v>
      </c>
      <c r="D1348" s="39"/>
      <c r="E1348" s="39"/>
      <c r="F1348" s="26"/>
      <c r="G1348" s="26"/>
      <c r="H1348" s="26"/>
      <c r="I1348" s="26"/>
    </row>
    <row r="1349" spans="1:9" x14ac:dyDescent="0.25">
      <c r="A1349" s="29" t="s">
        <v>244</v>
      </c>
      <c r="B1349" s="39">
        <v>9027.5715271600002</v>
      </c>
      <c r="C1349" s="29">
        <v>80</v>
      </c>
      <c r="D1349" s="36"/>
      <c r="E1349" s="36"/>
      <c r="F1349" s="26"/>
      <c r="G1349" s="26"/>
      <c r="H1349" s="26"/>
      <c r="I1349" s="26"/>
    </row>
    <row r="1350" spans="1:9" x14ac:dyDescent="0.25">
      <c r="A1350" s="29" t="s">
        <v>244</v>
      </c>
      <c r="B1350" s="39">
        <v>70.839325369700006</v>
      </c>
      <c r="C1350" s="29">
        <v>120</v>
      </c>
      <c r="D1350" s="39"/>
      <c r="E1350" s="39"/>
      <c r="F1350" s="26"/>
      <c r="G1350" s="26"/>
      <c r="H1350" s="26"/>
      <c r="I1350" s="26"/>
    </row>
    <row r="1351" spans="1:9" x14ac:dyDescent="0.25">
      <c r="A1351" s="29" t="s">
        <v>244</v>
      </c>
      <c r="B1351" s="39">
        <v>7794.4477455599999</v>
      </c>
      <c r="C1351" s="29">
        <v>130</v>
      </c>
      <c r="D1351" s="36"/>
      <c r="E1351" s="36"/>
      <c r="F1351" s="26"/>
      <c r="G1351" s="26"/>
      <c r="H1351" s="26"/>
      <c r="I1351" s="26"/>
    </row>
    <row r="1352" spans="1:9" x14ac:dyDescent="0.25">
      <c r="A1352" s="29" t="s">
        <v>245</v>
      </c>
      <c r="B1352" s="39">
        <v>342.68420383699998</v>
      </c>
      <c r="C1352" s="29">
        <v>12</v>
      </c>
      <c r="D1352" s="39"/>
      <c r="E1352" s="39"/>
      <c r="F1352" s="26"/>
      <c r="G1352" s="26"/>
      <c r="H1352" s="26"/>
      <c r="I1352" s="26"/>
    </row>
    <row r="1353" spans="1:9" x14ac:dyDescent="0.25">
      <c r="A1353" s="29" t="s">
        <v>245</v>
      </c>
      <c r="B1353" s="39">
        <v>1100.2046089299999</v>
      </c>
      <c r="C1353" s="29">
        <v>30</v>
      </c>
      <c r="D1353" s="36"/>
      <c r="E1353" s="36"/>
      <c r="F1353" s="26"/>
      <c r="G1353" s="26"/>
      <c r="H1353" s="26"/>
      <c r="I1353" s="26"/>
    </row>
    <row r="1354" spans="1:9" x14ac:dyDescent="0.25">
      <c r="A1354" s="29" t="s">
        <v>245</v>
      </c>
      <c r="B1354" s="39">
        <v>16676.985183100001</v>
      </c>
      <c r="C1354" s="29">
        <v>50</v>
      </c>
      <c r="D1354" s="39"/>
      <c r="E1354" s="39"/>
      <c r="F1354" s="26"/>
      <c r="G1354" s="26"/>
      <c r="H1354" s="26"/>
      <c r="I1354" s="26"/>
    </row>
    <row r="1355" spans="1:9" x14ac:dyDescent="0.25">
      <c r="A1355" s="29" t="s">
        <v>245</v>
      </c>
      <c r="B1355" s="39">
        <v>7466.5492910000003</v>
      </c>
      <c r="C1355" s="29">
        <v>60</v>
      </c>
      <c r="D1355" s="36"/>
      <c r="E1355" s="36"/>
      <c r="F1355" s="26"/>
      <c r="G1355" s="26"/>
      <c r="H1355" s="26"/>
      <c r="I1355" s="26"/>
    </row>
    <row r="1356" spans="1:9" x14ac:dyDescent="0.25">
      <c r="A1356" s="29" t="s">
        <v>245</v>
      </c>
      <c r="B1356" s="39">
        <v>711.38432773900001</v>
      </c>
      <c r="C1356" s="29">
        <v>70</v>
      </c>
      <c r="D1356" s="39"/>
      <c r="E1356" s="39"/>
      <c r="F1356" s="26"/>
      <c r="G1356" s="26"/>
      <c r="H1356" s="26"/>
      <c r="I1356" s="26"/>
    </row>
    <row r="1357" spans="1:9" x14ac:dyDescent="0.25">
      <c r="A1357" s="29" t="s">
        <v>245</v>
      </c>
      <c r="B1357" s="39">
        <v>11184.099098299999</v>
      </c>
      <c r="C1357" s="29">
        <v>80</v>
      </c>
      <c r="D1357" s="36"/>
      <c r="E1357" s="36"/>
      <c r="F1357" s="26"/>
      <c r="G1357" s="26"/>
      <c r="H1357" s="26"/>
      <c r="I1357" s="26"/>
    </row>
    <row r="1358" spans="1:9" x14ac:dyDescent="0.25">
      <c r="A1358" s="29" t="s">
        <v>245</v>
      </c>
      <c r="B1358" s="39">
        <v>1593.9722732</v>
      </c>
      <c r="C1358" s="29">
        <v>90</v>
      </c>
      <c r="D1358" s="39"/>
      <c r="E1358" s="39"/>
      <c r="F1358" s="26"/>
      <c r="G1358" s="26"/>
      <c r="H1358" s="26"/>
      <c r="I1358" s="26"/>
    </row>
    <row r="1359" spans="1:9" x14ac:dyDescent="0.25">
      <c r="A1359" s="29" t="s">
        <v>245</v>
      </c>
      <c r="B1359" s="39">
        <v>2920.0806900600001</v>
      </c>
      <c r="C1359" s="29">
        <v>100</v>
      </c>
      <c r="D1359" s="36"/>
      <c r="E1359" s="36"/>
      <c r="F1359" s="26"/>
      <c r="G1359" s="26"/>
      <c r="H1359" s="26"/>
      <c r="I1359" s="26"/>
    </row>
    <row r="1360" spans="1:9" x14ac:dyDescent="0.25">
      <c r="A1360" s="29" t="s">
        <v>245</v>
      </c>
      <c r="B1360" s="39">
        <v>1687.648279</v>
      </c>
      <c r="C1360" s="29">
        <v>120</v>
      </c>
      <c r="D1360" s="39"/>
      <c r="E1360" s="39"/>
      <c r="F1360" s="26"/>
      <c r="G1360" s="26"/>
      <c r="H1360" s="26"/>
      <c r="I1360" s="26"/>
    </row>
    <row r="1361" spans="1:9" x14ac:dyDescent="0.25">
      <c r="A1361" s="29" t="s">
        <v>245</v>
      </c>
      <c r="B1361" s="39">
        <v>8825.8722146399996</v>
      </c>
      <c r="C1361" s="29">
        <v>130</v>
      </c>
      <c r="D1361" s="36"/>
      <c r="E1361" s="36"/>
      <c r="F1361" s="26"/>
      <c r="G1361" s="26"/>
      <c r="H1361" s="26"/>
      <c r="I1361" s="26"/>
    </row>
    <row r="1362" spans="1:9" x14ac:dyDescent="0.25">
      <c r="A1362" s="29" t="s">
        <v>246</v>
      </c>
      <c r="B1362" s="39">
        <v>3227.7543378099999</v>
      </c>
      <c r="C1362" s="29">
        <v>30</v>
      </c>
      <c r="D1362" s="39"/>
      <c r="E1362" s="39"/>
      <c r="F1362" s="26"/>
      <c r="G1362" s="26"/>
      <c r="H1362" s="26"/>
      <c r="I1362" s="26"/>
    </row>
    <row r="1363" spans="1:9" x14ac:dyDescent="0.25">
      <c r="A1363" s="29" t="s">
        <v>246</v>
      </c>
      <c r="B1363" s="39">
        <v>21359.699544899999</v>
      </c>
      <c r="C1363" s="29">
        <v>50</v>
      </c>
      <c r="D1363" s="36"/>
      <c r="E1363" s="36"/>
      <c r="F1363" s="26"/>
      <c r="G1363" s="26"/>
      <c r="H1363" s="26"/>
      <c r="I1363" s="26"/>
    </row>
    <row r="1364" spans="1:9" x14ac:dyDescent="0.25">
      <c r="A1364" s="29" t="s">
        <v>246</v>
      </c>
      <c r="B1364" s="39">
        <v>113568.624303</v>
      </c>
      <c r="C1364" s="29">
        <v>60</v>
      </c>
      <c r="D1364" s="39"/>
      <c r="E1364" s="39"/>
      <c r="F1364" s="26"/>
      <c r="G1364" s="26"/>
      <c r="H1364" s="26"/>
      <c r="I1364" s="26"/>
    </row>
    <row r="1365" spans="1:9" x14ac:dyDescent="0.25">
      <c r="A1365" s="29" t="s">
        <v>246</v>
      </c>
      <c r="B1365" s="39">
        <v>15.1920887325</v>
      </c>
      <c r="C1365" s="29">
        <v>70</v>
      </c>
      <c r="D1365" s="36"/>
      <c r="E1365" s="36"/>
      <c r="F1365" s="26"/>
      <c r="G1365" s="26"/>
      <c r="H1365" s="26"/>
      <c r="I1365" s="26"/>
    </row>
    <row r="1366" spans="1:9" x14ac:dyDescent="0.25">
      <c r="A1366" s="29" t="s">
        <v>246</v>
      </c>
      <c r="B1366" s="39">
        <v>21809.804539500001</v>
      </c>
      <c r="C1366" s="29">
        <v>80</v>
      </c>
      <c r="D1366" s="39"/>
      <c r="E1366" s="39"/>
      <c r="F1366" s="26"/>
      <c r="G1366" s="26"/>
      <c r="H1366" s="26"/>
      <c r="I1366" s="26"/>
    </row>
    <row r="1367" spans="1:9" x14ac:dyDescent="0.25">
      <c r="A1367" s="29" t="s">
        <v>247</v>
      </c>
      <c r="B1367" s="39">
        <v>15506.9842819</v>
      </c>
      <c r="C1367" s="29">
        <v>30</v>
      </c>
      <c r="D1367" s="36"/>
      <c r="E1367" s="36"/>
      <c r="F1367" s="26"/>
      <c r="G1367" s="26"/>
      <c r="H1367" s="26"/>
      <c r="I1367" s="26"/>
    </row>
    <row r="1368" spans="1:9" x14ac:dyDescent="0.25">
      <c r="A1368" s="29" t="s">
        <v>247</v>
      </c>
      <c r="B1368" s="39">
        <v>129865.888037</v>
      </c>
      <c r="C1368" s="29">
        <v>50</v>
      </c>
      <c r="D1368" s="39"/>
      <c r="E1368" s="39"/>
      <c r="F1368" s="26"/>
      <c r="G1368" s="26"/>
      <c r="H1368" s="26"/>
      <c r="I1368" s="26"/>
    </row>
    <row r="1369" spans="1:9" x14ac:dyDescent="0.25">
      <c r="A1369" s="29" t="s">
        <v>247</v>
      </c>
      <c r="B1369" s="39">
        <v>176177.744729</v>
      </c>
      <c r="C1369" s="29">
        <v>60</v>
      </c>
      <c r="D1369" s="36"/>
      <c r="E1369" s="36"/>
      <c r="F1369" s="26"/>
      <c r="G1369" s="26"/>
      <c r="H1369" s="26"/>
      <c r="I1369" s="26"/>
    </row>
    <row r="1370" spans="1:9" x14ac:dyDescent="0.25">
      <c r="A1370" s="29" t="s">
        <v>247</v>
      </c>
      <c r="B1370" s="39">
        <v>5280.2369654399999</v>
      </c>
      <c r="C1370" s="29">
        <v>70</v>
      </c>
      <c r="D1370" s="39"/>
      <c r="E1370" s="39"/>
      <c r="F1370" s="26"/>
      <c r="G1370" s="26"/>
      <c r="H1370" s="26"/>
      <c r="I1370" s="26"/>
    </row>
    <row r="1371" spans="1:9" x14ac:dyDescent="0.25">
      <c r="A1371" s="29" t="s">
        <v>247</v>
      </c>
      <c r="B1371" s="39">
        <v>311148.87089199998</v>
      </c>
      <c r="C1371" s="29">
        <v>80</v>
      </c>
      <c r="D1371" s="36"/>
      <c r="E1371" s="36"/>
      <c r="F1371" s="26"/>
      <c r="G1371" s="26"/>
      <c r="H1371" s="26"/>
      <c r="I1371" s="26"/>
    </row>
    <row r="1372" spans="1:9" x14ac:dyDescent="0.25">
      <c r="A1372" s="29" t="s">
        <v>247</v>
      </c>
      <c r="B1372" s="39">
        <v>6221.9005928500001</v>
      </c>
      <c r="C1372" s="29">
        <v>100</v>
      </c>
      <c r="D1372" s="39"/>
      <c r="E1372" s="39"/>
      <c r="F1372" s="26"/>
      <c r="G1372" s="26"/>
      <c r="H1372" s="26"/>
      <c r="I1372" s="26"/>
    </row>
    <row r="1373" spans="1:9" x14ac:dyDescent="0.25">
      <c r="A1373" s="29" t="s">
        <v>248</v>
      </c>
      <c r="B1373" s="39">
        <v>2468.8553961100001</v>
      </c>
      <c r="C1373" s="29">
        <v>30</v>
      </c>
      <c r="D1373" s="36"/>
      <c r="E1373" s="36"/>
      <c r="F1373" s="26"/>
      <c r="G1373" s="26"/>
      <c r="H1373" s="26"/>
      <c r="I1373" s="26"/>
    </row>
    <row r="1374" spans="1:9" x14ac:dyDescent="0.25">
      <c r="A1374" s="29" t="s">
        <v>248</v>
      </c>
      <c r="B1374" s="39">
        <v>23534.435186999999</v>
      </c>
      <c r="C1374" s="29">
        <v>50</v>
      </c>
      <c r="D1374" s="39"/>
      <c r="E1374" s="39"/>
      <c r="F1374" s="26"/>
      <c r="G1374" s="26"/>
      <c r="H1374" s="26"/>
      <c r="I1374" s="26"/>
    </row>
    <row r="1375" spans="1:9" x14ac:dyDescent="0.25">
      <c r="A1375" s="29" t="s">
        <v>248</v>
      </c>
      <c r="B1375" s="39">
        <v>193607.80831699999</v>
      </c>
      <c r="C1375" s="29">
        <v>60</v>
      </c>
      <c r="D1375" s="36"/>
      <c r="E1375" s="36"/>
      <c r="F1375" s="26"/>
      <c r="G1375" s="26"/>
      <c r="H1375" s="26"/>
      <c r="I1375" s="26"/>
    </row>
    <row r="1376" spans="1:9" x14ac:dyDescent="0.25">
      <c r="A1376" s="29" t="s">
        <v>248</v>
      </c>
      <c r="B1376" s="39">
        <v>1193.63431582</v>
      </c>
      <c r="C1376" s="29">
        <v>70</v>
      </c>
      <c r="D1376" s="39"/>
      <c r="E1376" s="39"/>
      <c r="F1376" s="26"/>
      <c r="G1376" s="26"/>
      <c r="H1376" s="26"/>
      <c r="I1376" s="26"/>
    </row>
    <row r="1377" spans="1:9" x14ac:dyDescent="0.25">
      <c r="A1377" s="29" t="s">
        <v>248</v>
      </c>
      <c r="B1377" s="39">
        <v>30628.634980399998</v>
      </c>
      <c r="C1377" s="29">
        <v>80</v>
      </c>
      <c r="D1377" s="36"/>
      <c r="E1377" s="36"/>
      <c r="F1377" s="26"/>
      <c r="G1377" s="26"/>
      <c r="H1377" s="26"/>
      <c r="I1377" s="26"/>
    </row>
    <row r="1378" spans="1:9" x14ac:dyDescent="0.25">
      <c r="A1378" s="29" t="s">
        <v>248</v>
      </c>
      <c r="B1378" s="39">
        <v>13782.7660564</v>
      </c>
      <c r="C1378" s="29">
        <v>100</v>
      </c>
      <c r="D1378" s="39"/>
      <c r="E1378" s="39"/>
      <c r="F1378" s="26"/>
      <c r="G1378" s="26"/>
      <c r="H1378" s="26"/>
      <c r="I1378" s="26"/>
    </row>
    <row r="1379" spans="1:9" x14ac:dyDescent="0.25">
      <c r="A1379" s="29" t="s">
        <v>249</v>
      </c>
      <c r="B1379" s="39">
        <v>20868.778426199999</v>
      </c>
      <c r="C1379" s="29">
        <v>30</v>
      </c>
      <c r="D1379" s="36"/>
      <c r="E1379" s="36"/>
      <c r="F1379" s="26"/>
      <c r="G1379" s="26"/>
      <c r="H1379" s="26"/>
      <c r="I1379" s="26"/>
    </row>
    <row r="1380" spans="1:9" x14ac:dyDescent="0.25">
      <c r="A1380" s="29" t="s">
        <v>249</v>
      </c>
      <c r="B1380" s="39">
        <v>60415.875473799999</v>
      </c>
      <c r="C1380" s="29">
        <v>50</v>
      </c>
      <c r="D1380" s="39"/>
      <c r="E1380" s="39"/>
      <c r="F1380" s="26"/>
      <c r="G1380" s="26"/>
      <c r="H1380" s="26"/>
      <c r="I1380" s="26"/>
    </row>
    <row r="1381" spans="1:9" x14ac:dyDescent="0.25">
      <c r="A1381" s="29" t="s">
        <v>249</v>
      </c>
      <c r="B1381" s="39">
        <v>209158.69620800001</v>
      </c>
      <c r="C1381" s="29">
        <v>60</v>
      </c>
      <c r="D1381" s="36"/>
      <c r="E1381" s="36"/>
      <c r="F1381" s="26"/>
      <c r="G1381" s="26"/>
      <c r="H1381" s="26"/>
      <c r="I1381" s="26"/>
    </row>
    <row r="1382" spans="1:9" x14ac:dyDescent="0.25">
      <c r="A1382" s="29" t="s">
        <v>249</v>
      </c>
      <c r="B1382" s="39">
        <v>43586.088647700002</v>
      </c>
      <c r="C1382" s="29">
        <v>80</v>
      </c>
      <c r="D1382" s="39"/>
      <c r="E1382" s="39"/>
      <c r="F1382" s="26"/>
      <c r="G1382" s="26"/>
      <c r="H1382" s="26"/>
      <c r="I1382" s="26"/>
    </row>
    <row r="1383" spans="1:9" x14ac:dyDescent="0.25">
      <c r="A1383" s="29" t="s">
        <v>250</v>
      </c>
      <c r="B1383" s="39">
        <v>6025.7876303100002</v>
      </c>
      <c r="C1383" s="29">
        <v>30</v>
      </c>
      <c r="D1383" s="36"/>
      <c r="E1383" s="36"/>
      <c r="F1383" s="26"/>
      <c r="G1383" s="26"/>
      <c r="H1383" s="26"/>
      <c r="I1383" s="26"/>
    </row>
    <row r="1384" spans="1:9" x14ac:dyDescent="0.25">
      <c r="A1384" s="29" t="s">
        <v>250</v>
      </c>
      <c r="B1384" s="39">
        <v>46424.846953200002</v>
      </c>
      <c r="C1384" s="29">
        <v>50</v>
      </c>
      <c r="D1384" s="39"/>
      <c r="E1384" s="39"/>
      <c r="F1384" s="26"/>
      <c r="G1384" s="26"/>
      <c r="H1384" s="26"/>
      <c r="I1384" s="26"/>
    </row>
    <row r="1385" spans="1:9" x14ac:dyDescent="0.25">
      <c r="A1385" s="29" t="s">
        <v>250</v>
      </c>
      <c r="B1385" s="39">
        <v>209732.44575000001</v>
      </c>
      <c r="C1385" s="29">
        <v>60</v>
      </c>
      <c r="D1385" s="36"/>
      <c r="E1385" s="36"/>
      <c r="F1385" s="26"/>
      <c r="G1385" s="26"/>
      <c r="H1385" s="26"/>
      <c r="I1385" s="26"/>
    </row>
    <row r="1386" spans="1:9" x14ac:dyDescent="0.25">
      <c r="A1386" s="29" t="s">
        <v>250</v>
      </c>
      <c r="B1386" s="39">
        <v>1991.5237668699999</v>
      </c>
      <c r="C1386" s="29">
        <v>70</v>
      </c>
      <c r="D1386" s="39"/>
      <c r="E1386" s="39"/>
      <c r="F1386" s="26"/>
      <c r="G1386" s="26"/>
      <c r="H1386" s="26"/>
      <c r="I1386" s="26"/>
    </row>
    <row r="1387" spans="1:9" x14ac:dyDescent="0.25">
      <c r="A1387" s="29" t="s">
        <v>250</v>
      </c>
      <c r="B1387" s="39">
        <v>274787.97869900003</v>
      </c>
      <c r="C1387" s="29">
        <v>80</v>
      </c>
      <c r="D1387" s="36"/>
      <c r="E1387" s="36"/>
      <c r="F1387" s="26"/>
      <c r="G1387" s="26"/>
      <c r="H1387" s="26"/>
      <c r="I1387" s="26"/>
    </row>
    <row r="1388" spans="1:9" x14ac:dyDescent="0.25">
      <c r="A1388" s="29" t="s">
        <v>250</v>
      </c>
      <c r="B1388" s="39">
        <v>21235.534198199999</v>
      </c>
      <c r="C1388" s="29">
        <v>100</v>
      </c>
      <c r="D1388" s="39"/>
      <c r="E1388" s="39"/>
      <c r="F1388" s="26"/>
      <c r="G1388" s="26"/>
      <c r="H1388" s="26"/>
      <c r="I1388" s="26"/>
    </row>
    <row r="1389" spans="1:9" x14ac:dyDescent="0.25">
      <c r="A1389" s="29" t="s">
        <v>250</v>
      </c>
      <c r="B1389" s="39">
        <v>5479.1181676200003</v>
      </c>
      <c r="C1389" s="29">
        <v>120</v>
      </c>
      <c r="D1389" s="36"/>
      <c r="E1389" s="36"/>
      <c r="F1389" s="26"/>
      <c r="G1389" s="26"/>
      <c r="H1389" s="26"/>
      <c r="I1389" s="26"/>
    </row>
    <row r="1390" spans="1:9" x14ac:dyDescent="0.25">
      <c r="A1390" s="29" t="s">
        <v>250</v>
      </c>
      <c r="B1390" s="39">
        <v>32070.550402699999</v>
      </c>
      <c r="C1390" s="29">
        <v>130</v>
      </c>
      <c r="D1390" s="39"/>
      <c r="E1390" s="39"/>
      <c r="F1390" s="26"/>
      <c r="G1390" s="26"/>
      <c r="H1390" s="26"/>
      <c r="I1390" s="26"/>
    </row>
    <row r="1391" spans="1:9" x14ac:dyDescent="0.25">
      <c r="A1391" s="29" t="s">
        <v>251</v>
      </c>
      <c r="B1391" s="39">
        <v>6179.0376443799996</v>
      </c>
      <c r="C1391" s="29">
        <v>12</v>
      </c>
      <c r="D1391" s="36"/>
      <c r="E1391" s="36"/>
      <c r="F1391" s="26"/>
      <c r="G1391" s="26"/>
      <c r="H1391" s="26"/>
      <c r="I1391" s="26"/>
    </row>
    <row r="1392" spans="1:9" x14ac:dyDescent="0.25">
      <c r="A1392" s="29" t="s">
        <v>251</v>
      </c>
      <c r="B1392" s="39">
        <v>1261.5374917900001</v>
      </c>
      <c r="C1392" s="29">
        <v>30</v>
      </c>
      <c r="D1392" s="39"/>
      <c r="E1392" s="39"/>
      <c r="F1392" s="26"/>
      <c r="G1392" s="26"/>
      <c r="H1392" s="26"/>
      <c r="I1392" s="26"/>
    </row>
    <row r="1393" spans="1:9" x14ac:dyDescent="0.25">
      <c r="A1393" s="29" t="s">
        <v>251</v>
      </c>
      <c r="B1393" s="39">
        <v>34283.345547199999</v>
      </c>
      <c r="C1393" s="29">
        <v>50</v>
      </c>
      <c r="D1393" s="36"/>
      <c r="E1393" s="36"/>
      <c r="F1393" s="26"/>
      <c r="G1393" s="26"/>
      <c r="H1393" s="26"/>
      <c r="I1393" s="26"/>
    </row>
    <row r="1394" spans="1:9" x14ac:dyDescent="0.25">
      <c r="A1394" s="29" t="s">
        <v>251</v>
      </c>
      <c r="B1394" s="39">
        <v>57687.587671300003</v>
      </c>
      <c r="C1394" s="29">
        <v>60</v>
      </c>
      <c r="D1394" s="39"/>
      <c r="E1394" s="39"/>
      <c r="F1394" s="26"/>
      <c r="G1394" s="26"/>
      <c r="H1394" s="26"/>
      <c r="I1394" s="26"/>
    </row>
    <row r="1395" spans="1:9" x14ac:dyDescent="0.25">
      <c r="A1395" s="29" t="s">
        <v>251</v>
      </c>
      <c r="B1395" s="39">
        <v>794.01838834399996</v>
      </c>
      <c r="C1395" s="29">
        <v>70</v>
      </c>
      <c r="D1395" s="36"/>
      <c r="E1395" s="36"/>
      <c r="F1395" s="26"/>
      <c r="G1395" s="26"/>
      <c r="H1395" s="26"/>
      <c r="I1395" s="26"/>
    </row>
    <row r="1396" spans="1:9" x14ac:dyDescent="0.25">
      <c r="A1396" s="29" t="s">
        <v>251</v>
      </c>
      <c r="B1396" s="39">
        <v>17969.502995499999</v>
      </c>
      <c r="C1396" s="29">
        <v>80</v>
      </c>
      <c r="D1396" s="39"/>
      <c r="E1396" s="39"/>
      <c r="F1396" s="26"/>
      <c r="G1396" s="26"/>
      <c r="H1396" s="26"/>
      <c r="I1396" s="26"/>
    </row>
    <row r="1397" spans="1:9" x14ac:dyDescent="0.25">
      <c r="A1397" s="29" t="s">
        <v>251</v>
      </c>
      <c r="B1397" s="39">
        <v>2480.1073342899999</v>
      </c>
      <c r="C1397" s="29">
        <v>100</v>
      </c>
      <c r="D1397" s="36"/>
      <c r="E1397" s="36"/>
      <c r="F1397" s="26"/>
      <c r="G1397" s="26"/>
      <c r="H1397" s="26"/>
      <c r="I1397" s="26"/>
    </row>
    <row r="1398" spans="1:9" x14ac:dyDescent="0.25">
      <c r="A1398" s="29" t="s">
        <v>252</v>
      </c>
      <c r="B1398" s="39">
        <v>6506.9905019199996</v>
      </c>
      <c r="C1398" s="29">
        <v>30</v>
      </c>
      <c r="D1398" s="39"/>
      <c r="E1398" s="39"/>
      <c r="F1398" s="26"/>
      <c r="G1398" s="26"/>
      <c r="H1398" s="26"/>
      <c r="I1398" s="26"/>
    </row>
    <row r="1399" spans="1:9" x14ac:dyDescent="0.25">
      <c r="A1399" s="29" t="s">
        <v>252</v>
      </c>
      <c r="B1399" s="39">
        <v>10809.2157109</v>
      </c>
      <c r="C1399" s="29">
        <v>50</v>
      </c>
      <c r="D1399" s="36"/>
      <c r="E1399" s="36"/>
      <c r="F1399" s="26"/>
      <c r="G1399" s="26"/>
      <c r="H1399" s="26"/>
      <c r="I1399" s="26"/>
    </row>
    <row r="1400" spans="1:9" x14ac:dyDescent="0.25">
      <c r="A1400" s="29" t="s">
        <v>252</v>
      </c>
      <c r="B1400" s="39">
        <v>69845.351386900002</v>
      </c>
      <c r="C1400" s="29">
        <v>60</v>
      </c>
      <c r="D1400" s="39"/>
      <c r="E1400" s="39"/>
      <c r="F1400" s="26"/>
      <c r="G1400" s="26"/>
      <c r="H1400" s="26"/>
      <c r="I1400" s="26"/>
    </row>
    <row r="1401" spans="1:9" x14ac:dyDescent="0.25">
      <c r="A1401" s="29" t="s">
        <v>252</v>
      </c>
      <c r="B1401" s="39">
        <v>8709.8550737700007</v>
      </c>
      <c r="C1401" s="29">
        <v>80</v>
      </c>
      <c r="D1401" s="36"/>
      <c r="E1401" s="36"/>
      <c r="F1401" s="26"/>
      <c r="G1401" s="26"/>
      <c r="H1401" s="26"/>
      <c r="I1401" s="26"/>
    </row>
    <row r="1402" spans="1:9" x14ac:dyDescent="0.25">
      <c r="A1402" s="29" t="s">
        <v>252</v>
      </c>
      <c r="B1402" s="39">
        <v>3525.5749087200002</v>
      </c>
      <c r="C1402" s="29">
        <v>100</v>
      </c>
      <c r="D1402" s="39"/>
      <c r="E1402" s="39"/>
      <c r="F1402" s="26"/>
      <c r="G1402" s="26"/>
      <c r="H1402" s="26"/>
      <c r="I1402" s="26"/>
    </row>
    <row r="1403" spans="1:9" x14ac:dyDescent="0.25">
      <c r="A1403" s="29" t="s">
        <v>252</v>
      </c>
      <c r="B1403" s="39">
        <v>413.92924300200002</v>
      </c>
      <c r="C1403" s="29">
        <v>130</v>
      </c>
      <c r="D1403" s="36"/>
      <c r="E1403" s="36"/>
      <c r="F1403" s="26"/>
      <c r="G1403" s="26"/>
      <c r="H1403" s="26"/>
      <c r="I1403" s="26"/>
    </row>
    <row r="1404" spans="1:9" x14ac:dyDescent="0.25">
      <c r="A1404" s="29" t="s">
        <v>253</v>
      </c>
      <c r="B1404" s="39">
        <v>10816.151901499999</v>
      </c>
      <c r="C1404" s="29">
        <v>30</v>
      </c>
      <c r="D1404" s="39"/>
      <c r="E1404" s="39"/>
      <c r="F1404" s="26"/>
      <c r="G1404" s="26"/>
      <c r="H1404" s="26"/>
      <c r="I1404" s="26"/>
    </row>
    <row r="1405" spans="1:9" x14ac:dyDescent="0.25">
      <c r="A1405" s="29" t="s">
        <v>253</v>
      </c>
      <c r="B1405" s="39">
        <v>80383.253588099993</v>
      </c>
      <c r="C1405" s="29">
        <v>50</v>
      </c>
      <c r="D1405" s="36"/>
      <c r="E1405" s="36"/>
      <c r="F1405" s="26"/>
      <c r="G1405" s="26"/>
      <c r="H1405" s="26"/>
      <c r="I1405" s="26"/>
    </row>
    <row r="1406" spans="1:9" x14ac:dyDescent="0.25">
      <c r="A1406" s="29" t="s">
        <v>253</v>
      </c>
      <c r="B1406" s="39">
        <v>85417.933470599994</v>
      </c>
      <c r="C1406" s="29">
        <v>60</v>
      </c>
      <c r="D1406" s="39"/>
      <c r="E1406" s="39"/>
      <c r="F1406" s="26"/>
      <c r="G1406" s="26"/>
      <c r="H1406" s="26"/>
      <c r="I1406" s="26"/>
    </row>
    <row r="1407" spans="1:9" x14ac:dyDescent="0.25">
      <c r="A1407" s="29" t="s">
        <v>253</v>
      </c>
      <c r="B1407" s="39">
        <v>17622.551655499999</v>
      </c>
      <c r="C1407" s="29">
        <v>80</v>
      </c>
      <c r="D1407" s="36"/>
      <c r="E1407" s="36"/>
      <c r="F1407" s="26"/>
      <c r="G1407" s="26"/>
      <c r="H1407" s="26"/>
      <c r="I1407" s="26"/>
    </row>
    <row r="1408" spans="1:9" x14ac:dyDescent="0.25">
      <c r="A1408" s="29" t="s">
        <v>253</v>
      </c>
      <c r="B1408" s="39">
        <v>14563.2528485</v>
      </c>
      <c r="C1408" s="29">
        <v>120</v>
      </c>
      <c r="D1408" s="39"/>
      <c r="E1408" s="39"/>
      <c r="F1408" s="26"/>
      <c r="G1408" s="26"/>
      <c r="H1408" s="26"/>
      <c r="I1408" s="26"/>
    </row>
    <row r="1409" spans="1:9" x14ac:dyDescent="0.25">
      <c r="A1409" s="29" t="s">
        <v>253</v>
      </c>
      <c r="B1409" s="39">
        <v>1446.18780836</v>
      </c>
      <c r="C1409" s="29">
        <v>130</v>
      </c>
      <c r="D1409" s="36"/>
      <c r="E1409" s="36"/>
      <c r="F1409" s="26"/>
      <c r="G1409" s="26"/>
      <c r="H1409" s="26"/>
      <c r="I1409" s="26"/>
    </row>
    <row r="1410" spans="1:9" x14ac:dyDescent="0.25">
      <c r="A1410" s="29" t="s">
        <v>254</v>
      </c>
      <c r="B1410" s="39">
        <v>390.81059643700002</v>
      </c>
      <c r="C1410" s="29">
        <v>30</v>
      </c>
      <c r="D1410" s="39"/>
      <c r="E1410" s="39"/>
      <c r="F1410" s="26"/>
      <c r="G1410" s="26"/>
      <c r="H1410" s="26"/>
      <c r="I1410" s="26"/>
    </row>
    <row r="1411" spans="1:9" x14ac:dyDescent="0.25">
      <c r="A1411" s="29" t="s">
        <v>254</v>
      </c>
      <c r="B1411" s="39">
        <v>4006.3378561</v>
      </c>
      <c r="C1411" s="29">
        <v>50</v>
      </c>
      <c r="D1411" s="36"/>
      <c r="E1411" s="36"/>
      <c r="F1411" s="26"/>
      <c r="G1411" s="26"/>
      <c r="H1411" s="26"/>
      <c r="I1411" s="26"/>
    </row>
    <row r="1412" spans="1:9" x14ac:dyDescent="0.25">
      <c r="A1412" s="29" t="s">
        <v>254</v>
      </c>
      <c r="B1412" s="39">
        <v>3008.3279775000001</v>
      </c>
      <c r="C1412" s="29">
        <v>80</v>
      </c>
      <c r="D1412" s="39"/>
      <c r="E1412" s="39"/>
      <c r="F1412" s="26"/>
      <c r="G1412" s="26"/>
      <c r="H1412" s="26"/>
      <c r="I1412" s="26"/>
    </row>
    <row r="1413" spans="1:9" x14ac:dyDescent="0.25">
      <c r="A1413" s="29" t="s">
        <v>254</v>
      </c>
      <c r="B1413" s="39">
        <v>223.425347332</v>
      </c>
      <c r="C1413" s="29">
        <v>100</v>
      </c>
      <c r="D1413" s="36"/>
      <c r="E1413" s="36"/>
      <c r="F1413" s="26"/>
      <c r="G1413" s="26"/>
      <c r="H1413" s="26"/>
      <c r="I1413" s="26"/>
    </row>
    <row r="1414" spans="1:9" x14ac:dyDescent="0.25">
      <c r="A1414" s="29" t="s">
        <v>254</v>
      </c>
      <c r="B1414" s="39">
        <v>6106.6520395400003</v>
      </c>
      <c r="C1414" s="29">
        <v>120</v>
      </c>
      <c r="D1414" s="39"/>
      <c r="E1414" s="39"/>
      <c r="F1414" s="26"/>
      <c r="G1414" s="26"/>
      <c r="H1414" s="26"/>
      <c r="I1414" s="26"/>
    </row>
    <row r="1415" spans="1:9" x14ac:dyDescent="0.25">
      <c r="A1415" s="29" t="s">
        <v>254</v>
      </c>
      <c r="B1415" s="39">
        <v>898.603396804</v>
      </c>
      <c r="C1415" s="29">
        <v>130</v>
      </c>
      <c r="D1415" s="36"/>
      <c r="E1415" s="36"/>
      <c r="F1415" s="26"/>
      <c r="G1415" s="26"/>
      <c r="H1415" s="26"/>
      <c r="I1415" s="26"/>
    </row>
    <row r="1416" spans="1:9" x14ac:dyDescent="0.25">
      <c r="A1416" s="29" t="s">
        <v>255</v>
      </c>
      <c r="B1416" s="39">
        <v>10641.0184255</v>
      </c>
      <c r="C1416" s="29">
        <v>30</v>
      </c>
      <c r="D1416" s="39"/>
      <c r="E1416" s="39"/>
      <c r="F1416" s="26"/>
      <c r="G1416" s="26"/>
      <c r="H1416" s="26"/>
      <c r="I1416" s="26"/>
    </row>
    <row r="1417" spans="1:9" x14ac:dyDescent="0.25">
      <c r="A1417" s="29" t="s">
        <v>255</v>
      </c>
      <c r="B1417" s="39">
        <v>24737.532613799998</v>
      </c>
      <c r="C1417" s="29">
        <v>50</v>
      </c>
      <c r="D1417" s="36"/>
      <c r="E1417" s="36"/>
      <c r="F1417" s="26"/>
      <c r="G1417" s="26"/>
      <c r="H1417" s="26"/>
      <c r="I1417" s="26"/>
    </row>
    <row r="1418" spans="1:9" x14ac:dyDescent="0.25">
      <c r="A1418" s="29" t="s">
        <v>255</v>
      </c>
      <c r="B1418" s="39">
        <v>177877.579532</v>
      </c>
      <c r="C1418" s="29">
        <v>60</v>
      </c>
      <c r="D1418" s="39"/>
      <c r="E1418" s="39"/>
      <c r="F1418" s="26"/>
      <c r="G1418" s="26"/>
      <c r="H1418" s="26"/>
      <c r="I1418" s="26"/>
    </row>
    <row r="1419" spans="1:9" x14ac:dyDescent="0.25">
      <c r="A1419" s="29" t="s">
        <v>255</v>
      </c>
      <c r="B1419" s="39">
        <v>12408.7222057</v>
      </c>
      <c r="C1419" s="29">
        <v>80</v>
      </c>
      <c r="D1419" s="36"/>
      <c r="E1419" s="36"/>
      <c r="F1419" s="26"/>
      <c r="G1419" s="26"/>
      <c r="H1419" s="26"/>
      <c r="I1419" s="26"/>
    </row>
    <row r="1420" spans="1:9" x14ac:dyDescent="0.25">
      <c r="A1420" s="29" t="s">
        <v>255</v>
      </c>
      <c r="B1420" s="39">
        <v>5933.3399615400003</v>
      </c>
      <c r="C1420" s="29">
        <v>100</v>
      </c>
      <c r="D1420" s="39"/>
      <c r="E1420" s="39"/>
      <c r="F1420" s="26"/>
      <c r="G1420" s="26"/>
      <c r="H1420" s="26"/>
      <c r="I1420" s="26"/>
    </row>
    <row r="1421" spans="1:9" x14ac:dyDescent="0.25">
      <c r="A1421" s="29" t="s">
        <v>255</v>
      </c>
      <c r="B1421" s="39">
        <v>11144.6804194</v>
      </c>
      <c r="C1421" s="29">
        <v>120</v>
      </c>
      <c r="D1421" s="36"/>
      <c r="E1421" s="36"/>
      <c r="F1421" s="26"/>
      <c r="G1421" s="26"/>
      <c r="H1421" s="26"/>
      <c r="I1421" s="26"/>
    </row>
    <row r="1422" spans="1:9" x14ac:dyDescent="0.25">
      <c r="A1422" s="29" t="s">
        <v>255</v>
      </c>
      <c r="B1422" s="39">
        <v>843.62863976400001</v>
      </c>
      <c r="C1422" s="29">
        <v>130</v>
      </c>
      <c r="D1422" s="39"/>
      <c r="E1422" s="39"/>
      <c r="F1422" s="26"/>
      <c r="G1422" s="26"/>
      <c r="H1422" s="26"/>
      <c r="I1422" s="26"/>
    </row>
    <row r="1423" spans="1:9" x14ac:dyDescent="0.25">
      <c r="A1423" s="29" t="s">
        <v>256</v>
      </c>
      <c r="B1423" s="39">
        <v>57.870120305900002</v>
      </c>
      <c r="C1423" s="29">
        <v>30</v>
      </c>
      <c r="D1423" s="36"/>
      <c r="E1423" s="36"/>
      <c r="F1423" s="26"/>
      <c r="G1423" s="26"/>
      <c r="H1423" s="26"/>
      <c r="I1423" s="26"/>
    </row>
    <row r="1424" spans="1:9" x14ac:dyDescent="0.25">
      <c r="A1424" s="29" t="s">
        <v>256</v>
      </c>
      <c r="B1424" s="39">
        <v>21123.3302152</v>
      </c>
      <c r="C1424" s="29">
        <v>50</v>
      </c>
      <c r="D1424" s="39"/>
      <c r="E1424" s="39"/>
      <c r="F1424" s="26"/>
      <c r="G1424" s="26"/>
      <c r="H1424" s="26"/>
      <c r="I1424" s="26"/>
    </row>
    <row r="1425" spans="1:9" x14ac:dyDescent="0.25">
      <c r="A1425" s="29" t="s">
        <v>256</v>
      </c>
      <c r="B1425" s="39">
        <v>126504.901134</v>
      </c>
      <c r="C1425" s="29">
        <v>60</v>
      </c>
      <c r="D1425" s="36"/>
      <c r="E1425" s="36"/>
      <c r="F1425" s="26"/>
      <c r="G1425" s="26"/>
      <c r="H1425" s="26"/>
      <c r="I1425" s="26"/>
    </row>
    <row r="1426" spans="1:9" x14ac:dyDescent="0.25">
      <c r="A1426" s="29" t="s">
        <v>256</v>
      </c>
      <c r="B1426" s="39">
        <v>1103.7199759299999</v>
      </c>
      <c r="C1426" s="29">
        <v>80</v>
      </c>
      <c r="D1426" s="39"/>
      <c r="E1426" s="39"/>
      <c r="F1426" s="26"/>
      <c r="G1426" s="26"/>
      <c r="H1426" s="26"/>
      <c r="I1426" s="26"/>
    </row>
    <row r="1427" spans="1:9" x14ac:dyDescent="0.25">
      <c r="A1427" s="29" t="s">
        <v>256</v>
      </c>
      <c r="B1427" s="39">
        <v>990.40692427500005</v>
      </c>
      <c r="C1427" s="29">
        <v>120</v>
      </c>
      <c r="D1427" s="36"/>
      <c r="E1427" s="36"/>
      <c r="F1427" s="26"/>
      <c r="G1427" s="26"/>
      <c r="H1427" s="26"/>
      <c r="I1427" s="26"/>
    </row>
    <row r="1428" spans="1:9" x14ac:dyDescent="0.25">
      <c r="A1428" s="29" t="s">
        <v>256</v>
      </c>
      <c r="B1428" s="39">
        <v>8005.2968223899998</v>
      </c>
      <c r="C1428" s="29">
        <v>130</v>
      </c>
      <c r="D1428" s="39"/>
      <c r="E1428" s="39"/>
      <c r="F1428" s="26"/>
      <c r="G1428" s="26"/>
      <c r="H1428" s="26"/>
      <c r="I1428" s="26"/>
    </row>
    <row r="1429" spans="1:9" x14ac:dyDescent="0.25">
      <c r="A1429" s="29" t="s">
        <v>257</v>
      </c>
      <c r="B1429" s="39">
        <v>1451.07361117</v>
      </c>
      <c r="C1429" s="29">
        <v>12</v>
      </c>
      <c r="D1429" s="36"/>
      <c r="E1429" s="36"/>
      <c r="F1429" s="26"/>
      <c r="G1429" s="26"/>
      <c r="H1429" s="26"/>
      <c r="I1429" s="26"/>
    </row>
    <row r="1430" spans="1:9" x14ac:dyDescent="0.25">
      <c r="A1430" s="29" t="s">
        <v>257</v>
      </c>
      <c r="B1430" s="39">
        <v>11950.255841599999</v>
      </c>
      <c r="C1430" s="29">
        <v>30</v>
      </c>
      <c r="D1430" s="39"/>
      <c r="E1430" s="39"/>
      <c r="F1430" s="26"/>
      <c r="G1430" s="26"/>
      <c r="H1430" s="26"/>
      <c r="I1430" s="26"/>
    </row>
    <row r="1431" spans="1:9" x14ac:dyDescent="0.25">
      <c r="A1431" s="29" t="s">
        <v>257</v>
      </c>
      <c r="B1431" s="39">
        <v>37441.666857600001</v>
      </c>
      <c r="C1431" s="29">
        <v>50</v>
      </c>
      <c r="D1431" s="36"/>
      <c r="E1431" s="36"/>
      <c r="F1431" s="26"/>
      <c r="G1431" s="26"/>
      <c r="H1431" s="26"/>
      <c r="I1431" s="26"/>
    </row>
    <row r="1432" spans="1:9" x14ac:dyDescent="0.25">
      <c r="A1432" s="29" t="s">
        <v>257</v>
      </c>
      <c r="B1432" s="39">
        <v>147624.126969</v>
      </c>
      <c r="C1432" s="29">
        <v>60</v>
      </c>
      <c r="D1432" s="39"/>
      <c r="E1432" s="39"/>
      <c r="F1432" s="26"/>
      <c r="G1432" s="26"/>
      <c r="H1432" s="26"/>
      <c r="I1432" s="26"/>
    </row>
    <row r="1433" spans="1:9" x14ac:dyDescent="0.25">
      <c r="A1433" s="29" t="s">
        <v>257</v>
      </c>
      <c r="B1433" s="39">
        <v>91754.271771900007</v>
      </c>
      <c r="C1433" s="29">
        <v>80</v>
      </c>
      <c r="D1433" s="36"/>
      <c r="E1433" s="36"/>
      <c r="F1433" s="26"/>
      <c r="G1433" s="26"/>
      <c r="H1433" s="26"/>
      <c r="I1433" s="26"/>
    </row>
    <row r="1434" spans="1:9" x14ac:dyDescent="0.25">
      <c r="A1434" s="29" t="s">
        <v>257</v>
      </c>
      <c r="B1434" s="39">
        <v>5109.3700094899996</v>
      </c>
      <c r="C1434" s="29">
        <v>120</v>
      </c>
      <c r="D1434" s="39"/>
      <c r="E1434" s="39"/>
      <c r="F1434" s="26"/>
      <c r="G1434" s="26"/>
      <c r="H1434" s="26"/>
      <c r="I1434" s="26"/>
    </row>
    <row r="1435" spans="1:9" x14ac:dyDescent="0.25">
      <c r="A1435" s="29" t="s">
        <v>257</v>
      </c>
      <c r="B1435" s="39">
        <v>34959.174276400001</v>
      </c>
      <c r="C1435" s="29">
        <v>130</v>
      </c>
      <c r="D1435" s="36"/>
      <c r="E1435" s="36"/>
      <c r="F1435" s="26"/>
      <c r="G1435" s="26"/>
      <c r="H1435" s="26"/>
      <c r="I1435" s="26"/>
    </row>
    <row r="1436" spans="1:9" x14ac:dyDescent="0.25">
      <c r="A1436" s="29" t="s">
        <v>258</v>
      </c>
      <c r="B1436" s="39">
        <v>604.65417831699995</v>
      </c>
      <c r="C1436" s="29">
        <v>12</v>
      </c>
      <c r="D1436" s="39"/>
      <c r="E1436" s="39"/>
      <c r="F1436" s="26"/>
      <c r="G1436" s="26"/>
      <c r="H1436" s="26"/>
      <c r="I1436" s="26"/>
    </row>
    <row r="1437" spans="1:9" x14ac:dyDescent="0.25">
      <c r="A1437" s="29" t="s">
        <v>258</v>
      </c>
      <c r="B1437" s="39">
        <v>5995.4887552199998</v>
      </c>
      <c r="C1437" s="29">
        <v>30</v>
      </c>
      <c r="D1437" s="36"/>
      <c r="E1437" s="36"/>
      <c r="F1437" s="26"/>
      <c r="G1437" s="26"/>
      <c r="H1437" s="26"/>
      <c r="I1437" s="26"/>
    </row>
    <row r="1438" spans="1:9" x14ac:dyDescent="0.25">
      <c r="A1438" s="29" t="s">
        <v>258</v>
      </c>
      <c r="B1438" s="39">
        <v>18794.777548999999</v>
      </c>
      <c r="C1438" s="29">
        <v>50</v>
      </c>
      <c r="D1438" s="39"/>
      <c r="E1438" s="39"/>
      <c r="F1438" s="26"/>
      <c r="G1438" s="26"/>
      <c r="H1438" s="26"/>
      <c r="I1438" s="26"/>
    </row>
    <row r="1439" spans="1:9" x14ac:dyDescent="0.25">
      <c r="A1439" s="29" t="s">
        <v>258</v>
      </c>
      <c r="B1439" s="39">
        <v>114444.69704</v>
      </c>
      <c r="C1439" s="29">
        <v>60</v>
      </c>
      <c r="D1439" s="36"/>
      <c r="E1439" s="36"/>
      <c r="F1439" s="26"/>
      <c r="G1439" s="26"/>
      <c r="H1439" s="26"/>
      <c r="I1439" s="26"/>
    </row>
    <row r="1440" spans="1:9" x14ac:dyDescent="0.25">
      <c r="A1440" s="29" t="s">
        <v>258</v>
      </c>
      <c r="B1440" s="39">
        <v>8250.6455146000008</v>
      </c>
      <c r="C1440" s="29">
        <v>80</v>
      </c>
      <c r="D1440" s="39"/>
      <c r="E1440" s="39"/>
      <c r="F1440" s="26"/>
      <c r="G1440" s="26"/>
      <c r="H1440" s="26"/>
      <c r="I1440" s="26"/>
    </row>
    <row r="1441" spans="1:9" x14ac:dyDescent="0.25">
      <c r="A1441" s="29" t="s">
        <v>258</v>
      </c>
      <c r="B1441" s="39">
        <v>13609.333087499999</v>
      </c>
      <c r="C1441" s="29">
        <v>120</v>
      </c>
      <c r="D1441" s="36"/>
      <c r="E1441" s="36"/>
      <c r="F1441" s="26"/>
      <c r="G1441" s="26"/>
      <c r="H1441" s="26"/>
      <c r="I1441" s="26"/>
    </row>
    <row r="1442" spans="1:9" x14ac:dyDescent="0.25">
      <c r="A1442" s="29" t="s">
        <v>258</v>
      </c>
      <c r="B1442" s="39">
        <v>1092.9773402000001</v>
      </c>
      <c r="C1442" s="29">
        <v>130</v>
      </c>
      <c r="D1442" s="39"/>
      <c r="E1442" s="39"/>
      <c r="F1442" s="26"/>
      <c r="G1442" s="26"/>
      <c r="H1442" s="26"/>
      <c r="I1442" s="26"/>
    </row>
    <row r="1443" spans="1:9" x14ac:dyDescent="0.25">
      <c r="A1443" s="29" t="s">
        <v>259</v>
      </c>
      <c r="B1443" s="39">
        <v>8.5925345933300008</v>
      </c>
      <c r="C1443" s="29">
        <v>30</v>
      </c>
      <c r="D1443" s="36"/>
      <c r="E1443" s="36"/>
      <c r="F1443" s="26"/>
      <c r="G1443" s="26"/>
      <c r="H1443" s="26"/>
      <c r="I1443" s="26"/>
    </row>
    <row r="1444" spans="1:9" x14ac:dyDescent="0.25">
      <c r="A1444" s="29" t="s">
        <v>259</v>
      </c>
      <c r="B1444" s="39">
        <v>13990.633193600001</v>
      </c>
      <c r="C1444" s="29">
        <v>50</v>
      </c>
      <c r="D1444" s="39"/>
      <c r="E1444" s="39"/>
      <c r="F1444" s="26"/>
      <c r="G1444" s="26"/>
      <c r="H1444" s="26"/>
      <c r="I1444" s="26"/>
    </row>
    <row r="1445" spans="1:9" x14ac:dyDescent="0.25">
      <c r="A1445" s="29" t="s">
        <v>259</v>
      </c>
      <c r="B1445" s="39">
        <v>23056.005023599999</v>
      </c>
      <c r="C1445" s="29">
        <v>60</v>
      </c>
      <c r="D1445" s="36"/>
      <c r="E1445" s="36"/>
      <c r="F1445" s="26"/>
      <c r="G1445" s="26"/>
      <c r="H1445" s="26"/>
      <c r="I1445" s="26"/>
    </row>
    <row r="1446" spans="1:9" x14ac:dyDescent="0.25">
      <c r="A1446" s="29" t="s">
        <v>259</v>
      </c>
      <c r="B1446" s="39">
        <v>13447.952063999999</v>
      </c>
      <c r="C1446" s="29">
        <v>80</v>
      </c>
      <c r="D1446" s="39"/>
      <c r="E1446" s="39"/>
      <c r="F1446" s="26"/>
      <c r="G1446" s="26"/>
      <c r="H1446" s="26"/>
      <c r="I1446" s="26"/>
    </row>
    <row r="1447" spans="1:9" x14ac:dyDescent="0.25">
      <c r="A1447" s="29" t="s">
        <v>259</v>
      </c>
      <c r="B1447" s="39">
        <v>8100.1594087499998</v>
      </c>
      <c r="C1447" s="29">
        <v>130</v>
      </c>
      <c r="D1447" s="36"/>
      <c r="E1447" s="36"/>
      <c r="F1447" s="26"/>
      <c r="G1447" s="26"/>
      <c r="H1447" s="26"/>
      <c r="I1447" s="26"/>
    </row>
    <row r="1448" spans="1:9" x14ac:dyDescent="0.25">
      <c r="A1448" s="29" t="s">
        <v>260</v>
      </c>
      <c r="B1448" s="39">
        <v>3360.2261165800001</v>
      </c>
      <c r="C1448" s="29">
        <v>30</v>
      </c>
      <c r="D1448" s="39"/>
      <c r="E1448" s="39"/>
      <c r="F1448" s="26"/>
      <c r="G1448" s="26"/>
      <c r="H1448" s="26"/>
      <c r="I1448" s="26"/>
    </row>
    <row r="1449" spans="1:9" x14ac:dyDescent="0.25">
      <c r="A1449" s="29" t="s">
        <v>260</v>
      </c>
      <c r="B1449" s="39">
        <v>28282.771490700001</v>
      </c>
      <c r="C1449" s="29">
        <v>50</v>
      </c>
      <c r="D1449" s="36"/>
      <c r="E1449" s="36"/>
      <c r="F1449" s="26"/>
      <c r="G1449" s="26"/>
      <c r="H1449" s="26"/>
      <c r="I1449" s="26"/>
    </row>
    <row r="1450" spans="1:9" x14ac:dyDescent="0.25">
      <c r="A1450" s="29" t="s">
        <v>260</v>
      </c>
      <c r="B1450" s="39">
        <v>198187.41702600001</v>
      </c>
      <c r="C1450" s="29">
        <v>60</v>
      </c>
      <c r="D1450" s="39"/>
      <c r="E1450" s="39"/>
      <c r="F1450" s="26"/>
      <c r="G1450" s="26"/>
      <c r="H1450" s="26"/>
      <c r="I1450" s="26"/>
    </row>
    <row r="1451" spans="1:9" x14ac:dyDescent="0.25">
      <c r="A1451" s="29" t="s">
        <v>260</v>
      </c>
      <c r="B1451" s="39">
        <v>32755.9358737</v>
      </c>
      <c r="C1451" s="29">
        <v>80</v>
      </c>
      <c r="D1451" s="36"/>
      <c r="E1451" s="36"/>
      <c r="F1451" s="26"/>
      <c r="G1451" s="26"/>
      <c r="H1451" s="26"/>
      <c r="I1451" s="26"/>
    </row>
    <row r="1452" spans="1:9" x14ac:dyDescent="0.25">
      <c r="A1452" s="29" t="s">
        <v>261</v>
      </c>
      <c r="B1452" s="39">
        <v>6994.6942135299996</v>
      </c>
      <c r="C1452" s="29">
        <v>30</v>
      </c>
      <c r="D1452" s="39"/>
      <c r="E1452" s="39"/>
      <c r="F1452" s="26"/>
      <c r="G1452" s="26"/>
      <c r="H1452" s="26"/>
      <c r="I1452" s="26"/>
    </row>
    <row r="1453" spans="1:9" x14ac:dyDescent="0.25">
      <c r="A1453" s="29" t="s">
        <v>261</v>
      </c>
      <c r="B1453" s="39">
        <v>22623.689203099999</v>
      </c>
      <c r="C1453" s="29">
        <v>50</v>
      </c>
      <c r="D1453" s="36"/>
      <c r="E1453" s="36"/>
      <c r="F1453" s="26"/>
      <c r="G1453" s="26"/>
      <c r="H1453" s="26"/>
      <c r="I1453" s="26"/>
    </row>
    <row r="1454" spans="1:9" x14ac:dyDescent="0.25">
      <c r="A1454" s="29" t="s">
        <v>261</v>
      </c>
      <c r="B1454" s="39">
        <v>384376.32295200002</v>
      </c>
      <c r="C1454" s="29">
        <v>60</v>
      </c>
      <c r="D1454" s="39"/>
      <c r="E1454" s="39"/>
      <c r="F1454" s="26"/>
      <c r="G1454" s="26"/>
      <c r="H1454" s="26"/>
      <c r="I1454" s="26"/>
    </row>
    <row r="1455" spans="1:9" x14ac:dyDescent="0.25">
      <c r="A1455" s="29" t="s">
        <v>261</v>
      </c>
      <c r="B1455" s="39">
        <v>334.13157635900001</v>
      </c>
      <c r="C1455" s="29">
        <v>70</v>
      </c>
      <c r="D1455" s="36"/>
      <c r="E1455" s="36"/>
      <c r="F1455" s="26"/>
      <c r="G1455" s="26"/>
      <c r="H1455" s="26"/>
      <c r="I1455" s="26"/>
    </row>
    <row r="1456" spans="1:9" x14ac:dyDescent="0.25">
      <c r="A1456" s="29" t="s">
        <v>261</v>
      </c>
      <c r="B1456" s="39">
        <v>34793.145911300002</v>
      </c>
      <c r="C1456" s="29">
        <v>80</v>
      </c>
      <c r="D1456" s="39"/>
      <c r="E1456" s="39"/>
      <c r="F1456" s="26"/>
      <c r="G1456" s="26"/>
      <c r="H1456" s="26"/>
      <c r="I1456" s="26"/>
    </row>
    <row r="1457" spans="1:9" x14ac:dyDescent="0.25">
      <c r="A1457" s="29" t="s">
        <v>261</v>
      </c>
      <c r="B1457" s="39">
        <v>13257.599155800001</v>
      </c>
      <c r="C1457" s="29">
        <v>100</v>
      </c>
      <c r="D1457" s="36"/>
      <c r="E1457" s="36"/>
      <c r="F1457" s="26"/>
      <c r="G1457" s="26"/>
      <c r="H1457" s="26"/>
      <c r="I1457" s="26"/>
    </row>
    <row r="1458" spans="1:9" x14ac:dyDescent="0.25">
      <c r="A1458" s="29" t="s">
        <v>261</v>
      </c>
      <c r="B1458" s="39">
        <v>85.431697263499998</v>
      </c>
      <c r="C1458" s="29">
        <v>120</v>
      </c>
      <c r="D1458" s="39"/>
      <c r="E1458" s="39"/>
      <c r="F1458" s="26"/>
      <c r="G1458" s="26"/>
      <c r="H1458" s="26"/>
      <c r="I1458" s="26"/>
    </row>
    <row r="1459" spans="1:9" x14ac:dyDescent="0.25">
      <c r="A1459" s="29" t="s">
        <v>262</v>
      </c>
      <c r="B1459" s="39">
        <v>1876.4761028999999</v>
      </c>
      <c r="C1459" s="29">
        <v>30</v>
      </c>
      <c r="D1459" s="36"/>
      <c r="E1459" s="36"/>
      <c r="F1459" s="26"/>
      <c r="G1459" s="26"/>
      <c r="H1459" s="26"/>
      <c r="I1459" s="26"/>
    </row>
    <row r="1460" spans="1:9" x14ac:dyDescent="0.25">
      <c r="A1460" s="29" t="s">
        <v>262</v>
      </c>
      <c r="B1460" s="39">
        <v>10973.9293729</v>
      </c>
      <c r="C1460" s="29">
        <v>50</v>
      </c>
      <c r="D1460" s="39"/>
      <c r="E1460" s="39"/>
      <c r="F1460" s="26"/>
      <c r="G1460" s="26"/>
      <c r="H1460" s="26"/>
      <c r="I1460" s="26"/>
    </row>
    <row r="1461" spans="1:9" x14ac:dyDescent="0.25">
      <c r="A1461" s="29" t="s">
        <v>262</v>
      </c>
      <c r="B1461" s="39">
        <v>290613.95979499997</v>
      </c>
      <c r="C1461" s="29">
        <v>60</v>
      </c>
      <c r="D1461" s="36"/>
      <c r="E1461" s="36"/>
      <c r="F1461" s="26"/>
      <c r="G1461" s="26"/>
      <c r="H1461" s="26"/>
      <c r="I1461" s="26"/>
    </row>
    <row r="1462" spans="1:9" x14ac:dyDescent="0.25">
      <c r="A1462" s="29" t="s">
        <v>262</v>
      </c>
      <c r="B1462" s="39">
        <v>23580.684972899999</v>
      </c>
      <c r="C1462" s="29">
        <v>80</v>
      </c>
      <c r="D1462" s="39"/>
      <c r="E1462" s="39"/>
      <c r="F1462" s="26"/>
      <c r="G1462" s="26"/>
      <c r="H1462" s="26"/>
      <c r="I1462" s="26"/>
    </row>
    <row r="1463" spans="1:9" x14ac:dyDescent="0.25">
      <c r="A1463" s="29" t="s">
        <v>262</v>
      </c>
      <c r="B1463" s="39">
        <v>2096.4255393200001</v>
      </c>
      <c r="C1463" s="29">
        <v>100</v>
      </c>
      <c r="D1463" s="36"/>
      <c r="E1463" s="36"/>
      <c r="F1463" s="26"/>
      <c r="G1463" s="26"/>
      <c r="H1463" s="26"/>
      <c r="I1463" s="26"/>
    </row>
    <row r="1464" spans="1:9" x14ac:dyDescent="0.25">
      <c r="A1464" s="29" t="s">
        <v>262</v>
      </c>
      <c r="B1464" s="39">
        <v>136.31005404199999</v>
      </c>
      <c r="C1464" s="29">
        <v>120</v>
      </c>
      <c r="D1464" s="39"/>
      <c r="E1464" s="39"/>
      <c r="F1464" s="26"/>
      <c r="G1464" s="26"/>
      <c r="H1464" s="26"/>
      <c r="I1464" s="26"/>
    </row>
    <row r="1465" spans="1:9" x14ac:dyDescent="0.25">
      <c r="A1465" s="29" t="s">
        <v>263</v>
      </c>
      <c r="B1465" s="39">
        <v>320.17261551000001</v>
      </c>
      <c r="C1465" s="29">
        <v>12</v>
      </c>
      <c r="D1465" s="36"/>
      <c r="E1465" s="36"/>
      <c r="F1465" s="26"/>
      <c r="G1465" s="26"/>
      <c r="H1465" s="26"/>
      <c r="I1465" s="26"/>
    </row>
    <row r="1466" spans="1:9" x14ac:dyDescent="0.25">
      <c r="A1466" s="29" t="s">
        <v>263</v>
      </c>
      <c r="B1466" s="39">
        <v>2710.0644599399998</v>
      </c>
      <c r="C1466" s="29">
        <v>30</v>
      </c>
      <c r="D1466" s="39"/>
      <c r="E1466" s="39"/>
      <c r="F1466" s="26"/>
      <c r="G1466" s="26"/>
      <c r="H1466" s="26"/>
      <c r="I1466" s="26"/>
    </row>
    <row r="1467" spans="1:9" x14ac:dyDescent="0.25">
      <c r="A1467" s="29" t="s">
        <v>263</v>
      </c>
      <c r="B1467" s="39">
        <v>36215.810761499997</v>
      </c>
      <c r="C1467" s="29">
        <v>50</v>
      </c>
      <c r="D1467" s="36"/>
      <c r="E1467" s="36"/>
      <c r="F1467" s="26"/>
      <c r="G1467" s="26"/>
      <c r="H1467" s="26"/>
      <c r="I1467" s="26"/>
    </row>
    <row r="1468" spans="1:9" x14ac:dyDescent="0.25">
      <c r="A1468" s="29" t="s">
        <v>263</v>
      </c>
      <c r="B1468" s="39">
        <v>55663.741090000003</v>
      </c>
      <c r="C1468" s="29">
        <v>60</v>
      </c>
      <c r="D1468" s="39"/>
      <c r="E1468" s="39"/>
      <c r="F1468" s="26"/>
      <c r="G1468" s="26"/>
      <c r="H1468" s="26"/>
      <c r="I1468" s="26"/>
    </row>
    <row r="1469" spans="1:9" x14ac:dyDescent="0.25">
      <c r="A1469" s="29" t="s">
        <v>263</v>
      </c>
      <c r="B1469" s="39">
        <v>3494.76687365</v>
      </c>
      <c r="C1469" s="29">
        <v>70</v>
      </c>
      <c r="D1469" s="36"/>
      <c r="E1469" s="36"/>
      <c r="F1469" s="26"/>
      <c r="G1469" s="26"/>
      <c r="H1469" s="26"/>
      <c r="I1469" s="26"/>
    </row>
    <row r="1470" spans="1:9" x14ac:dyDescent="0.25">
      <c r="A1470" s="29" t="s">
        <v>263</v>
      </c>
      <c r="B1470" s="39">
        <v>29317.742986599998</v>
      </c>
      <c r="C1470" s="29">
        <v>80</v>
      </c>
      <c r="D1470" s="39"/>
      <c r="E1470" s="39"/>
      <c r="F1470" s="26"/>
      <c r="G1470" s="26"/>
      <c r="H1470" s="26"/>
      <c r="I1470" s="26"/>
    </row>
    <row r="1471" spans="1:9" x14ac:dyDescent="0.25">
      <c r="A1471" s="29" t="s">
        <v>263</v>
      </c>
      <c r="B1471" s="39">
        <v>3700.1365871399998</v>
      </c>
      <c r="C1471" s="29">
        <v>100</v>
      </c>
      <c r="D1471" s="36"/>
      <c r="E1471" s="36"/>
      <c r="F1471" s="26"/>
      <c r="G1471" s="26"/>
      <c r="H1471" s="26"/>
      <c r="I1471" s="26"/>
    </row>
    <row r="1472" spans="1:9" x14ac:dyDescent="0.25">
      <c r="A1472" s="29" t="s">
        <v>263</v>
      </c>
      <c r="B1472" s="39">
        <v>7269.3225959900001</v>
      </c>
      <c r="C1472" s="29">
        <v>120</v>
      </c>
      <c r="D1472" s="39"/>
      <c r="E1472" s="39"/>
      <c r="F1472" s="26"/>
      <c r="G1472" s="26"/>
      <c r="H1472" s="26"/>
      <c r="I1472" s="26"/>
    </row>
    <row r="1473" spans="1:9" x14ac:dyDescent="0.25">
      <c r="A1473" s="29" t="s">
        <v>263</v>
      </c>
      <c r="B1473" s="39">
        <v>17227.978438499998</v>
      </c>
      <c r="C1473" s="29">
        <v>130</v>
      </c>
      <c r="D1473" s="36"/>
      <c r="E1473" s="36"/>
      <c r="F1473" s="26"/>
      <c r="G1473" s="26"/>
      <c r="H1473" s="26"/>
      <c r="I1473" s="26"/>
    </row>
    <row r="1474" spans="1:9" x14ac:dyDescent="0.25">
      <c r="A1474" s="29" t="s">
        <v>264</v>
      </c>
      <c r="B1474" s="39">
        <v>109.24036574</v>
      </c>
      <c r="C1474" s="29">
        <v>12</v>
      </c>
      <c r="D1474" s="39"/>
      <c r="E1474" s="39"/>
      <c r="F1474" s="26"/>
      <c r="G1474" s="26"/>
      <c r="H1474" s="26"/>
      <c r="I1474" s="26"/>
    </row>
    <row r="1475" spans="1:9" x14ac:dyDescent="0.25">
      <c r="A1475" s="29" t="s">
        <v>264</v>
      </c>
      <c r="B1475" s="39">
        <v>18123.978537499999</v>
      </c>
      <c r="C1475" s="29">
        <v>30</v>
      </c>
      <c r="D1475" s="36"/>
      <c r="E1475" s="36"/>
      <c r="F1475" s="26"/>
      <c r="G1475" s="26"/>
      <c r="H1475" s="26"/>
      <c r="I1475" s="26"/>
    </row>
    <row r="1476" spans="1:9" x14ac:dyDescent="0.25">
      <c r="A1476" s="29" t="s">
        <v>264</v>
      </c>
      <c r="B1476" s="39">
        <v>36215.903275600002</v>
      </c>
      <c r="C1476" s="29">
        <v>50</v>
      </c>
      <c r="D1476" s="39"/>
      <c r="E1476" s="39"/>
      <c r="F1476" s="26"/>
      <c r="G1476" s="26"/>
      <c r="H1476" s="26"/>
      <c r="I1476" s="26"/>
    </row>
    <row r="1477" spans="1:9" x14ac:dyDescent="0.25">
      <c r="A1477" s="29" t="s">
        <v>264</v>
      </c>
      <c r="B1477" s="39">
        <v>223947.31010999999</v>
      </c>
      <c r="C1477" s="29">
        <v>60</v>
      </c>
      <c r="D1477" s="36"/>
      <c r="E1477" s="36"/>
      <c r="F1477" s="26"/>
      <c r="G1477" s="26"/>
      <c r="H1477" s="26"/>
      <c r="I1477" s="26"/>
    </row>
    <row r="1478" spans="1:9" x14ac:dyDescent="0.25">
      <c r="A1478" s="29" t="s">
        <v>264</v>
      </c>
      <c r="B1478" s="39">
        <v>3564.5379116499998</v>
      </c>
      <c r="C1478" s="29">
        <v>70</v>
      </c>
      <c r="D1478" s="39"/>
      <c r="E1478" s="39"/>
      <c r="F1478" s="26"/>
      <c r="G1478" s="26"/>
      <c r="H1478" s="26"/>
      <c r="I1478" s="26"/>
    </row>
    <row r="1479" spans="1:9" x14ac:dyDescent="0.25">
      <c r="A1479" s="29" t="s">
        <v>264</v>
      </c>
      <c r="B1479" s="39">
        <v>81453.912091999999</v>
      </c>
      <c r="C1479" s="29">
        <v>80</v>
      </c>
      <c r="D1479" s="36"/>
      <c r="E1479" s="36"/>
      <c r="F1479" s="26"/>
      <c r="G1479" s="26"/>
      <c r="H1479" s="26"/>
      <c r="I1479" s="26"/>
    </row>
    <row r="1480" spans="1:9" x14ac:dyDescent="0.25">
      <c r="A1480" s="29" t="s">
        <v>264</v>
      </c>
      <c r="B1480" s="39">
        <v>3899.0844925400002</v>
      </c>
      <c r="C1480" s="29">
        <v>100</v>
      </c>
      <c r="D1480" s="39"/>
      <c r="E1480" s="39"/>
      <c r="F1480" s="26"/>
      <c r="G1480" s="26"/>
      <c r="H1480" s="26"/>
      <c r="I1480" s="26"/>
    </row>
    <row r="1481" spans="1:9" x14ac:dyDescent="0.25">
      <c r="A1481" s="29" t="s">
        <v>265</v>
      </c>
      <c r="B1481" s="39">
        <v>4109.65231331</v>
      </c>
      <c r="C1481" s="29">
        <v>50</v>
      </c>
      <c r="D1481" s="36"/>
      <c r="E1481" s="36"/>
      <c r="F1481" s="26"/>
      <c r="G1481" s="26"/>
      <c r="H1481" s="26"/>
      <c r="I1481" s="26"/>
    </row>
    <row r="1482" spans="1:9" x14ac:dyDescent="0.25">
      <c r="A1482" s="29" t="s">
        <v>265</v>
      </c>
      <c r="B1482" s="39">
        <v>5792.9499169299997</v>
      </c>
      <c r="C1482" s="29">
        <v>60</v>
      </c>
      <c r="D1482" s="39"/>
      <c r="E1482" s="39"/>
      <c r="F1482" s="26"/>
      <c r="G1482" s="26"/>
      <c r="H1482" s="26"/>
      <c r="I1482" s="26"/>
    </row>
    <row r="1483" spans="1:9" x14ac:dyDescent="0.25">
      <c r="A1483" s="29" t="s">
        <v>265</v>
      </c>
      <c r="B1483" s="39">
        <v>324.46874708500002</v>
      </c>
      <c r="C1483" s="29">
        <v>70</v>
      </c>
      <c r="D1483" s="36"/>
      <c r="E1483" s="36"/>
      <c r="F1483" s="26"/>
      <c r="G1483" s="26"/>
      <c r="H1483" s="26"/>
      <c r="I1483" s="26"/>
    </row>
    <row r="1484" spans="1:9" x14ac:dyDescent="0.25">
      <c r="A1484" s="29" t="s">
        <v>265</v>
      </c>
      <c r="B1484" s="39">
        <v>1393.5058728399999</v>
      </c>
      <c r="C1484" s="29">
        <v>80</v>
      </c>
      <c r="D1484" s="39"/>
      <c r="E1484" s="39"/>
      <c r="F1484" s="26"/>
      <c r="G1484" s="26"/>
      <c r="H1484" s="26"/>
      <c r="I1484" s="26"/>
    </row>
    <row r="1485" spans="1:9" x14ac:dyDescent="0.25">
      <c r="A1485" s="29" t="s">
        <v>265</v>
      </c>
      <c r="B1485" s="39">
        <v>4446.8077335099997</v>
      </c>
      <c r="C1485" s="29">
        <v>100</v>
      </c>
      <c r="D1485" s="36"/>
      <c r="E1485" s="36"/>
      <c r="F1485" s="26"/>
      <c r="G1485" s="26"/>
      <c r="H1485" s="26"/>
      <c r="I1485" s="26"/>
    </row>
    <row r="1486" spans="1:9" x14ac:dyDescent="0.25">
      <c r="A1486" s="29" t="s">
        <v>265</v>
      </c>
      <c r="B1486" s="39">
        <v>3080.5632894099999</v>
      </c>
      <c r="C1486" s="29">
        <v>120</v>
      </c>
      <c r="D1486" s="39"/>
      <c r="E1486" s="39"/>
      <c r="F1486" s="26"/>
      <c r="G1486" s="26"/>
      <c r="H1486" s="26"/>
      <c r="I1486" s="26"/>
    </row>
    <row r="1487" spans="1:9" x14ac:dyDescent="0.25">
      <c r="A1487" s="29" t="s">
        <v>265</v>
      </c>
      <c r="B1487" s="39">
        <v>67.496282635900002</v>
      </c>
      <c r="C1487" s="29">
        <v>130</v>
      </c>
      <c r="D1487" s="36"/>
      <c r="E1487" s="36"/>
      <c r="F1487" s="26"/>
      <c r="G1487" s="26"/>
      <c r="H1487" s="26"/>
      <c r="I1487" s="26"/>
    </row>
    <row r="1488" spans="1:9" x14ac:dyDescent="0.25">
      <c r="A1488" s="29" t="s">
        <v>266</v>
      </c>
      <c r="B1488" s="39">
        <v>1804.42785123</v>
      </c>
      <c r="C1488" s="29">
        <v>30</v>
      </c>
      <c r="D1488" s="39"/>
      <c r="E1488" s="39"/>
      <c r="F1488" s="26"/>
      <c r="G1488" s="26"/>
      <c r="H1488" s="26"/>
      <c r="I1488" s="26"/>
    </row>
    <row r="1489" spans="1:9" x14ac:dyDescent="0.25">
      <c r="A1489" s="29" t="s">
        <v>266</v>
      </c>
      <c r="B1489" s="39">
        <v>13977.249883</v>
      </c>
      <c r="C1489" s="29">
        <v>50</v>
      </c>
      <c r="D1489" s="36"/>
      <c r="E1489" s="36"/>
      <c r="F1489" s="26"/>
      <c r="G1489" s="26"/>
      <c r="H1489" s="26"/>
      <c r="I1489" s="26"/>
    </row>
    <row r="1490" spans="1:9" x14ac:dyDescent="0.25">
      <c r="A1490" s="29" t="s">
        <v>266</v>
      </c>
      <c r="B1490" s="39">
        <v>28808.876197199999</v>
      </c>
      <c r="C1490" s="29">
        <v>60</v>
      </c>
      <c r="D1490" s="39"/>
      <c r="E1490" s="39"/>
      <c r="F1490" s="26"/>
      <c r="G1490" s="26"/>
      <c r="H1490" s="26"/>
      <c r="I1490" s="26"/>
    </row>
    <row r="1491" spans="1:9" x14ac:dyDescent="0.25">
      <c r="A1491" s="29" t="s">
        <v>266</v>
      </c>
      <c r="B1491" s="39">
        <v>86.668225675599999</v>
      </c>
      <c r="C1491" s="29">
        <v>70</v>
      </c>
      <c r="D1491" s="36"/>
      <c r="E1491" s="36"/>
      <c r="F1491" s="26"/>
      <c r="G1491" s="26"/>
      <c r="H1491" s="26"/>
      <c r="I1491" s="26"/>
    </row>
    <row r="1492" spans="1:9" x14ac:dyDescent="0.25">
      <c r="A1492" s="29" t="s">
        <v>266</v>
      </c>
      <c r="B1492" s="39">
        <v>9569.1523958800008</v>
      </c>
      <c r="C1492" s="29">
        <v>80</v>
      </c>
      <c r="D1492" s="39"/>
      <c r="E1492" s="39"/>
      <c r="F1492" s="26"/>
      <c r="G1492" s="26"/>
      <c r="H1492" s="26"/>
      <c r="I1492" s="26"/>
    </row>
    <row r="1493" spans="1:9" x14ac:dyDescent="0.25">
      <c r="A1493" s="29" t="s">
        <v>267</v>
      </c>
      <c r="B1493" s="39">
        <v>17993.107200999999</v>
      </c>
      <c r="C1493" s="29">
        <v>30</v>
      </c>
      <c r="D1493" s="36"/>
      <c r="E1493" s="36"/>
      <c r="F1493" s="26"/>
      <c r="G1493" s="26"/>
      <c r="H1493" s="26"/>
      <c r="I1493" s="26"/>
    </row>
    <row r="1494" spans="1:9" x14ac:dyDescent="0.25">
      <c r="A1494" s="29" t="s">
        <v>267</v>
      </c>
      <c r="B1494" s="39">
        <v>15767.4153843</v>
      </c>
      <c r="C1494" s="29">
        <v>50</v>
      </c>
      <c r="D1494" s="39"/>
      <c r="E1494" s="39"/>
      <c r="F1494" s="26"/>
      <c r="G1494" s="26"/>
      <c r="H1494" s="26"/>
      <c r="I1494" s="26"/>
    </row>
    <row r="1495" spans="1:9" x14ac:dyDescent="0.25">
      <c r="A1495" s="29" t="s">
        <v>267</v>
      </c>
      <c r="B1495" s="39">
        <v>271465.083667</v>
      </c>
      <c r="C1495" s="29">
        <v>60</v>
      </c>
      <c r="D1495" s="36"/>
      <c r="E1495" s="36"/>
      <c r="F1495" s="26"/>
      <c r="G1495" s="26"/>
      <c r="H1495" s="26"/>
      <c r="I1495" s="26"/>
    </row>
    <row r="1496" spans="1:9" x14ac:dyDescent="0.25">
      <c r="A1496" s="29" t="s">
        <v>267</v>
      </c>
      <c r="B1496" s="39">
        <v>96.208047948399994</v>
      </c>
      <c r="C1496" s="29">
        <v>70</v>
      </c>
      <c r="D1496" s="39"/>
      <c r="E1496" s="39"/>
      <c r="F1496" s="26"/>
      <c r="G1496" s="26"/>
      <c r="H1496" s="26"/>
      <c r="I1496" s="26"/>
    </row>
    <row r="1497" spans="1:9" x14ac:dyDescent="0.25">
      <c r="A1497" s="29" t="s">
        <v>267</v>
      </c>
      <c r="B1497" s="39">
        <v>48826.691200900001</v>
      </c>
      <c r="C1497" s="29">
        <v>80</v>
      </c>
      <c r="D1497" s="36"/>
      <c r="E1497" s="36"/>
      <c r="F1497" s="26"/>
      <c r="G1497" s="26"/>
      <c r="H1497" s="26"/>
      <c r="I1497" s="26"/>
    </row>
    <row r="1498" spans="1:9" x14ac:dyDescent="0.25">
      <c r="A1498" s="29" t="s">
        <v>267</v>
      </c>
      <c r="B1498" s="39">
        <v>4287.0380501</v>
      </c>
      <c r="C1498" s="29">
        <v>100</v>
      </c>
      <c r="D1498" s="39"/>
      <c r="E1498" s="39"/>
      <c r="F1498" s="26"/>
      <c r="G1498" s="26"/>
      <c r="H1498" s="26"/>
      <c r="I1498" s="26"/>
    </row>
    <row r="1499" spans="1:9" x14ac:dyDescent="0.25">
      <c r="A1499" s="29" t="s">
        <v>267</v>
      </c>
      <c r="B1499" s="39">
        <v>3332.5803583900001</v>
      </c>
      <c r="C1499" s="29">
        <v>120</v>
      </c>
      <c r="D1499" s="36"/>
      <c r="E1499" s="36"/>
      <c r="F1499" s="26"/>
      <c r="G1499" s="26"/>
      <c r="H1499" s="26"/>
      <c r="I1499" s="26"/>
    </row>
    <row r="1500" spans="1:9" x14ac:dyDescent="0.25">
      <c r="A1500" s="29" t="s">
        <v>267</v>
      </c>
      <c r="B1500" s="39">
        <v>15072.2476162</v>
      </c>
      <c r="C1500" s="29">
        <v>130</v>
      </c>
      <c r="D1500" s="39"/>
      <c r="E1500" s="39"/>
      <c r="F1500" s="26"/>
      <c r="G1500" s="26"/>
      <c r="H1500" s="26"/>
      <c r="I1500" s="26"/>
    </row>
    <row r="1501" spans="1:9" x14ac:dyDescent="0.25">
      <c r="A1501" s="29" t="s">
        <v>268</v>
      </c>
      <c r="B1501" s="39">
        <v>14747.1064277</v>
      </c>
      <c r="C1501" s="29">
        <v>30</v>
      </c>
      <c r="D1501" s="36"/>
      <c r="E1501" s="36"/>
      <c r="F1501" s="26"/>
      <c r="G1501" s="26"/>
      <c r="H1501" s="26"/>
      <c r="I1501" s="26"/>
    </row>
    <row r="1502" spans="1:9" x14ac:dyDescent="0.25">
      <c r="A1502" s="29" t="s">
        <v>268</v>
      </c>
      <c r="B1502" s="39">
        <v>47971.937985600001</v>
      </c>
      <c r="C1502" s="29">
        <v>50</v>
      </c>
      <c r="D1502" s="39"/>
      <c r="E1502" s="39"/>
      <c r="F1502" s="26"/>
      <c r="G1502" s="26"/>
      <c r="H1502" s="26"/>
      <c r="I1502" s="26"/>
    </row>
    <row r="1503" spans="1:9" x14ac:dyDescent="0.25">
      <c r="A1503" s="29" t="s">
        <v>268</v>
      </c>
      <c r="B1503" s="39">
        <v>293132.93549499998</v>
      </c>
      <c r="C1503" s="29">
        <v>60</v>
      </c>
      <c r="D1503" s="36"/>
      <c r="E1503" s="36"/>
      <c r="F1503" s="26"/>
      <c r="G1503" s="26"/>
      <c r="H1503" s="26"/>
      <c r="I1503" s="26"/>
    </row>
    <row r="1504" spans="1:9" x14ac:dyDescent="0.25">
      <c r="A1504" s="29" t="s">
        <v>268</v>
      </c>
      <c r="B1504" s="39">
        <v>1801.06926899</v>
      </c>
      <c r="C1504" s="29">
        <v>70</v>
      </c>
      <c r="D1504" s="39"/>
      <c r="E1504" s="39"/>
      <c r="F1504" s="26"/>
      <c r="G1504" s="26"/>
      <c r="H1504" s="26"/>
      <c r="I1504" s="26"/>
    </row>
    <row r="1505" spans="1:9" x14ac:dyDescent="0.25">
      <c r="A1505" s="29" t="s">
        <v>268</v>
      </c>
      <c r="B1505" s="39">
        <v>33027.921400300002</v>
      </c>
      <c r="C1505" s="29">
        <v>80</v>
      </c>
      <c r="D1505" s="36"/>
      <c r="E1505" s="36"/>
      <c r="F1505" s="26"/>
      <c r="G1505" s="26"/>
      <c r="H1505" s="26"/>
      <c r="I1505" s="26"/>
    </row>
    <row r="1506" spans="1:9" x14ac:dyDescent="0.25">
      <c r="A1506" s="29" t="s">
        <v>268</v>
      </c>
      <c r="B1506" s="39">
        <v>212.60495050700001</v>
      </c>
      <c r="C1506" s="29">
        <v>100</v>
      </c>
      <c r="D1506" s="39"/>
      <c r="E1506" s="39"/>
      <c r="F1506" s="26"/>
      <c r="G1506" s="26"/>
      <c r="H1506" s="26"/>
      <c r="I1506" s="26"/>
    </row>
    <row r="1507" spans="1:9" x14ac:dyDescent="0.25">
      <c r="A1507" s="29" t="s">
        <v>268</v>
      </c>
      <c r="B1507" s="39">
        <v>2027.54643579</v>
      </c>
      <c r="C1507" s="29">
        <v>120</v>
      </c>
      <c r="D1507" s="36"/>
      <c r="E1507" s="36"/>
      <c r="F1507" s="26"/>
      <c r="G1507" s="26"/>
      <c r="H1507" s="26"/>
      <c r="I1507" s="26"/>
    </row>
    <row r="1508" spans="1:9" x14ac:dyDescent="0.25">
      <c r="A1508" s="29" t="s">
        <v>268</v>
      </c>
      <c r="B1508" s="39">
        <v>9289.7018220299997</v>
      </c>
      <c r="C1508" s="29">
        <v>130</v>
      </c>
      <c r="D1508" s="39"/>
      <c r="E1508" s="39"/>
      <c r="F1508" s="26"/>
      <c r="G1508" s="26"/>
      <c r="H1508" s="26"/>
      <c r="I1508" s="26"/>
    </row>
    <row r="1509" spans="1:9" x14ac:dyDescent="0.25">
      <c r="A1509" s="29" t="s">
        <v>269</v>
      </c>
      <c r="B1509" s="39">
        <v>8467.4722120499991</v>
      </c>
      <c r="C1509" s="29">
        <v>30</v>
      </c>
      <c r="D1509" s="36"/>
      <c r="E1509" s="36"/>
      <c r="F1509" s="26"/>
      <c r="G1509" s="26"/>
      <c r="H1509" s="26"/>
      <c r="I1509" s="26"/>
    </row>
    <row r="1510" spans="1:9" x14ac:dyDescent="0.25">
      <c r="A1510" s="29" t="s">
        <v>269</v>
      </c>
      <c r="B1510" s="39">
        <v>41603.381945399997</v>
      </c>
      <c r="C1510" s="29">
        <v>50</v>
      </c>
      <c r="D1510" s="39"/>
      <c r="E1510" s="39"/>
      <c r="F1510" s="26"/>
      <c r="G1510" s="26"/>
      <c r="H1510" s="26"/>
      <c r="I1510" s="26"/>
    </row>
    <row r="1511" spans="1:9" x14ac:dyDescent="0.25">
      <c r="A1511" s="29" t="s">
        <v>269</v>
      </c>
      <c r="B1511" s="39">
        <v>243906.623487</v>
      </c>
      <c r="C1511" s="29">
        <v>60</v>
      </c>
      <c r="D1511" s="36"/>
      <c r="E1511" s="36"/>
      <c r="F1511" s="26"/>
      <c r="G1511" s="26"/>
      <c r="H1511" s="26"/>
      <c r="I1511" s="26"/>
    </row>
    <row r="1512" spans="1:9" x14ac:dyDescent="0.25">
      <c r="A1512" s="29" t="s">
        <v>269</v>
      </c>
      <c r="B1512" s="39">
        <v>52272.679618100003</v>
      </c>
      <c r="C1512" s="29">
        <v>80</v>
      </c>
      <c r="D1512" s="39"/>
      <c r="E1512" s="39"/>
      <c r="F1512" s="26"/>
      <c r="G1512" s="26"/>
      <c r="H1512" s="26"/>
      <c r="I1512" s="26"/>
    </row>
    <row r="1513" spans="1:9" x14ac:dyDescent="0.25">
      <c r="A1513" s="29" t="s">
        <v>269</v>
      </c>
      <c r="B1513" s="39">
        <v>30.1506356557</v>
      </c>
      <c r="C1513" s="29">
        <v>120</v>
      </c>
      <c r="D1513" s="36"/>
      <c r="E1513" s="36"/>
      <c r="F1513" s="26"/>
      <c r="G1513" s="26"/>
      <c r="H1513" s="26"/>
      <c r="I1513" s="26"/>
    </row>
    <row r="1514" spans="1:9" x14ac:dyDescent="0.25">
      <c r="A1514" s="29" t="s">
        <v>269</v>
      </c>
      <c r="B1514" s="39">
        <v>3794.30086807</v>
      </c>
      <c r="C1514" s="29">
        <v>130</v>
      </c>
      <c r="D1514" s="39"/>
      <c r="E1514" s="39"/>
      <c r="F1514" s="26"/>
      <c r="G1514" s="26"/>
      <c r="H1514" s="26"/>
      <c r="I1514" s="26"/>
    </row>
    <row r="1515" spans="1:9" x14ac:dyDescent="0.25">
      <c r="A1515" s="29" t="s">
        <v>270</v>
      </c>
      <c r="B1515" s="39">
        <v>127.614861742</v>
      </c>
      <c r="C1515" s="29">
        <v>30</v>
      </c>
      <c r="D1515" s="36"/>
      <c r="E1515" s="36"/>
      <c r="F1515" s="26"/>
      <c r="G1515" s="26"/>
      <c r="H1515" s="26"/>
      <c r="I1515" s="26"/>
    </row>
    <row r="1516" spans="1:9" x14ac:dyDescent="0.25">
      <c r="A1516" s="29" t="s">
        <v>270</v>
      </c>
      <c r="B1516" s="39">
        <v>10503.0727673</v>
      </c>
      <c r="C1516" s="29">
        <v>50</v>
      </c>
      <c r="D1516" s="39"/>
      <c r="E1516" s="39"/>
      <c r="F1516" s="26"/>
      <c r="G1516" s="26"/>
      <c r="H1516" s="26"/>
      <c r="I1516" s="26"/>
    </row>
    <row r="1517" spans="1:9" x14ac:dyDescent="0.25">
      <c r="A1517" s="29" t="s">
        <v>270</v>
      </c>
      <c r="B1517" s="39">
        <v>28390.6736136</v>
      </c>
      <c r="C1517" s="29">
        <v>60</v>
      </c>
      <c r="D1517" s="36"/>
      <c r="E1517" s="36"/>
      <c r="F1517" s="26"/>
      <c r="G1517" s="26"/>
      <c r="H1517" s="26"/>
      <c r="I1517" s="26"/>
    </row>
    <row r="1518" spans="1:9" x14ac:dyDescent="0.25">
      <c r="A1518" s="29" t="s">
        <v>270</v>
      </c>
      <c r="B1518" s="39">
        <v>796.254004657</v>
      </c>
      <c r="C1518" s="29">
        <v>70</v>
      </c>
      <c r="D1518" s="39"/>
      <c r="E1518" s="39"/>
      <c r="F1518" s="26"/>
      <c r="G1518" s="26"/>
      <c r="H1518" s="26"/>
      <c r="I1518" s="26"/>
    </row>
    <row r="1519" spans="1:9" x14ac:dyDescent="0.25">
      <c r="A1519" s="29" t="s">
        <v>270</v>
      </c>
      <c r="B1519" s="39">
        <v>3795.9642950500001</v>
      </c>
      <c r="C1519" s="29">
        <v>80</v>
      </c>
      <c r="D1519" s="36"/>
      <c r="E1519" s="36"/>
      <c r="F1519" s="26"/>
      <c r="G1519" s="26"/>
      <c r="H1519" s="26"/>
      <c r="I1519" s="26"/>
    </row>
    <row r="1520" spans="1:9" x14ac:dyDescent="0.25">
      <c r="A1520" s="29" t="s">
        <v>270</v>
      </c>
      <c r="B1520" s="39">
        <v>402.51624082400002</v>
      </c>
      <c r="C1520" s="29">
        <v>90</v>
      </c>
      <c r="D1520" s="39"/>
      <c r="E1520" s="39"/>
      <c r="F1520" s="26"/>
      <c r="G1520" s="26"/>
      <c r="H1520" s="26"/>
      <c r="I1520" s="26"/>
    </row>
    <row r="1521" spans="1:9" x14ac:dyDescent="0.25">
      <c r="A1521" s="29" t="s">
        <v>270</v>
      </c>
      <c r="B1521" s="39">
        <v>21642.865226000002</v>
      </c>
      <c r="C1521" s="29">
        <v>100</v>
      </c>
      <c r="D1521" s="36"/>
      <c r="E1521" s="36"/>
      <c r="F1521" s="26"/>
      <c r="G1521" s="26"/>
      <c r="H1521" s="26"/>
      <c r="I1521" s="26"/>
    </row>
    <row r="1522" spans="1:9" x14ac:dyDescent="0.25">
      <c r="A1522" s="29" t="s">
        <v>270</v>
      </c>
      <c r="B1522" s="39">
        <v>1904.5732198999999</v>
      </c>
      <c r="C1522" s="29">
        <v>130</v>
      </c>
      <c r="D1522" s="39"/>
      <c r="E1522" s="39"/>
      <c r="F1522" s="26"/>
      <c r="G1522" s="26"/>
      <c r="H1522" s="26"/>
      <c r="I1522" s="26"/>
    </row>
    <row r="1523" spans="1:9" x14ac:dyDescent="0.25">
      <c r="A1523" s="29" t="s">
        <v>271</v>
      </c>
      <c r="B1523" s="39">
        <v>1090.4376732400001</v>
      </c>
      <c r="C1523" s="29">
        <v>30</v>
      </c>
      <c r="D1523" s="36"/>
      <c r="E1523" s="36"/>
      <c r="F1523" s="26"/>
      <c r="G1523" s="26"/>
      <c r="H1523" s="26"/>
      <c r="I1523" s="26"/>
    </row>
    <row r="1524" spans="1:9" x14ac:dyDescent="0.25">
      <c r="A1524" s="29" t="s">
        <v>271</v>
      </c>
      <c r="B1524" s="39">
        <v>11108.164840400001</v>
      </c>
      <c r="C1524" s="29">
        <v>50</v>
      </c>
      <c r="D1524" s="39"/>
      <c r="E1524" s="39"/>
      <c r="F1524" s="26"/>
      <c r="G1524" s="26"/>
      <c r="H1524" s="26"/>
      <c r="I1524" s="26"/>
    </row>
    <row r="1525" spans="1:9" x14ac:dyDescent="0.25">
      <c r="A1525" s="29" t="s">
        <v>271</v>
      </c>
      <c r="B1525" s="39">
        <v>27913.4762223</v>
      </c>
      <c r="C1525" s="29">
        <v>60</v>
      </c>
      <c r="D1525" s="36"/>
      <c r="E1525" s="36"/>
      <c r="F1525" s="26"/>
      <c r="G1525" s="26"/>
      <c r="H1525" s="26"/>
      <c r="I1525" s="26"/>
    </row>
    <row r="1526" spans="1:9" x14ac:dyDescent="0.25">
      <c r="A1526" s="29" t="s">
        <v>271</v>
      </c>
      <c r="B1526" s="39">
        <v>937.99119084400002</v>
      </c>
      <c r="C1526" s="29">
        <v>80</v>
      </c>
      <c r="D1526" s="39"/>
      <c r="E1526" s="39"/>
      <c r="F1526" s="26"/>
      <c r="G1526" s="26"/>
      <c r="H1526" s="26"/>
      <c r="I1526" s="26"/>
    </row>
    <row r="1527" spans="1:9" x14ac:dyDescent="0.25">
      <c r="A1527" s="29" t="s">
        <v>272</v>
      </c>
      <c r="B1527" s="39">
        <v>3623.81591127</v>
      </c>
      <c r="C1527" s="29">
        <v>30</v>
      </c>
      <c r="D1527" s="36"/>
      <c r="E1527" s="36"/>
      <c r="F1527" s="26"/>
      <c r="G1527" s="26"/>
      <c r="H1527" s="26"/>
      <c r="I1527" s="26"/>
    </row>
    <row r="1528" spans="1:9" x14ac:dyDescent="0.25">
      <c r="A1528" s="29" t="s">
        <v>272</v>
      </c>
      <c r="B1528" s="39">
        <v>36914.204707500001</v>
      </c>
      <c r="C1528" s="29">
        <v>50</v>
      </c>
      <c r="D1528" s="39"/>
      <c r="E1528" s="39"/>
      <c r="F1528" s="26"/>
      <c r="G1528" s="26"/>
      <c r="H1528" s="26"/>
      <c r="I1528" s="26"/>
    </row>
    <row r="1529" spans="1:9" x14ac:dyDescent="0.25">
      <c r="A1529" s="29" t="s">
        <v>272</v>
      </c>
      <c r="B1529" s="39">
        <v>155339.03400000001</v>
      </c>
      <c r="C1529" s="29">
        <v>60</v>
      </c>
      <c r="D1529" s="36"/>
      <c r="E1529" s="36"/>
      <c r="F1529" s="26"/>
      <c r="G1529" s="26"/>
      <c r="H1529" s="26"/>
      <c r="I1529" s="26"/>
    </row>
    <row r="1530" spans="1:9" x14ac:dyDescent="0.25">
      <c r="A1530" s="29" t="s">
        <v>272</v>
      </c>
      <c r="B1530" s="39">
        <v>18391.293560099999</v>
      </c>
      <c r="C1530" s="29">
        <v>80</v>
      </c>
      <c r="D1530" s="39"/>
      <c r="E1530" s="39"/>
      <c r="F1530" s="26"/>
      <c r="G1530" s="26"/>
      <c r="H1530" s="26"/>
      <c r="I1530" s="26"/>
    </row>
    <row r="1531" spans="1:9" x14ac:dyDescent="0.25">
      <c r="A1531" s="29" t="s">
        <v>272</v>
      </c>
      <c r="B1531" s="39">
        <v>9393.48492214</v>
      </c>
      <c r="C1531" s="29">
        <v>100</v>
      </c>
      <c r="D1531" s="36"/>
      <c r="E1531" s="36"/>
      <c r="F1531" s="26"/>
      <c r="G1531" s="26"/>
      <c r="H1531" s="26"/>
      <c r="I1531" s="26"/>
    </row>
    <row r="1532" spans="1:9" x14ac:dyDescent="0.25">
      <c r="A1532" s="29" t="s">
        <v>272</v>
      </c>
      <c r="B1532" s="39">
        <v>29341.091708100001</v>
      </c>
      <c r="C1532" s="29">
        <v>120</v>
      </c>
      <c r="D1532" s="39"/>
      <c r="E1532" s="39"/>
      <c r="F1532" s="26"/>
      <c r="G1532" s="26"/>
      <c r="H1532" s="26"/>
      <c r="I1532" s="26"/>
    </row>
    <row r="1533" spans="1:9" x14ac:dyDescent="0.25">
      <c r="A1533" s="29" t="s">
        <v>272</v>
      </c>
      <c r="B1533" s="39">
        <v>17286.8877512</v>
      </c>
      <c r="C1533" s="29">
        <v>130</v>
      </c>
      <c r="D1533" s="36"/>
      <c r="E1533" s="36"/>
      <c r="F1533" s="26"/>
      <c r="G1533" s="26"/>
      <c r="H1533" s="26"/>
      <c r="I1533" s="26"/>
    </row>
    <row r="1534" spans="1:9" x14ac:dyDescent="0.25">
      <c r="A1534" s="29" t="s">
        <v>273</v>
      </c>
      <c r="B1534" s="39">
        <v>92.800518106699997</v>
      </c>
      <c r="C1534" s="29">
        <v>30</v>
      </c>
      <c r="D1534" s="39"/>
      <c r="E1534" s="39"/>
      <c r="F1534" s="26"/>
      <c r="G1534" s="26"/>
      <c r="H1534" s="26"/>
      <c r="I1534" s="26"/>
    </row>
    <row r="1535" spans="1:9" x14ac:dyDescent="0.25">
      <c r="A1535" s="29" t="s">
        <v>273</v>
      </c>
      <c r="B1535" s="39">
        <v>1333.5100672200001</v>
      </c>
      <c r="C1535" s="29">
        <v>50</v>
      </c>
      <c r="D1535" s="36"/>
      <c r="E1535" s="36"/>
      <c r="F1535" s="26"/>
      <c r="G1535" s="26"/>
      <c r="H1535" s="26"/>
      <c r="I1535" s="26"/>
    </row>
    <row r="1536" spans="1:9" x14ac:dyDescent="0.25">
      <c r="A1536" s="29" t="s">
        <v>273</v>
      </c>
      <c r="B1536" s="39">
        <v>5672.6572139099999</v>
      </c>
      <c r="C1536" s="29">
        <v>60</v>
      </c>
      <c r="D1536" s="39"/>
      <c r="E1536" s="39"/>
      <c r="F1536" s="26"/>
      <c r="G1536" s="26"/>
      <c r="H1536" s="26"/>
      <c r="I1536" s="26"/>
    </row>
    <row r="1537" spans="1:9" x14ac:dyDescent="0.25">
      <c r="A1537" s="29" t="s">
        <v>273</v>
      </c>
      <c r="B1537" s="39">
        <v>63.664211534499998</v>
      </c>
      <c r="C1537" s="29">
        <v>70</v>
      </c>
      <c r="D1537" s="36"/>
      <c r="E1537" s="36"/>
      <c r="F1537" s="26"/>
      <c r="G1537" s="26"/>
      <c r="H1537" s="26"/>
      <c r="I1537" s="26"/>
    </row>
    <row r="1538" spans="1:9" x14ac:dyDescent="0.25">
      <c r="A1538" s="29" t="s">
        <v>273</v>
      </c>
      <c r="B1538" s="39">
        <v>1548.7228121099999</v>
      </c>
      <c r="C1538" s="29">
        <v>80</v>
      </c>
      <c r="D1538" s="39"/>
      <c r="E1538" s="39"/>
      <c r="F1538" s="26"/>
      <c r="G1538" s="26"/>
      <c r="H1538" s="26"/>
      <c r="I1538" s="26"/>
    </row>
    <row r="1539" spans="1:9" x14ac:dyDescent="0.25">
      <c r="A1539" s="29" t="s">
        <v>273</v>
      </c>
      <c r="B1539" s="39">
        <v>288.77062675100001</v>
      </c>
      <c r="C1539" s="29">
        <v>100</v>
      </c>
      <c r="D1539" s="36"/>
      <c r="E1539" s="36"/>
      <c r="F1539" s="26"/>
      <c r="G1539" s="26"/>
      <c r="H1539" s="26"/>
      <c r="I1539" s="26"/>
    </row>
    <row r="1540" spans="1:9" x14ac:dyDescent="0.25">
      <c r="A1540" s="29" t="s">
        <v>273</v>
      </c>
      <c r="B1540" s="39">
        <v>6320.5795122099998</v>
      </c>
      <c r="C1540" s="29">
        <v>120</v>
      </c>
      <c r="D1540" s="39"/>
      <c r="E1540" s="39"/>
      <c r="F1540" s="26"/>
      <c r="G1540" s="26"/>
      <c r="H1540" s="26"/>
      <c r="I1540" s="26"/>
    </row>
    <row r="1541" spans="1:9" x14ac:dyDescent="0.25">
      <c r="A1541" s="29" t="s">
        <v>274</v>
      </c>
      <c r="B1541" s="39">
        <v>63.432242260300001</v>
      </c>
      <c r="C1541" s="29">
        <v>12</v>
      </c>
      <c r="D1541" s="36"/>
      <c r="E1541" s="36"/>
      <c r="F1541" s="26"/>
      <c r="G1541" s="26"/>
      <c r="H1541" s="26"/>
      <c r="I1541" s="26"/>
    </row>
    <row r="1542" spans="1:9" x14ac:dyDescent="0.25">
      <c r="A1542" s="29" t="s">
        <v>274</v>
      </c>
      <c r="B1542" s="39">
        <v>5243.9667744099997</v>
      </c>
      <c r="C1542" s="29">
        <v>30</v>
      </c>
      <c r="D1542" s="39"/>
      <c r="E1542" s="39"/>
      <c r="F1542" s="26"/>
      <c r="G1542" s="26"/>
      <c r="H1542" s="26"/>
      <c r="I1542" s="26"/>
    </row>
    <row r="1543" spans="1:9" x14ac:dyDescent="0.25">
      <c r="A1543" s="29" t="s">
        <v>274</v>
      </c>
      <c r="B1543" s="39">
        <v>40091.180277300002</v>
      </c>
      <c r="C1543" s="29">
        <v>50</v>
      </c>
      <c r="D1543" s="36"/>
      <c r="E1543" s="36"/>
      <c r="F1543" s="26"/>
      <c r="G1543" s="26"/>
      <c r="H1543" s="26"/>
      <c r="I1543" s="26"/>
    </row>
    <row r="1544" spans="1:9" x14ac:dyDescent="0.25">
      <c r="A1544" s="29" t="s">
        <v>274</v>
      </c>
      <c r="B1544" s="39">
        <v>378449.68316900003</v>
      </c>
      <c r="C1544" s="29">
        <v>60</v>
      </c>
      <c r="D1544" s="39"/>
      <c r="E1544" s="39"/>
      <c r="F1544" s="26"/>
      <c r="G1544" s="26"/>
      <c r="H1544" s="26"/>
      <c r="I1544" s="26"/>
    </row>
    <row r="1545" spans="1:9" x14ac:dyDescent="0.25">
      <c r="A1545" s="29" t="s">
        <v>274</v>
      </c>
      <c r="B1545" s="39">
        <v>26.330260501400002</v>
      </c>
      <c r="C1545" s="29">
        <v>70</v>
      </c>
      <c r="D1545" s="36"/>
      <c r="E1545" s="36"/>
      <c r="F1545" s="26"/>
      <c r="G1545" s="26"/>
      <c r="H1545" s="26"/>
      <c r="I1545" s="26"/>
    </row>
    <row r="1546" spans="1:9" x14ac:dyDescent="0.25">
      <c r="A1546" s="29" t="s">
        <v>274</v>
      </c>
      <c r="B1546" s="39">
        <v>54988.995856399997</v>
      </c>
      <c r="C1546" s="29">
        <v>80</v>
      </c>
      <c r="D1546" s="39"/>
      <c r="E1546" s="39"/>
      <c r="F1546" s="26"/>
      <c r="G1546" s="26"/>
      <c r="H1546" s="26"/>
      <c r="I1546" s="26"/>
    </row>
    <row r="1547" spans="1:9" x14ac:dyDescent="0.25">
      <c r="A1547" s="29" t="s">
        <v>274</v>
      </c>
      <c r="B1547" s="39">
        <v>559.59358819700003</v>
      </c>
      <c r="C1547" s="29">
        <v>120</v>
      </c>
      <c r="D1547" s="36"/>
      <c r="E1547" s="36"/>
      <c r="F1547" s="26"/>
      <c r="G1547" s="26"/>
      <c r="H1547" s="26"/>
      <c r="I1547" s="26"/>
    </row>
    <row r="1548" spans="1:9" x14ac:dyDescent="0.25">
      <c r="A1548" s="29" t="s">
        <v>274</v>
      </c>
      <c r="B1548" s="39">
        <v>13445.432573599999</v>
      </c>
      <c r="C1548" s="29">
        <v>130</v>
      </c>
      <c r="D1548" s="39"/>
      <c r="E1548" s="39"/>
      <c r="F1548" s="26"/>
      <c r="G1548" s="26"/>
      <c r="H1548" s="26"/>
      <c r="I1548" s="26"/>
    </row>
    <row r="1549" spans="1:9" x14ac:dyDescent="0.25">
      <c r="A1549" s="29" t="s">
        <v>275</v>
      </c>
      <c r="B1549" s="39">
        <v>3396.7174408300002</v>
      </c>
      <c r="C1549" s="29">
        <v>30</v>
      </c>
      <c r="D1549" s="36"/>
      <c r="E1549" s="36"/>
      <c r="F1549" s="26"/>
      <c r="G1549" s="26"/>
      <c r="H1549" s="26"/>
      <c r="I1549" s="26"/>
    </row>
    <row r="1550" spans="1:9" x14ac:dyDescent="0.25">
      <c r="A1550" s="29" t="s">
        <v>275</v>
      </c>
      <c r="B1550" s="39">
        <v>5582.2730044899999</v>
      </c>
      <c r="C1550" s="29">
        <v>50</v>
      </c>
      <c r="D1550" s="39"/>
      <c r="E1550" s="39"/>
      <c r="F1550" s="26"/>
      <c r="G1550" s="26"/>
      <c r="H1550" s="26"/>
      <c r="I1550" s="26"/>
    </row>
    <row r="1551" spans="1:9" x14ac:dyDescent="0.25">
      <c r="A1551" s="29" t="s">
        <v>275</v>
      </c>
      <c r="B1551" s="39">
        <v>41551.595021300003</v>
      </c>
      <c r="C1551" s="29">
        <v>60</v>
      </c>
      <c r="D1551" s="36"/>
      <c r="E1551" s="36"/>
      <c r="F1551" s="26"/>
      <c r="G1551" s="26"/>
      <c r="H1551" s="26"/>
      <c r="I1551" s="26"/>
    </row>
    <row r="1552" spans="1:9" x14ac:dyDescent="0.25">
      <c r="A1552" s="29" t="s">
        <v>275</v>
      </c>
      <c r="B1552" s="39">
        <v>10634.765806199999</v>
      </c>
      <c r="C1552" s="29">
        <v>80</v>
      </c>
      <c r="D1552" s="39"/>
      <c r="E1552" s="39"/>
      <c r="F1552" s="26"/>
      <c r="G1552" s="26"/>
      <c r="H1552" s="26"/>
      <c r="I1552" s="26"/>
    </row>
    <row r="1553" spans="1:9" x14ac:dyDescent="0.25">
      <c r="A1553" s="29" t="s">
        <v>275</v>
      </c>
      <c r="B1553" s="39">
        <v>8349.9748681799992</v>
      </c>
      <c r="C1553" s="29">
        <v>100</v>
      </c>
      <c r="D1553" s="36"/>
      <c r="E1553" s="36"/>
      <c r="F1553" s="26"/>
      <c r="G1553" s="26"/>
      <c r="H1553" s="26"/>
      <c r="I1553" s="26"/>
    </row>
    <row r="1554" spans="1:9" x14ac:dyDescent="0.25">
      <c r="A1554" s="29" t="s">
        <v>276</v>
      </c>
      <c r="B1554" s="39">
        <v>3171.3161107300002</v>
      </c>
      <c r="C1554" s="29">
        <v>30</v>
      </c>
      <c r="D1554" s="39"/>
      <c r="E1554" s="39"/>
      <c r="F1554" s="26"/>
      <c r="G1554" s="26"/>
      <c r="H1554" s="26"/>
      <c r="I1554" s="26"/>
    </row>
    <row r="1555" spans="1:9" x14ac:dyDescent="0.25">
      <c r="A1555" s="29" t="s">
        <v>276</v>
      </c>
      <c r="B1555" s="39">
        <v>20862.117937700001</v>
      </c>
      <c r="C1555" s="29">
        <v>50</v>
      </c>
      <c r="D1555" s="36"/>
      <c r="E1555" s="36"/>
      <c r="F1555" s="26"/>
      <c r="G1555" s="26"/>
      <c r="H1555" s="26"/>
      <c r="I1555" s="26"/>
    </row>
    <row r="1556" spans="1:9" x14ac:dyDescent="0.25">
      <c r="A1556" s="29" t="s">
        <v>276</v>
      </c>
      <c r="B1556" s="39">
        <v>27733.518130500001</v>
      </c>
      <c r="C1556" s="29">
        <v>60</v>
      </c>
      <c r="D1556" s="39"/>
      <c r="E1556" s="39"/>
      <c r="F1556" s="26"/>
      <c r="G1556" s="26"/>
      <c r="H1556" s="26"/>
      <c r="I1556" s="26"/>
    </row>
    <row r="1557" spans="1:9" x14ac:dyDescent="0.25">
      <c r="A1557" s="29" t="s">
        <v>276</v>
      </c>
      <c r="B1557" s="39">
        <v>7852.4060102800004</v>
      </c>
      <c r="C1557" s="29">
        <v>80</v>
      </c>
      <c r="D1557" s="36"/>
      <c r="E1557" s="36"/>
      <c r="F1557" s="26"/>
      <c r="G1557" s="26"/>
      <c r="H1557" s="26"/>
      <c r="I1557" s="26"/>
    </row>
    <row r="1558" spans="1:9" x14ac:dyDescent="0.25">
      <c r="A1558" s="29" t="s">
        <v>276</v>
      </c>
      <c r="B1558" s="39">
        <v>473.37251866899999</v>
      </c>
      <c r="C1558" s="29">
        <v>120</v>
      </c>
      <c r="D1558" s="39"/>
      <c r="E1558" s="39"/>
      <c r="F1558" s="26"/>
      <c r="G1558" s="26"/>
      <c r="H1558" s="26"/>
      <c r="I1558" s="26"/>
    </row>
    <row r="1559" spans="1:9" x14ac:dyDescent="0.25">
      <c r="A1559" s="29" t="s">
        <v>276</v>
      </c>
      <c r="B1559" s="39">
        <v>226.15966824099999</v>
      </c>
      <c r="C1559" s="29">
        <v>130</v>
      </c>
      <c r="D1559" s="36"/>
      <c r="E1559" s="36"/>
      <c r="F1559" s="26"/>
      <c r="G1559" s="26"/>
      <c r="H1559" s="26"/>
      <c r="I1559" s="26"/>
    </row>
    <row r="1560" spans="1:9" x14ac:dyDescent="0.25">
      <c r="A1560" s="29" t="s">
        <v>277</v>
      </c>
      <c r="B1560" s="39">
        <v>1055.4941946500001</v>
      </c>
      <c r="C1560" s="29">
        <v>30</v>
      </c>
      <c r="D1560" s="39"/>
      <c r="E1560" s="39"/>
      <c r="F1560" s="26"/>
      <c r="G1560" s="26"/>
      <c r="H1560" s="26"/>
      <c r="I1560" s="26"/>
    </row>
    <row r="1561" spans="1:9" x14ac:dyDescent="0.25">
      <c r="A1561" s="29" t="s">
        <v>277</v>
      </c>
      <c r="B1561" s="39">
        <v>15109.579070199999</v>
      </c>
      <c r="C1561" s="29">
        <v>50</v>
      </c>
      <c r="D1561" s="36"/>
      <c r="E1561" s="36"/>
      <c r="F1561" s="26"/>
      <c r="G1561" s="26"/>
      <c r="H1561" s="26"/>
      <c r="I1561" s="26"/>
    </row>
    <row r="1562" spans="1:9" x14ac:dyDescent="0.25">
      <c r="A1562" s="29" t="s">
        <v>277</v>
      </c>
      <c r="B1562" s="39">
        <v>3659.12940321</v>
      </c>
      <c r="C1562" s="29">
        <v>60</v>
      </c>
      <c r="D1562" s="39"/>
      <c r="E1562" s="39"/>
      <c r="F1562" s="26"/>
      <c r="G1562" s="26"/>
      <c r="H1562" s="26"/>
      <c r="I1562" s="26"/>
    </row>
    <row r="1563" spans="1:9" x14ac:dyDescent="0.25">
      <c r="A1563" s="29" t="s">
        <v>277</v>
      </c>
      <c r="B1563" s="39">
        <v>214.21559520900001</v>
      </c>
      <c r="C1563" s="29">
        <v>70</v>
      </c>
      <c r="D1563" s="36"/>
      <c r="E1563" s="36"/>
      <c r="F1563" s="26"/>
      <c r="G1563" s="26"/>
      <c r="H1563" s="26"/>
      <c r="I1563" s="26"/>
    </row>
    <row r="1564" spans="1:9" x14ac:dyDescent="0.25">
      <c r="A1564" s="29" t="s">
        <v>277</v>
      </c>
      <c r="B1564" s="39">
        <v>5818.8788293400003</v>
      </c>
      <c r="C1564" s="29">
        <v>80</v>
      </c>
      <c r="D1564" s="39"/>
      <c r="E1564" s="39"/>
      <c r="F1564" s="26"/>
      <c r="G1564" s="26"/>
      <c r="H1564" s="26"/>
      <c r="I1564" s="26"/>
    </row>
    <row r="1565" spans="1:9" x14ac:dyDescent="0.25">
      <c r="A1565" s="29" t="s">
        <v>277</v>
      </c>
      <c r="B1565" s="39">
        <v>612.82037263999996</v>
      </c>
      <c r="C1565" s="29">
        <v>100</v>
      </c>
      <c r="D1565" s="36"/>
      <c r="E1565" s="36"/>
      <c r="F1565" s="26"/>
      <c r="G1565" s="26"/>
      <c r="H1565" s="26"/>
      <c r="I1565" s="26"/>
    </row>
    <row r="1566" spans="1:9" x14ac:dyDescent="0.25">
      <c r="A1566" s="29" t="s">
        <v>277</v>
      </c>
      <c r="B1566" s="39">
        <v>2467.76422748</v>
      </c>
      <c r="C1566" s="29">
        <v>120</v>
      </c>
      <c r="D1566" s="39"/>
      <c r="E1566" s="39"/>
      <c r="F1566" s="26"/>
      <c r="G1566" s="26"/>
      <c r="H1566" s="26"/>
      <c r="I1566" s="26"/>
    </row>
    <row r="1567" spans="1:9" x14ac:dyDescent="0.25">
      <c r="A1567" s="29" t="s">
        <v>277</v>
      </c>
      <c r="B1567" s="39">
        <v>447.18556798999998</v>
      </c>
      <c r="C1567" s="29">
        <v>130</v>
      </c>
      <c r="D1567" s="36"/>
      <c r="E1567" s="36"/>
      <c r="F1567" s="26"/>
      <c r="G1567" s="26"/>
      <c r="H1567" s="26"/>
      <c r="I1567" s="26"/>
    </row>
    <row r="1568" spans="1:9" x14ac:dyDescent="0.25">
      <c r="A1568" s="29" t="s">
        <v>278</v>
      </c>
      <c r="B1568" s="39">
        <v>956.24398950299997</v>
      </c>
      <c r="C1568" s="29">
        <v>30</v>
      </c>
      <c r="D1568" s="39"/>
      <c r="E1568" s="39"/>
      <c r="F1568" s="26"/>
      <c r="G1568" s="26"/>
      <c r="H1568" s="26"/>
      <c r="I1568" s="26"/>
    </row>
    <row r="1569" spans="1:9" x14ac:dyDescent="0.25">
      <c r="A1569" s="29" t="s">
        <v>278</v>
      </c>
      <c r="B1569" s="39">
        <v>2112.4504724799999</v>
      </c>
      <c r="C1569" s="29">
        <v>50</v>
      </c>
      <c r="D1569" s="36"/>
      <c r="E1569" s="36"/>
      <c r="F1569" s="26"/>
      <c r="G1569" s="26"/>
      <c r="H1569" s="26"/>
      <c r="I1569" s="26"/>
    </row>
    <row r="1570" spans="1:9" x14ac:dyDescent="0.25">
      <c r="A1570" s="29" t="s">
        <v>278</v>
      </c>
      <c r="B1570" s="39">
        <v>209296.540565</v>
      </c>
      <c r="C1570" s="29">
        <v>60</v>
      </c>
      <c r="D1570" s="39"/>
      <c r="E1570" s="39"/>
      <c r="F1570" s="26"/>
      <c r="G1570" s="26"/>
      <c r="H1570" s="26"/>
      <c r="I1570" s="26"/>
    </row>
    <row r="1571" spans="1:9" x14ac:dyDescent="0.25">
      <c r="A1571" s="29" t="s">
        <v>278</v>
      </c>
      <c r="B1571" s="39">
        <v>17986.537520099999</v>
      </c>
      <c r="C1571" s="29">
        <v>80</v>
      </c>
      <c r="D1571" s="36"/>
      <c r="E1571" s="36"/>
      <c r="F1571" s="26"/>
      <c r="G1571" s="26"/>
      <c r="H1571" s="26"/>
      <c r="I1571" s="26"/>
    </row>
    <row r="1572" spans="1:9" x14ac:dyDescent="0.25">
      <c r="A1572" s="29" t="s">
        <v>278</v>
      </c>
      <c r="B1572" s="39">
        <v>764.66663756499997</v>
      </c>
      <c r="C1572" s="29">
        <v>100</v>
      </c>
      <c r="D1572" s="39"/>
      <c r="E1572" s="39"/>
      <c r="F1572" s="26"/>
      <c r="G1572" s="26"/>
      <c r="H1572" s="26"/>
      <c r="I1572" s="26"/>
    </row>
    <row r="1573" spans="1:9" x14ac:dyDescent="0.25">
      <c r="A1573" s="29" t="s">
        <v>278</v>
      </c>
      <c r="B1573" s="39">
        <v>3621.8579235500001</v>
      </c>
      <c r="C1573" s="29">
        <v>120</v>
      </c>
      <c r="D1573" s="36"/>
      <c r="E1573" s="36"/>
      <c r="F1573" s="26"/>
      <c r="G1573" s="26"/>
      <c r="H1573" s="26"/>
      <c r="I1573" s="26"/>
    </row>
    <row r="1574" spans="1:9" x14ac:dyDescent="0.25">
      <c r="A1574" s="29" t="s">
        <v>278</v>
      </c>
      <c r="B1574" s="39">
        <v>6623.98363608</v>
      </c>
      <c r="C1574" s="29">
        <v>130</v>
      </c>
      <c r="D1574" s="39"/>
      <c r="E1574" s="39"/>
      <c r="F1574" s="26"/>
      <c r="G1574" s="26"/>
      <c r="H1574" s="26"/>
      <c r="I1574" s="26"/>
    </row>
    <row r="1575" spans="1:9" x14ac:dyDescent="0.25">
      <c r="A1575" s="29" t="s">
        <v>279</v>
      </c>
      <c r="B1575" s="39">
        <v>7544.94490339</v>
      </c>
      <c r="C1575" s="29">
        <v>30</v>
      </c>
      <c r="D1575" s="36"/>
      <c r="E1575" s="36"/>
      <c r="F1575" s="26"/>
      <c r="G1575" s="26"/>
      <c r="H1575" s="26"/>
      <c r="I1575" s="26"/>
    </row>
    <row r="1576" spans="1:9" x14ac:dyDescent="0.25">
      <c r="A1576" s="29" t="s">
        <v>279</v>
      </c>
      <c r="B1576" s="39">
        <v>16394.720201</v>
      </c>
      <c r="C1576" s="29">
        <v>50</v>
      </c>
      <c r="D1576" s="39"/>
      <c r="E1576" s="39"/>
      <c r="F1576" s="26"/>
      <c r="G1576" s="26"/>
      <c r="H1576" s="26"/>
      <c r="I1576" s="26"/>
    </row>
    <row r="1577" spans="1:9" x14ac:dyDescent="0.25">
      <c r="A1577" s="29" t="s">
        <v>279</v>
      </c>
      <c r="B1577" s="39">
        <v>401875.04759500001</v>
      </c>
      <c r="C1577" s="29">
        <v>60</v>
      </c>
      <c r="D1577" s="36"/>
      <c r="E1577" s="36"/>
      <c r="F1577" s="26"/>
      <c r="G1577" s="26"/>
      <c r="H1577" s="26"/>
      <c r="I1577" s="26"/>
    </row>
    <row r="1578" spans="1:9" x14ac:dyDescent="0.25">
      <c r="A1578" s="29" t="s">
        <v>279</v>
      </c>
      <c r="B1578" s="39">
        <v>45538.083459000001</v>
      </c>
      <c r="C1578" s="29">
        <v>80</v>
      </c>
      <c r="D1578" s="39"/>
      <c r="E1578" s="39"/>
      <c r="F1578" s="26"/>
      <c r="G1578" s="26"/>
      <c r="H1578" s="26"/>
      <c r="I1578" s="26"/>
    </row>
    <row r="1579" spans="1:9" x14ac:dyDescent="0.25">
      <c r="A1579" s="29" t="s">
        <v>279</v>
      </c>
      <c r="B1579" s="39">
        <v>3209.4420820800001</v>
      </c>
      <c r="C1579" s="29">
        <v>120</v>
      </c>
      <c r="D1579" s="36"/>
      <c r="E1579" s="36"/>
      <c r="F1579" s="26"/>
      <c r="G1579" s="26"/>
      <c r="H1579" s="26"/>
      <c r="I1579" s="26"/>
    </row>
    <row r="1580" spans="1:9" x14ac:dyDescent="0.25">
      <c r="A1580" s="29" t="s">
        <v>280</v>
      </c>
      <c r="B1580" s="39">
        <v>2909.5745664900001</v>
      </c>
      <c r="C1580" s="29">
        <v>30</v>
      </c>
      <c r="D1580" s="39"/>
      <c r="E1580" s="39"/>
      <c r="F1580" s="26"/>
      <c r="G1580" s="26"/>
      <c r="H1580" s="26"/>
      <c r="I1580" s="26"/>
    </row>
    <row r="1581" spans="1:9" x14ac:dyDescent="0.25">
      <c r="A1581" s="29" t="s">
        <v>280</v>
      </c>
      <c r="B1581" s="39">
        <v>30868.792585899999</v>
      </c>
      <c r="C1581" s="29">
        <v>50</v>
      </c>
      <c r="D1581" s="36"/>
      <c r="E1581" s="36"/>
      <c r="F1581" s="26"/>
      <c r="G1581" s="26"/>
      <c r="H1581" s="26"/>
      <c r="I1581" s="26"/>
    </row>
    <row r="1582" spans="1:9" x14ac:dyDescent="0.25">
      <c r="A1582" s="29" t="s">
        <v>280</v>
      </c>
      <c r="B1582" s="39">
        <v>279396.79186100001</v>
      </c>
      <c r="C1582" s="29">
        <v>60</v>
      </c>
      <c r="D1582" s="39"/>
      <c r="E1582" s="39"/>
      <c r="F1582" s="26"/>
      <c r="G1582" s="26"/>
      <c r="H1582" s="26"/>
      <c r="I1582" s="26"/>
    </row>
    <row r="1583" spans="1:9" x14ac:dyDescent="0.25">
      <c r="A1583" s="29" t="s">
        <v>280</v>
      </c>
      <c r="B1583" s="39">
        <v>19.8018116354</v>
      </c>
      <c r="C1583" s="29">
        <v>70</v>
      </c>
      <c r="D1583" s="36"/>
      <c r="E1583" s="36"/>
      <c r="F1583" s="26"/>
      <c r="G1583" s="26"/>
      <c r="H1583" s="26"/>
      <c r="I1583" s="26"/>
    </row>
    <row r="1584" spans="1:9" x14ac:dyDescent="0.25">
      <c r="A1584" s="29" t="s">
        <v>280</v>
      </c>
      <c r="B1584" s="39">
        <v>35161.935915000002</v>
      </c>
      <c r="C1584" s="29">
        <v>80</v>
      </c>
      <c r="D1584" s="39"/>
      <c r="E1584" s="39"/>
      <c r="F1584" s="26"/>
      <c r="G1584" s="26"/>
      <c r="H1584" s="26"/>
      <c r="I1584" s="26"/>
    </row>
    <row r="1585" spans="1:9" x14ac:dyDescent="0.25">
      <c r="A1585" s="29" t="s">
        <v>280</v>
      </c>
      <c r="B1585" s="39">
        <v>6684.638344</v>
      </c>
      <c r="C1585" s="29">
        <v>100</v>
      </c>
      <c r="D1585" s="36"/>
      <c r="E1585" s="36"/>
      <c r="F1585" s="26"/>
      <c r="G1585" s="26"/>
      <c r="H1585" s="26"/>
      <c r="I1585" s="26"/>
    </row>
    <row r="1586" spans="1:9" x14ac:dyDescent="0.25">
      <c r="A1586" s="29" t="s">
        <v>280</v>
      </c>
      <c r="B1586" s="39">
        <v>3551.0315360300001</v>
      </c>
      <c r="C1586" s="29">
        <v>120</v>
      </c>
      <c r="D1586" s="39"/>
      <c r="E1586" s="39"/>
      <c r="F1586" s="26"/>
      <c r="G1586" s="26"/>
      <c r="H1586" s="26"/>
      <c r="I1586" s="26"/>
    </row>
    <row r="1587" spans="1:9" x14ac:dyDescent="0.25">
      <c r="A1587" s="29" t="s">
        <v>280</v>
      </c>
      <c r="B1587" s="39">
        <v>25238.9899807</v>
      </c>
      <c r="C1587" s="29">
        <v>130</v>
      </c>
      <c r="D1587" s="36"/>
      <c r="E1587" s="36"/>
      <c r="F1587" s="26"/>
      <c r="G1587" s="26"/>
      <c r="H1587" s="26"/>
      <c r="I1587" s="26"/>
    </row>
    <row r="1588" spans="1:9" x14ac:dyDescent="0.25">
      <c r="A1588" s="29" t="s">
        <v>281</v>
      </c>
      <c r="B1588" s="39">
        <v>1384.6230751099999</v>
      </c>
      <c r="C1588" s="29">
        <v>12</v>
      </c>
      <c r="D1588" s="39"/>
      <c r="E1588" s="39"/>
      <c r="F1588" s="26"/>
      <c r="G1588" s="26"/>
      <c r="H1588" s="26"/>
      <c r="I1588" s="26"/>
    </row>
    <row r="1589" spans="1:9" x14ac:dyDescent="0.25">
      <c r="A1589" s="29" t="s">
        <v>281</v>
      </c>
      <c r="B1589" s="39">
        <v>3814.5418932399998</v>
      </c>
      <c r="C1589" s="29">
        <v>30</v>
      </c>
      <c r="D1589" s="36"/>
      <c r="E1589" s="36"/>
      <c r="F1589" s="26"/>
      <c r="G1589" s="26"/>
      <c r="H1589" s="26"/>
      <c r="I1589" s="26"/>
    </row>
    <row r="1590" spans="1:9" x14ac:dyDescent="0.25">
      <c r="A1590" s="29" t="s">
        <v>281</v>
      </c>
      <c r="B1590" s="39">
        <v>19837.276715700002</v>
      </c>
      <c r="C1590" s="29">
        <v>50</v>
      </c>
      <c r="D1590" s="39"/>
      <c r="E1590" s="39"/>
      <c r="F1590" s="26"/>
      <c r="G1590" s="26"/>
      <c r="H1590" s="26"/>
      <c r="I1590" s="26"/>
    </row>
    <row r="1591" spans="1:9" x14ac:dyDescent="0.25">
      <c r="A1591" s="29" t="s">
        <v>281</v>
      </c>
      <c r="B1591" s="39">
        <v>37068.495690399999</v>
      </c>
      <c r="C1591" s="29">
        <v>60</v>
      </c>
      <c r="D1591" s="36"/>
      <c r="E1591" s="36"/>
      <c r="F1591" s="26"/>
      <c r="G1591" s="26"/>
      <c r="H1591" s="26"/>
      <c r="I1591" s="26"/>
    </row>
    <row r="1592" spans="1:9" x14ac:dyDescent="0.25">
      <c r="A1592" s="29" t="s">
        <v>281</v>
      </c>
      <c r="B1592" s="39">
        <v>960.52462138500005</v>
      </c>
      <c r="C1592" s="29">
        <v>70</v>
      </c>
      <c r="D1592" s="39"/>
      <c r="E1592" s="39"/>
      <c r="F1592" s="26"/>
      <c r="G1592" s="26"/>
      <c r="H1592" s="26"/>
      <c r="I1592" s="26"/>
    </row>
    <row r="1593" spans="1:9" x14ac:dyDescent="0.25">
      <c r="A1593" s="29" t="s">
        <v>281</v>
      </c>
      <c r="B1593" s="39">
        <v>12357.252997600001</v>
      </c>
      <c r="C1593" s="29">
        <v>80</v>
      </c>
      <c r="D1593" s="36"/>
      <c r="E1593" s="36"/>
      <c r="F1593" s="26"/>
      <c r="G1593" s="26"/>
      <c r="H1593" s="26"/>
      <c r="I1593" s="26"/>
    </row>
    <row r="1594" spans="1:9" x14ac:dyDescent="0.25">
      <c r="A1594" s="29" t="s">
        <v>281</v>
      </c>
      <c r="B1594" s="39">
        <v>4507.7704336799998</v>
      </c>
      <c r="C1594" s="29">
        <v>100</v>
      </c>
      <c r="D1594" s="39"/>
      <c r="E1594" s="39"/>
      <c r="F1594" s="26"/>
      <c r="G1594" s="26"/>
      <c r="H1594" s="26"/>
      <c r="I1594" s="26"/>
    </row>
    <row r="1595" spans="1:9" x14ac:dyDescent="0.25">
      <c r="A1595" s="29" t="s">
        <v>281</v>
      </c>
      <c r="B1595" s="39">
        <v>3429.08728531</v>
      </c>
      <c r="C1595" s="29">
        <v>120</v>
      </c>
      <c r="D1595" s="36"/>
      <c r="E1595" s="36"/>
      <c r="F1595" s="26"/>
      <c r="G1595" s="26"/>
      <c r="H1595" s="26"/>
      <c r="I1595" s="26"/>
    </row>
    <row r="1596" spans="1:9" x14ac:dyDescent="0.25">
      <c r="A1596" s="29" t="s">
        <v>281</v>
      </c>
      <c r="B1596" s="39">
        <v>1005.63180553</v>
      </c>
      <c r="C1596" s="29">
        <v>130</v>
      </c>
      <c r="D1596" s="39"/>
      <c r="E1596" s="39"/>
      <c r="F1596" s="26"/>
      <c r="G1596" s="26"/>
      <c r="H1596" s="26"/>
      <c r="I1596" s="26"/>
    </row>
    <row r="1597" spans="1:9" x14ac:dyDescent="0.25">
      <c r="A1597" s="29" t="s">
        <v>282</v>
      </c>
      <c r="B1597" s="39">
        <v>8292.2389922300008</v>
      </c>
      <c r="C1597" s="29">
        <v>50</v>
      </c>
      <c r="D1597" s="36"/>
      <c r="E1597" s="36"/>
      <c r="F1597" s="26"/>
      <c r="G1597" s="26"/>
      <c r="H1597" s="26"/>
      <c r="I1597" s="26"/>
    </row>
    <row r="1598" spans="1:9" x14ac:dyDescent="0.25">
      <c r="A1598" s="29" t="s">
        <v>282</v>
      </c>
      <c r="B1598" s="39">
        <v>23349.589797699999</v>
      </c>
      <c r="C1598" s="29">
        <v>60</v>
      </c>
      <c r="D1598" s="39"/>
      <c r="E1598" s="39"/>
      <c r="F1598" s="26"/>
      <c r="G1598" s="26"/>
      <c r="H1598" s="26"/>
      <c r="I1598" s="26"/>
    </row>
    <row r="1599" spans="1:9" x14ac:dyDescent="0.25">
      <c r="A1599" s="29" t="s">
        <v>282</v>
      </c>
      <c r="B1599" s="39">
        <v>4446.8191726799996</v>
      </c>
      <c r="C1599" s="29">
        <v>80</v>
      </c>
      <c r="D1599" s="36"/>
      <c r="E1599" s="36"/>
      <c r="F1599" s="26"/>
      <c r="G1599" s="26"/>
      <c r="H1599" s="26"/>
      <c r="I1599" s="26"/>
    </row>
    <row r="1600" spans="1:9" x14ac:dyDescent="0.25">
      <c r="A1600" s="29" t="s">
        <v>282</v>
      </c>
      <c r="B1600" s="39">
        <v>1488.41653314</v>
      </c>
      <c r="C1600" s="29">
        <v>130</v>
      </c>
      <c r="D1600" s="39"/>
      <c r="E1600" s="39"/>
      <c r="F1600" s="26"/>
      <c r="G1600" s="26"/>
      <c r="H1600" s="26"/>
      <c r="I1600" s="26"/>
    </row>
    <row r="1601" spans="1:9" x14ac:dyDescent="0.25">
      <c r="A1601" s="29" t="s">
        <v>283</v>
      </c>
      <c r="B1601" s="39">
        <v>2301.7509646200001</v>
      </c>
      <c r="C1601" s="29">
        <v>30</v>
      </c>
      <c r="D1601" s="36"/>
      <c r="E1601" s="36"/>
      <c r="F1601" s="26"/>
      <c r="G1601" s="26"/>
      <c r="H1601" s="26"/>
      <c r="I1601" s="26"/>
    </row>
    <row r="1602" spans="1:9" x14ac:dyDescent="0.25">
      <c r="A1602" s="29" t="s">
        <v>283</v>
      </c>
      <c r="B1602" s="39">
        <v>12264.8608826</v>
      </c>
      <c r="C1602" s="29">
        <v>50</v>
      </c>
      <c r="D1602" s="39"/>
      <c r="E1602" s="39"/>
      <c r="F1602" s="26"/>
      <c r="G1602" s="26"/>
      <c r="H1602" s="26"/>
      <c r="I1602" s="26"/>
    </row>
    <row r="1603" spans="1:9" x14ac:dyDescent="0.25">
      <c r="A1603" s="29" t="s">
        <v>283</v>
      </c>
      <c r="B1603" s="39">
        <v>141917.14094799999</v>
      </c>
      <c r="C1603" s="29">
        <v>60</v>
      </c>
      <c r="D1603" s="36"/>
      <c r="E1603" s="36"/>
      <c r="F1603" s="26"/>
      <c r="G1603" s="26"/>
      <c r="H1603" s="26"/>
      <c r="I1603" s="26"/>
    </row>
    <row r="1604" spans="1:9" x14ac:dyDescent="0.25">
      <c r="A1604" s="29" t="s">
        <v>283</v>
      </c>
      <c r="B1604" s="39">
        <v>14061.9386958</v>
      </c>
      <c r="C1604" s="29">
        <v>80</v>
      </c>
      <c r="D1604" s="39"/>
      <c r="E1604" s="39"/>
      <c r="F1604" s="26"/>
      <c r="G1604" s="26"/>
      <c r="H1604" s="26"/>
      <c r="I1604" s="26"/>
    </row>
    <row r="1605" spans="1:9" x14ac:dyDescent="0.25">
      <c r="A1605" s="29" t="s">
        <v>284</v>
      </c>
      <c r="B1605" s="39">
        <v>3193.0465043300001</v>
      </c>
      <c r="C1605" s="29">
        <v>30</v>
      </c>
      <c r="D1605" s="36"/>
      <c r="E1605" s="36"/>
      <c r="F1605" s="26"/>
      <c r="G1605" s="26"/>
      <c r="H1605" s="26"/>
      <c r="I1605" s="26"/>
    </row>
    <row r="1606" spans="1:9" x14ac:dyDescent="0.25">
      <c r="A1606" s="29" t="s">
        <v>284</v>
      </c>
      <c r="B1606" s="39">
        <v>33520.731821300004</v>
      </c>
      <c r="C1606" s="29">
        <v>50</v>
      </c>
      <c r="D1606" s="39"/>
      <c r="E1606" s="39"/>
      <c r="F1606" s="26"/>
      <c r="G1606" s="26"/>
      <c r="H1606" s="26"/>
      <c r="I1606" s="26"/>
    </row>
    <row r="1607" spans="1:9" x14ac:dyDescent="0.25">
      <c r="A1607" s="29" t="s">
        <v>284</v>
      </c>
      <c r="B1607" s="39">
        <v>74211.263061899997</v>
      </c>
      <c r="C1607" s="29">
        <v>60</v>
      </c>
      <c r="D1607" s="36"/>
      <c r="E1607" s="36"/>
      <c r="F1607" s="26"/>
      <c r="G1607" s="26"/>
      <c r="H1607" s="26"/>
      <c r="I1607" s="26"/>
    </row>
    <row r="1608" spans="1:9" x14ac:dyDescent="0.25">
      <c r="A1608" s="29" t="s">
        <v>284</v>
      </c>
      <c r="B1608" s="39">
        <v>630.11159819399995</v>
      </c>
      <c r="C1608" s="29">
        <v>70</v>
      </c>
      <c r="D1608" s="39"/>
      <c r="E1608" s="39"/>
      <c r="F1608" s="26"/>
      <c r="G1608" s="26"/>
      <c r="H1608" s="26"/>
      <c r="I1608" s="26"/>
    </row>
    <row r="1609" spans="1:9" x14ac:dyDescent="0.25">
      <c r="A1609" s="29" t="s">
        <v>284</v>
      </c>
      <c r="B1609" s="39">
        <v>15448.0918602</v>
      </c>
      <c r="C1609" s="29">
        <v>80</v>
      </c>
      <c r="D1609" s="36"/>
      <c r="E1609" s="36"/>
      <c r="F1609" s="26"/>
      <c r="G1609" s="26"/>
      <c r="H1609" s="26"/>
      <c r="I1609" s="26"/>
    </row>
    <row r="1610" spans="1:9" x14ac:dyDescent="0.25">
      <c r="A1610" s="29" t="s">
        <v>284</v>
      </c>
      <c r="B1610" s="39">
        <v>15105.291397200001</v>
      </c>
      <c r="C1610" s="29">
        <v>100</v>
      </c>
      <c r="D1610" s="39"/>
      <c r="E1610" s="39"/>
      <c r="F1610" s="26"/>
      <c r="G1610" s="26"/>
      <c r="H1610" s="26"/>
      <c r="I1610" s="26"/>
    </row>
    <row r="1611" spans="1:9" x14ac:dyDescent="0.25">
      <c r="A1611" s="29" t="s">
        <v>284</v>
      </c>
      <c r="B1611" s="39">
        <v>555.57787231700001</v>
      </c>
      <c r="C1611" s="29">
        <v>120</v>
      </c>
      <c r="D1611" s="36"/>
      <c r="E1611" s="36"/>
      <c r="F1611" s="26"/>
      <c r="G1611" s="26"/>
      <c r="H1611" s="26"/>
      <c r="I1611" s="26"/>
    </row>
    <row r="1612" spans="1:9" x14ac:dyDescent="0.25">
      <c r="A1612" s="29" t="s">
        <v>285</v>
      </c>
      <c r="B1612" s="39">
        <v>1508.38275445</v>
      </c>
      <c r="C1612" s="29">
        <v>30</v>
      </c>
      <c r="D1612" s="39"/>
      <c r="E1612" s="39"/>
      <c r="F1612" s="26"/>
      <c r="G1612" s="26"/>
      <c r="H1612" s="26"/>
      <c r="I1612" s="26"/>
    </row>
    <row r="1613" spans="1:9" x14ac:dyDescent="0.25">
      <c r="A1613" s="29" t="s">
        <v>285</v>
      </c>
      <c r="B1613" s="39">
        <v>14604.6647202</v>
      </c>
      <c r="C1613" s="29">
        <v>50</v>
      </c>
      <c r="D1613" s="36"/>
      <c r="E1613" s="36"/>
      <c r="F1613" s="26"/>
      <c r="G1613" s="26"/>
      <c r="H1613" s="26"/>
      <c r="I1613" s="26"/>
    </row>
    <row r="1614" spans="1:9" x14ac:dyDescent="0.25">
      <c r="A1614" s="29" t="s">
        <v>285</v>
      </c>
      <c r="B1614" s="39">
        <v>48053.373352299997</v>
      </c>
      <c r="C1614" s="29">
        <v>60</v>
      </c>
      <c r="D1614" s="39"/>
      <c r="E1614" s="39"/>
      <c r="F1614" s="26"/>
      <c r="G1614" s="26"/>
      <c r="H1614" s="26"/>
      <c r="I1614" s="26"/>
    </row>
    <row r="1615" spans="1:9" x14ac:dyDescent="0.25">
      <c r="A1615" s="29" t="s">
        <v>285</v>
      </c>
      <c r="B1615" s="39">
        <v>15560.1950552</v>
      </c>
      <c r="C1615" s="29">
        <v>80</v>
      </c>
      <c r="D1615" s="36"/>
      <c r="E1615" s="36"/>
      <c r="F1615" s="26"/>
      <c r="G1615" s="26"/>
      <c r="H1615" s="26"/>
      <c r="I1615" s="26"/>
    </row>
    <row r="1616" spans="1:9" x14ac:dyDescent="0.25">
      <c r="A1616" s="29" t="s">
        <v>286</v>
      </c>
      <c r="B1616" s="39">
        <v>131.78950782000001</v>
      </c>
      <c r="C1616" s="29">
        <v>30</v>
      </c>
      <c r="D1616" s="39"/>
      <c r="E1616" s="39"/>
      <c r="F1616" s="26"/>
      <c r="G1616" s="26"/>
      <c r="H1616" s="26"/>
      <c r="I1616" s="26"/>
    </row>
    <row r="1617" spans="1:9" x14ac:dyDescent="0.25">
      <c r="A1617" s="29" t="s">
        <v>286</v>
      </c>
      <c r="B1617" s="39">
        <v>19614.966378699999</v>
      </c>
      <c r="C1617" s="29">
        <v>50</v>
      </c>
      <c r="D1617" s="36"/>
      <c r="E1617" s="36"/>
      <c r="F1617" s="26"/>
      <c r="G1617" s="26"/>
      <c r="H1617" s="26"/>
      <c r="I1617" s="26"/>
    </row>
    <row r="1618" spans="1:9" x14ac:dyDescent="0.25">
      <c r="A1618" s="29" t="s">
        <v>286</v>
      </c>
      <c r="B1618" s="39">
        <v>16750.470193199999</v>
      </c>
      <c r="C1618" s="29">
        <v>60</v>
      </c>
      <c r="D1618" s="39"/>
      <c r="E1618" s="39"/>
      <c r="F1618" s="26"/>
      <c r="G1618" s="26"/>
      <c r="H1618" s="26"/>
      <c r="I1618" s="26"/>
    </row>
    <row r="1619" spans="1:9" x14ac:dyDescent="0.25">
      <c r="A1619" s="29" t="s">
        <v>286</v>
      </c>
      <c r="B1619" s="39">
        <v>4941.1345518199996</v>
      </c>
      <c r="C1619" s="29">
        <v>80</v>
      </c>
      <c r="D1619" s="36"/>
      <c r="E1619" s="36"/>
      <c r="F1619" s="26"/>
      <c r="G1619" s="26"/>
      <c r="H1619" s="26"/>
      <c r="I1619" s="26"/>
    </row>
    <row r="1620" spans="1:9" x14ac:dyDescent="0.25">
      <c r="A1620" s="29" t="s">
        <v>286</v>
      </c>
      <c r="B1620" s="39">
        <v>33048.755018099997</v>
      </c>
      <c r="C1620" s="29">
        <v>100</v>
      </c>
      <c r="D1620" s="39"/>
      <c r="E1620" s="39"/>
      <c r="F1620" s="26"/>
      <c r="G1620" s="26"/>
      <c r="H1620" s="26"/>
      <c r="I1620" s="26"/>
    </row>
    <row r="1621" spans="1:9" x14ac:dyDescent="0.25">
      <c r="A1621" s="29" t="s">
        <v>286</v>
      </c>
      <c r="B1621" s="39">
        <v>2976.3848523199999</v>
      </c>
      <c r="C1621" s="29">
        <v>120</v>
      </c>
      <c r="D1621" s="36"/>
      <c r="E1621" s="36"/>
      <c r="F1621" s="26"/>
      <c r="G1621" s="26"/>
      <c r="H1621" s="26"/>
      <c r="I1621" s="26"/>
    </row>
    <row r="1622" spans="1:9" x14ac:dyDescent="0.25">
      <c r="A1622" s="29" t="s">
        <v>286</v>
      </c>
      <c r="B1622" s="39">
        <v>1316.7985790299999</v>
      </c>
      <c r="C1622" s="29">
        <v>130</v>
      </c>
      <c r="D1622" s="39"/>
      <c r="E1622" s="39"/>
      <c r="F1622" s="26"/>
      <c r="G1622" s="26"/>
      <c r="H1622" s="26"/>
      <c r="I1622" s="26"/>
    </row>
    <row r="1623" spans="1:9" x14ac:dyDescent="0.25">
      <c r="A1623" s="29" t="s">
        <v>287</v>
      </c>
      <c r="B1623" s="39">
        <v>1293.1375331199999</v>
      </c>
      <c r="C1623" s="29">
        <v>30</v>
      </c>
      <c r="D1623" s="36"/>
      <c r="E1623" s="36"/>
      <c r="F1623" s="26"/>
      <c r="G1623" s="26"/>
      <c r="H1623" s="26"/>
      <c r="I1623" s="26"/>
    </row>
    <row r="1624" spans="1:9" x14ac:dyDescent="0.25">
      <c r="A1624" s="29" t="s">
        <v>287</v>
      </c>
      <c r="B1624" s="39">
        <v>9061.8585829599997</v>
      </c>
      <c r="C1624" s="29">
        <v>50</v>
      </c>
      <c r="D1624" s="39"/>
      <c r="E1624" s="39"/>
      <c r="F1624" s="26"/>
      <c r="G1624" s="26"/>
      <c r="H1624" s="26"/>
      <c r="I1624" s="26"/>
    </row>
    <row r="1625" spans="1:9" x14ac:dyDescent="0.25">
      <c r="A1625" s="29" t="s">
        <v>287</v>
      </c>
      <c r="B1625" s="39">
        <v>268323.50614000001</v>
      </c>
      <c r="C1625" s="29">
        <v>60</v>
      </c>
      <c r="D1625" s="36"/>
      <c r="E1625" s="36"/>
      <c r="F1625" s="26"/>
      <c r="G1625" s="26"/>
      <c r="H1625" s="26"/>
      <c r="I1625" s="26"/>
    </row>
    <row r="1626" spans="1:9" x14ac:dyDescent="0.25">
      <c r="A1626" s="29" t="s">
        <v>287</v>
      </c>
      <c r="B1626" s="39">
        <v>90.247341111099999</v>
      </c>
      <c r="C1626" s="29">
        <v>70</v>
      </c>
      <c r="D1626" s="39"/>
      <c r="E1626" s="39"/>
      <c r="F1626" s="26"/>
      <c r="G1626" s="26"/>
      <c r="H1626" s="26"/>
      <c r="I1626" s="26"/>
    </row>
    <row r="1627" spans="1:9" x14ac:dyDescent="0.25">
      <c r="A1627" s="29" t="s">
        <v>287</v>
      </c>
      <c r="B1627" s="39">
        <v>25031.7215182</v>
      </c>
      <c r="C1627" s="29">
        <v>80</v>
      </c>
      <c r="D1627" s="36"/>
      <c r="E1627" s="36"/>
      <c r="F1627" s="26"/>
      <c r="G1627" s="26"/>
      <c r="H1627" s="26"/>
      <c r="I1627" s="26"/>
    </row>
    <row r="1628" spans="1:9" x14ac:dyDescent="0.25">
      <c r="A1628" s="29" t="s">
        <v>287</v>
      </c>
      <c r="B1628" s="39">
        <v>386.72214873600001</v>
      </c>
      <c r="C1628" s="29">
        <v>100</v>
      </c>
      <c r="D1628" s="39"/>
      <c r="E1628" s="39"/>
      <c r="F1628" s="26"/>
      <c r="G1628" s="26"/>
      <c r="H1628" s="26"/>
      <c r="I1628" s="26"/>
    </row>
    <row r="1629" spans="1:9" x14ac:dyDescent="0.25">
      <c r="A1629" s="29" t="s">
        <v>287</v>
      </c>
      <c r="B1629" s="39">
        <v>11694.5406086</v>
      </c>
      <c r="C1629" s="29">
        <v>120</v>
      </c>
      <c r="D1629" s="36"/>
      <c r="E1629" s="36"/>
      <c r="F1629" s="26"/>
      <c r="G1629" s="26"/>
      <c r="H1629" s="26"/>
      <c r="I1629" s="26"/>
    </row>
    <row r="1630" spans="1:9" x14ac:dyDescent="0.25">
      <c r="A1630" s="29" t="s">
        <v>287</v>
      </c>
      <c r="B1630" s="39">
        <v>9446.1418888299995</v>
      </c>
      <c r="C1630" s="29">
        <v>130</v>
      </c>
      <c r="D1630" s="39"/>
      <c r="E1630" s="39"/>
      <c r="F1630" s="26"/>
      <c r="G1630" s="26"/>
      <c r="H1630" s="26"/>
      <c r="I1630" s="26"/>
    </row>
    <row r="1631" spans="1:9" x14ac:dyDescent="0.25">
      <c r="A1631" s="29" t="s">
        <v>288</v>
      </c>
      <c r="B1631" s="39">
        <v>1.00792568518</v>
      </c>
      <c r="C1631" s="29">
        <v>30</v>
      </c>
      <c r="D1631" s="36"/>
      <c r="E1631" s="36"/>
      <c r="F1631" s="26"/>
      <c r="G1631" s="26"/>
      <c r="H1631" s="26"/>
      <c r="I1631" s="26"/>
    </row>
    <row r="1632" spans="1:9" x14ac:dyDescent="0.25">
      <c r="A1632" s="29" t="s">
        <v>288</v>
      </c>
      <c r="B1632" s="39">
        <v>1134.2299109200001</v>
      </c>
      <c r="C1632" s="29">
        <v>50</v>
      </c>
      <c r="D1632" s="39"/>
      <c r="E1632" s="39"/>
      <c r="F1632" s="26"/>
      <c r="G1632" s="26"/>
      <c r="H1632" s="26"/>
      <c r="I1632" s="26"/>
    </row>
    <row r="1633" spans="1:9" x14ac:dyDescent="0.25">
      <c r="A1633" s="29" t="s">
        <v>288</v>
      </c>
      <c r="B1633" s="39">
        <v>12.8623796411</v>
      </c>
      <c r="C1633" s="29">
        <v>80</v>
      </c>
      <c r="D1633" s="36"/>
      <c r="E1633" s="36"/>
      <c r="F1633" s="26"/>
      <c r="G1633" s="26"/>
      <c r="H1633" s="26"/>
      <c r="I1633" s="26"/>
    </row>
    <row r="1634" spans="1:9" x14ac:dyDescent="0.25">
      <c r="A1634" s="29" t="s">
        <v>288</v>
      </c>
      <c r="B1634" s="39">
        <v>1738.30925665</v>
      </c>
      <c r="C1634" s="29">
        <v>100</v>
      </c>
      <c r="D1634" s="39"/>
      <c r="E1634" s="39"/>
      <c r="F1634" s="26"/>
      <c r="G1634" s="26"/>
      <c r="H1634" s="26"/>
      <c r="I1634" s="26"/>
    </row>
    <row r="1635" spans="1:9" x14ac:dyDescent="0.25">
      <c r="A1635" s="29" t="s">
        <v>288</v>
      </c>
      <c r="B1635" s="39">
        <v>1207.2942983299999</v>
      </c>
      <c r="C1635" s="29">
        <v>130</v>
      </c>
      <c r="D1635" s="36"/>
      <c r="E1635" s="36"/>
      <c r="F1635" s="26"/>
      <c r="G1635" s="26"/>
      <c r="H1635" s="26"/>
      <c r="I1635" s="26"/>
    </row>
    <row r="1636" spans="1:9" x14ac:dyDescent="0.25">
      <c r="A1636" s="29" t="s">
        <v>289</v>
      </c>
      <c r="B1636" s="39">
        <v>2233.2138402800001</v>
      </c>
      <c r="C1636" s="29">
        <v>12</v>
      </c>
      <c r="D1636" s="39"/>
      <c r="E1636" s="39"/>
      <c r="F1636" s="26"/>
      <c r="G1636" s="26"/>
      <c r="H1636" s="26"/>
      <c r="I1636" s="26"/>
    </row>
    <row r="1637" spans="1:9" x14ac:dyDescent="0.25">
      <c r="A1637" s="29" t="s">
        <v>289</v>
      </c>
      <c r="B1637" s="39">
        <v>15128.2237186</v>
      </c>
      <c r="C1637" s="29">
        <v>30</v>
      </c>
      <c r="D1637" s="36"/>
      <c r="E1637" s="36"/>
      <c r="F1637" s="26"/>
      <c r="G1637" s="26"/>
      <c r="H1637" s="26"/>
      <c r="I1637" s="26"/>
    </row>
    <row r="1638" spans="1:9" x14ac:dyDescent="0.25">
      <c r="A1638" s="29" t="s">
        <v>289</v>
      </c>
      <c r="B1638" s="39">
        <v>124129.77684200001</v>
      </c>
      <c r="C1638" s="29">
        <v>50</v>
      </c>
      <c r="D1638" s="39"/>
      <c r="E1638" s="39"/>
      <c r="F1638" s="26"/>
      <c r="G1638" s="26"/>
      <c r="H1638" s="26"/>
      <c r="I1638" s="26"/>
    </row>
    <row r="1639" spans="1:9" x14ac:dyDescent="0.25">
      <c r="A1639" s="29" t="s">
        <v>289</v>
      </c>
      <c r="B1639" s="39">
        <v>121141.297833</v>
      </c>
      <c r="C1639" s="29">
        <v>60</v>
      </c>
      <c r="D1639" s="36"/>
      <c r="E1639" s="36"/>
      <c r="F1639" s="26"/>
      <c r="G1639" s="26"/>
      <c r="H1639" s="26"/>
      <c r="I1639" s="26"/>
    </row>
    <row r="1640" spans="1:9" x14ac:dyDescent="0.25">
      <c r="A1640" s="29" t="s">
        <v>289</v>
      </c>
      <c r="B1640" s="39">
        <v>577.26106590400002</v>
      </c>
      <c r="C1640" s="29">
        <v>70</v>
      </c>
      <c r="D1640" s="39"/>
      <c r="E1640" s="39"/>
      <c r="F1640" s="26"/>
      <c r="G1640" s="26"/>
      <c r="H1640" s="26"/>
      <c r="I1640" s="26"/>
    </row>
    <row r="1641" spans="1:9" x14ac:dyDescent="0.25">
      <c r="A1641" s="29" t="s">
        <v>289</v>
      </c>
      <c r="B1641" s="39">
        <v>19435.780180199999</v>
      </c>
      <c r="C1641" s="29">
        <v>80</v>
      </c>
      <c r="D1641" s="36"/>
      <c r="E1641" s="36"/>
      <c r="F1641" s="26"/>
      <c r="G1641" s="26"/>
      <c r="H1641" s="26"/>
      <c r="I1641" s="26"/>
    </row>
    <row r="1642" spans="1:9" x14ac:dyDescent="0.25">
      <c r="A1642" s="29" t="s">
        <v>289</v>
      </c>
      <c r="B1642" s="39">
        <v>3698.3896118100001</v>
      </c>
      <c r="C1642" s="29">
        <v>100</v>
      </c>
      <c r="D1642" s="39"/>
      <c r="E1642" s="39"/>
      <c r="F1642" s="26"/>
      <c r="G1642" s="26"/>
      <c r="H1642" s="26"/>
      <c r="I1642" s="26"/>
    </row>
    <row r="1643" spans="1:9" x14ac:dyDescent="0.25">
      <c r="A1643" s="29" t="s">
        <v>289</v>
      </c>
      <c r="B1643" s="39">
        <v>2833.5385554300001</v>
      </c>
      <c r="C1643" s="29">
        <v>130</v>
      </c>
      <c r="D1643" s="36"/>
      <c r="E1643" s="36"/>
      <c r="F1643" s="26"/>
      <c r="G1643" s="26"/>
      <c r="H1643" s="26"/>
      <c r="I1643" s="26"/>
    </row>
    <row r="1644" spans="1:9" x14ac:dyDescent="0.25">
      <c r="A1644" s="29" t="s">
        <v>290</v>
      </c>
      <c r="B1644" s="39">
        <v>285.08066693799998</v>
      </c>
      <c r="C1644" s="29">
        <v>12</v>
      </c>
      <c r="D1644" s="39"/>
      <c r="E1644" s="39"/>
      <c r="F1644" s="26"/>
      <c r="G1644" s="26"/>
      <c r="H1644" s="26"/>
      <c r="I1644" s="26"/>
    </row>
    <row r="1645" spans="1:9" x14ac:dyDescent="0.25">
      <c r="A1645" s="29" t="s">
        <v>290</v>
      </c>
      <c r="B1645" s="39">
        <v>5367.7027134999998</v>
      </c>
      <c r="C1645" s="29">
        <v>30</v>
      </c>
      <c r="D1645" s="36"/>
      <c r="E1645" s="36"/>
      <c r="F1645" s="26"/>
      <c r="G1645" s="26"/>
      <c r="H1645" s="26"/>
      <c r="I1645" s="26"/>
    </row>
    <row r="1646" spans="1:9" x14ac:dyDescent="0.25">
      <c r="A1646" s="29" t="s">
        <v>290</v>
      </c>
      <c r="B1646" s="39">
        <v>13770.596322199999</v>
      </c>
      <c r="C1646" s="29">
        <v>50</v>
      </c>
      <c r="D1646" s="39"/>
      <c r="E1646" s="39"/>
      <c r="F1646" s="26"/>
      <c r="G1646" s="26"/>
      <c r="H1646" s="26"/>
      <c r="I1646" s="26"/>
    </row>
    <row r="1647" spans="1:9" x14ac:dyDescent="0.25">
      <c r="A1647" s="29" t="s">
        <v>290</v>
      </c>
      <c r="B1647" s="39">
        <v>99539.194146299997</v>
      </c>
      <c r="C1647" s="29">
        <v>60</v>
      </c>
      <c r="D1647" s="36"/>
      <c r="E1647" s="36"/>
      <c r="F1647" s="26"/>
      <c r="G1647" s="26"/>
      <c r="H1647" s="26"/>
      <c r="I1647" s="26"/>
    </row>
    <row r="1648" spans="1:9" x14ac:dyDescent="0.25">
      <c r="A1648" s="29" t="s">
        <v>290</v>
      </c>
      <c r="B1648" s="39">
        <v>17199.150115</v>
      </c>
      <c r="C1648" s="29">
        <v>80</v>
      </c>
      <c r="D1648" s="39"/>
      <c r="E1648" s="39"/>
      <c r="F1648" s="26"/>
      <c r="G1648" s="26"/>
      <c r="H1648" s="26"/>
      <c r="I1648" s="26"/>
    </row>
    <row r="1649" spans="1:9" x14ac:dyDescent="0.25">
      <c r="A1649" s="29" t="s">
        <v>290</v>
      </c>
      <c r="B1649" s="39">
        <v>18055.9664916</v>
      </c>
      <c r="C1649" s="29">
        <v>100</v>
      </c>
      <c r="D1649" s="36"/>
      <c r="E1649" s="36"/>
      <c r="F1649" s="26"/>
      <c r="G1649" s="26"/>
      <c r="H1649" s="26"/>
      <c r="I1649" s="26"/>
    </row>
    <row r="1650" spans="1:9" x14ac:dyDescent="0.25">
      <c r="A1650" s="29" t="s">
        <v>290</v>
      </c>
      <c r="B1650" s="39">
        <v>2311.16226254</v>
      </c>
      <c r="C1650" s="29">
        <v>120</v>
      </c>
      <c r="D1650" s="39"/>
      <c r="E1650" s="39"/>
      <c r="F1650" s="26"/>
      <c r="G1650" s="26"/>
      <c r="H1650" s="26"/>
      <c r="I1650" s="26"/>
    </row>
    <row r="1651" spans="1:9" x14ac:dyDescent="0.25">
      <c r="A1651" s="29" t="s">
        <v>290</v>
      </c>
      <c r="B1651" s="39">
        <v>1163.0387637900001</v>
      </c>
      <c r="C1651" s="29">
        <v>130</v>
      </c>
      <c r="D1651" s="36"/>
      <c r="E1651" s="36"/>
      <c r="F1651" s="26"/>
      <c r="G1651" s="26"/>
      <c r="H1651" s="26"/>
      <c r="I1651" s="26"/>
    </row>
    <row r="1652" spans="1:9" x14ac:dyDescent="0.25">
      <c r="A1652" s="29" t="s">
        <v>291</v>
      </c>
      <c r="B1652" s="39">
        <v>349.67211161099999</v>
      </c>
      <c r="C1652" s="29">
        <v>12</v>
      </c>
      <c r="D1652" s="39"/>
      <c r="E1652" s="39"/>
      <c r="F1652" s="26"/>
      <c r="G1652" s="26"/>
      <c r="H1652" s="26"/>
      <c r="I1652" s="26"/>
    </row>
    <row r="1653" spans="1:9" x14ac:dyDescent="0.25">
      <c r="A1653" s="29" t="s">
        <v>291</v>
      </c>
      <c r="B1653" s="39">
        <v>7127.0833132799999</v>
      </c>
      <c r="C1653" s="29">
        <v>30</v>
      </c>
      <c r="D1653" s="36"/>
      <c r="E1653" s="36"/>
      <c r="F1653" s="26"/>
      <c r="G1653" s="26"/>
      <c r="H1653" s="26"/>
      <c r="I1653" s="26"/>
    </row>
    <row r="1654" spans="1:9" x14ac:dyDescent="0.25">
      <c r="A1654" s="29" t="s">
        <v>291</v>
      </c>
      <c r="B1654" s="39">
        <v>35608.655052000002</v>
      </c>
      <c r="C1654" s="29">
        <v>50</v>
      </c>
      <c r="D1654" s="39"/>
      <c r="E1654" s="39"/>
      <c r="F1654" s="26"/>
      <c r="G1654" s="26"/>
      <c r="H1654" s="26"/>
      <c r="I1654" s="26"/>
    </row>
    <row r="1655" spans="1:9" x14ac:dyDescent="0.25">
      <c r="A1655" s="29" t="s">
        <v>291</v>
      </c>
      <c r="B1655" s="39">
        <v>155146.787514</v>
      </c>
      <c r="C1655" s="29">
        <v>60</v>
      </c>
      <c r="D1655" s="36"/>
      <c r="E1655" s="36"/>
      <c r="F1655" s="26"/>
      <c r="G1655" s="26"/>
      <c r="H1655" s="26"/>
      <c r="I1655" s="26"/>
    </row>
    <row r="1656" spans="1:9" x14ac:dyDescent="0.25">
      <c r="A1656" s="29" t="s">
        <v>291</v>
      </c>
      <c r="B1656" s="39">
        <v>325.15973927700003</v>
      </c>
      <c r="C1656" s="29">
        <v>70</v>
      </c>
      <c r="D1656" s="39"/>
      <c r="E1656" s="39"/>
      <c r="F1656" s="26"/>
      <c r="G1656" s="26"/>
      <c r="H1656" s="26"/>
      <c r="I1656" s="26"/>
    </row>
    <row r="1657" spans="1:9" x14ac:dyDescent="0.25">
      <c r="A1657" s="29" t="s">
        <v>291</v>
      </c>
      <c r="B1657" s="39">
        <v>26451.097641299999</v>
      </c>
      <c r="C1657" s="29">
        <v>80</v>
      </c>
      <c r="D1657" s="36"/>
      <c r="E1657" s="36"/>
      <c r="F1657" s="26"/>
      <c r="G1657" s="26"/>
      <c r="H1657" s="26"/>
      <c r="I1657" s="26"/>
    </row>
    <row r="1658" spans="1:9" x14ac:dyDescent="0.25">
      <c r="A1658" s="29" t="s">
        <v>291</v>
      </c>
      <c r="B1658" s="39">
        <v>6099.1333101800001</v>
      </c>
      <c r="C1658" s="29">
        <v>100</v>
      </c>
      <c r="D1658" s="39"/>
      <c r="E1658" s="39"/>
      <c r="F1658" s="26"/>
      <c r="G1658" s="26"/>
      <c r="H1658" s="26"/>
      <c r="I1658" s="26"/>
    </row>
    <row r="1659" spans="1:9" x14ac:dyDescent="0.25">
      <c r="A1659" s="29" t="s">
        <v>291</v>
      </c>
      <c r="B1659" s="39">
        <v>1697.8126771699999</v>
      </c>
      <c r="C1659" s="29">
        <v>120</v>
      </c>
      <c r="D1659" s="36"/>
      <c r="E1659" s="36"/>
      <c r="F1659" s="26"/>
      <c r="G1659" s="26"/>
      <c r="H1659" s="26"/>
      <c r="I1659" s="26"/>
    </row>
    <row r="1660" spans="1:9" x14ac:dyDescent="0.25">
      <c r="A1660" s="29" t="s">
        <v>291</v>
      </c>
      <c r="B1660" s="39">
        <v>17944.0890611</v>
      </c>
      <c r="C1660" s="29">
        <v>130</v>
      </c>
      <c r="D1660" s="39"/>
      <c r="E1660" s="39"/>
      <c r="F1660" s="26"/>
      <c r="G1660" s="26"/>
      <c r="H1660" s="26"/>
      <c r="I1660" s="26"/>
    </row>
    <row r="1661" spans="1:9" x14ac:dyDescent="0.25">
      <c r="A1661" s="29" t="s">
        <v>292</v>
      </c>
      <c r="B1661" s="39">
        <v>2960.5600443600001</v>
      </c>
      <c r="C1661" s="29">
        <v>30</v>
      </c>
      <c r="D1661" s="36"/>
      <c r="E1661" s="36"/>
      <c r="F1661" s="26"/>
      <c r="G1661" s="26"/>
      <c r="H1661" s="26"/>
      <c r="I1661" s="26"/>
    </row>
    <row r="1662" spans="1:9" x14ac:dyDescent="0.25">
      <c r="A1662" s="29" t="s">
        <v>292</v>
      </c>
      <c r="B1662" s="39">
        <v>104992.932308</v>
      </c>
      <c r="C1662" s="29">
        <v>50</v>
      </c>
      <c r="D1662" s="39"/>
      <c r="E1662" s="39"/>
      <c r="F1662" s="26"/>
      <c r="G1662" s="26"/>
      <c r="H1662" s="26"/>
      <c r="I1662" s="26"/>
    </row>
    <row r="1663" spans="1:9" x14ac:dyDescent="0.25">
      <c r="A1663" s="29" t="s">
        <v>292</v>
      </c>
      <c r="B1663" s="39">
        <v>57916.292190599997</v>
      </c>
      <c r="C1663" s="29">
        <v>60</v>
      </c>
      <c r="D1663" s="36"/>
      <c r="E1663" s="36"/>
      <c r="F1663" s="26"/>
      <c r="G1663" s="26"/>
      <c r="H1663" s="26"/>
      <c r="I1663" s="26"/>
    </row>
    <row r="1664" spans="1:9" x14ac:dyDescent="0.25">
      <c r="A1664" s="29" t="s">
        <v>292</v>
      </c>
      <c r="B1664" s="39">
        <v>1952.92879434</v>
      </c>
      <c r="C1664" s="29">
        <v>70</v>
      </c>
      <c r="D1664" s="39"/>
      <c r="E1664" s="39"/>
      <c r="F1664" s="26"/>
      <c r="G1664" s="26"/>
      <c r="H1664" s="26"/>
      <c r="I1664" s="26"/>
    </row>
    <row r="1665" spans="1:9" x14ac:dyDescent="0.25">
      <c r="A1665" s="29" t="s">
        <v>292</v>
      </c>
      <c r="B1665" s="39">
        <v>108195.06890300001</v>
      </c>
      <c r="C1665" s="29">
        <v>80</v>
      </c>
      <c r="D1665" s="36"/>
      <c r="E1665" s="36"/>
      <c r="F1665" s="26"/>
      <c r="G1665" s="26"/>
      <c r="H1665" s="26"/>
      <c r="I1665" s="26"/>
    </row>
    <row r="1666" spans="1:9" x14ac:dyDescent="0.25">
      <c r="A1666" s="29" t="s">
        <v>292</v>
      </c>
      <c r="B1666" s="39">
        <v>97709.991400700004</v>
      </c>
      <c r="C1666" s="29">
        <v>100</v>
      </c>
      <c r="D1666" s="39"/>
      <c r="E1666" s="39"/>
      <c r="F1666" s="26"/>
      <c r="G1666" s="26"/>
      <c r="H1666" s="26"/>
      <c r="I1666" s="26"/>
    </row>
    <row r="1667" spans="1:9" x14ac:dyDescent="0.25">
      <c r="A1667" s="29" t="s">
        <v>292</v>
      </c>
      <c r="B1667" s="39">
        <v>3818.1685494100002</v>
      </c>
      <c r="C1667" s="29">
        <v>120</v>
      </c>
      <c r="D1667" s="36"/>
      <c r="E1667" s="36"/>
      <c r="F1667" s="26"/>
      <c r="G1667" s="26"/>
      <c r="H1667" s="26"/>
      <c r="I1667" s="26"/>
    </row>
    <row r="1668" spans="1:9" x14ac:dyDescent="0.25">
      <c r="A1668" s="29" t="s">
        <v>292</v>
      </c>
      <c r="B1668" s="39">
        <v>8743.9929273300004</v>
      </c>
      <c r="C1668" s="29">
        <v>130</v>
      </c>
      <c r="D1668" s="39"/>
      <c r="E1668" s="39"/>
      <c r="F1668" s="26"/>
      <c r="G1668" s="26"/>
      <c r="H1668" s="26"/>
      <c r="I1668" s="26"/>
    </row>
    <row r="1669" spans="1:9" x14ac:dyDescent="0.25">
      <c r="A1669" s="29" t="s">
        <v>293</v>
      </c>
      <c r="B1669" s="39">
        <v>710.80162474300005</v>
      </c>
      <c r="C1669" s="29">
        <v>30</v>
      </c>
      <c r="D1669" s="36"/>
      <c r="E1669" s="36"/>
      <c r="F1669" s="26"/>
      <c r="G1669" s="26"/>
      <c r="H1669" s="26"/>
      <c r="I1669" s="26"/>
    </row>
    <row r="1670" spans="1:9" x14ac:dyDescent="0.25">
      <c r="A1670" s="29" t="s">
        <v>293</v>
      </c>
      <c r="B1670" s="39">
        <v>5188.2962811199995</v>
      </c>
      <c r="C1670" s="29">
        <v>50</v>
      </c>
      <c r="D1670" s="39"/>
      <c r="E1670" s="39"/>
      <c r="F1670" s="26"/>
      <c r="G1670" s="26"/>
      <c r="H1670" s="26"/>
      <c r="I1670" s="26"/>
    </row>
    <row r="1671" spans="1:9" x14ac:dyDescent="0.25">
      <c r="A1671" s="29" t="s">
        <v>293</v>
      </c>
      <c r="B1671" s="39">
        <v>16315.1795098</v>
      </c>
      <c r="C1671" s="29">
        <v>60</v>
      </c>
      <c r="D1671" s="36"/>
      <c r="E1671" s="36"/>
      <c r="F1671" s="26"/>
      <c r="G1671" s="26"/>
      <c r="H1671" s="26"/>
      <c r="I1671" s="26"/>
    </row>
    <row r="1672" spans="1:9" x14ac:dyDescent="0.25">
      <c r="A1672" s="29" t="s">
        <v>293</v>
      </c>
      <c r="B1672" s="39">
        <v>1478.7181677399999</v>
      </c>
      <c r="C1672" s="29">
        <v>80</v>
      </c>
      <c r="D1672" s="39"/>
      <c r="E1672" s="39"/>
      <c r="F1672" s="26"/>
      <c r="G1672" s="26"/>
      <c r="H1672" s="26"/>
      <c r="I1672" s="26"/>
    </row>
    <row r="1673" spans="1:9" x14ac:dyDescent="0.25">
      <c r="A1673" s="29" t="s">
        <v>294</v>
      </c>
      <c r="B1673" s="39">
        <v>2555.3726410300001</v>
      </c>
      <c r="C1673" s="29">
        <v>30</v>
      </c>
      <c r="D1673" s="36"/>
      <c r="E1673" s="36"/>
      <c r="F1673" s="26"/>
      <c r="G1673" s="26"/>
      <c r="H1673" s="26"/>
      <c r="I1673" s="26"/>
    </row>
    <row r="1674" spans="1:9" x14ac:dyDescent="0.25">
      <c r="A1674" s="29" t="s">
        <v>294</v>
      </c>
      <c r="B1674" s="39">
        <v>17057.8138932</v>
      </c>
      <c r="C1674" s="29">
        <v>50</v>
      </c>
      <c r="D1674" s="39"/>
      <c r="E1674" s="39"/>
      <c r="F1674" s="26"/>
      <c r="G1674" s="26"/>
      <c r="H1674" s="26"/>
      <c r="I1674" s="26"/>
    </row>
    <row r="1675" spans="1:9" x14ac:dyDescent="0.25">
      <c r="A1675" s="29" t="s">
        <v>294</v>
      </c>
      <c r="B1675" s="39">
        <v>160468.86541599999</v>
      </c>
      <c r="C1675" s="29">
        <v>60</v>
      </c>
      <c r="D1675" s="36"/>
      <c r="E1675" s="36"/>
      <c r="F1675" s="26"/>
      <c r="G1675" s="26"/>
      <c r="H1675" s="26"/>
      <c r="I1675" s="26"/>
    </row>
    <row r="1676" spans="1:9" x14ac:dyDescent="0.25">
      <c r="A1676" s="29" t="s">
        <v>294</v>
      </c>
      <c r="B1676" s="39">
        <v>4841.4248203699999</v>
      </c>
      <c r="C1676" s="29">
        <v>80</v>
      </c>
      <c r="D1676" s="39"/>
      <c r="E1676" s="39"/>
      <c r="F1676" s="26"/>
      <c r="G1676" s="26"/>
      <c r="H1676" s="26"/>
      <c r="I1676" s="26"/>
    </row>
    <row r="1677" spans="1:9" x14ac:dyDescent="0.25">
      <c r="A1677" s="29" t="s">
        <v>294</v>
      </c>
      <c r="B1677" s="39">
        <v>4952.8987960300001</v>
      </c>
      <c r="C1677" s="29">
        <v>120</v>
      </c>
      <c r="D1677" s="36"/>
      <c r="E1677" s="36"/>
      <c r="F1677" s="26"/>
      <c r="G1677" s="26"/>
      <c r="H1677" s="26"/>
      <c r="I1677" s="26"/>
    </row>
    <row r="1678" spans="1:9" x14ac:dyDescent="0.25">
      <c r="A1678" s="29" t="s">
        <v>294</v>
      </c>
      <c r="B1678" s="39">
        <v>9088.6443073299997</v>
      </c>
      <c r="C1678" s="29">
        <v>130</v>
      </c>
      <c r="D1678" s="39"/>
      <c r="E1678" s="39"/>
      <c r="F1678" s="26"/>
      <c r="G1678" s="26"/>
      <c r="H1678" s="26"/>
      <c r="I1678" s="26"/>
    </row>
    <row r="1679" spans="1:9" x14ac:dyDescent="0.25">
      <c r="A1679" s="29" t="s">
        <v>295</v>
      </c>
      <c r="B1679" s="39">
        <v>13303.8557955</v>
      </c>
      <c r="C1679" s="29">
        <v>30</v>
      </c>
      <c r="D1679" s="36"/>
      <c r="E1679" s="36"/>
      <c r="F1679" s="26"/>
      <c r="G1679" s="26"/>
      <c r="H1679" s="26"/>
      <c r="I1679" s="26"/>
    </row>
    <row r="1680" spans="1:9" x14ac:dyDescent="0.25">
      <c r="A1680" s="29" t="s">
        <v>295</v>
      </c>
      <c r="B1680" s="39">
        <v>71035.475110400002</v>
      </c>
      <c r="C1680" s="29">
        <v>50</v>
      </c>
      <c r="D1680" s="39"/>
      <c r="E1680" s="39"/>
      <c r="F1680" s="26"/>
      <c r="G1680" s="26"/>
      <c r="H1680" s="26"/>
      <c r="I1680" s="26"/>
    </row>
    <row r="1681" spans="1:9" x14ac:dyDescent="0.25">
      <c r="A1681" s="29" t="s">
        <v>295</v>
      </c>
      <c r="B1681" s="39">
        <v>171257.915136</v>
      </c>
      <c r="C1681" s="29">
        <v>60</v>
      </c>
      <c r="D1681" s="36"/>
      <c r="E1681" s="36"/>
      <c r="F1681" s="26"/>
      <c r="G1681" s="26"/>
      <c r="H1681" s="26"/>
      <c r="I1681" s="26"/>
    </row>
    <row r="1682" spans="1:9" x14ac:dyDescent="0.25">
      <c r="A1682" s="29" t="s">
        <v>295</v>
      </c>
      <c r="B1682" s="39">
        <v>717.88247569700002</v>
      </c>
      <c r="C1682" s="29">
        <v>70</v>
      </c>
      <c r="D1682" s="39"/>
      <c r="E1682" s="39"/>
      <c r="F1682" s="26"/>
      <c r="G1682" s="26"/>
      <c r="H1682" s="26"/>
      <c r="I1682" s="26"/>
    </row>
    <row r="1683" spans="1:9" x14ac:dyDescent="0.25">
      <c r="A1683" s="29" t="s">
        <v>295</v>
      </c>
      <c r="B1683" s="39">
        <v>69037.372951900004</v>
      </c>
      <c r="C1683" s="29">
        <v>80</v>
      </c>
      <c r="D1683" s="36"/>
      <c r="E1683" s="36"/>
      <c r="F1683" s="26"/>
      <c r="G1683" s="26"/>
      <c r="H1683" s="26"/>
      <c r="I1683" s="26"/>
    </row>
    <row r="1684" spans="1:9" x14ac:dyDescent="0.25">
      <c r="A1684" s="29" t="s">
        <v>295</v>
      </c>
      <c r="B1684" s="39">
        <v>13180.9555974</v>
      </c>
      <c r="C1684" s="29">
        <v>120</v>
      </c>
      <c r="D1684" s="39"/>
      <c r="E1684" s="39"/>
      <c r="F1684" s="26"/>
      <c r="G1684" s="26"/>
      <c r="H1684" s="26"/>
      <c r="I1684" s="26"/>
    </row>
    <row r="1685" spans="1:9" x14ac:dyDescent="0.25">
      <c r="A1685" s="29" t="s">
        <v>296</v>
      </c>
      <c r="B1685" s="39">
        <v>73.502832068100005</v>
      </c>
      <c r="C1685" s="29">
        <v>30</v>
      </c>
      <c r="D1685" s="36"/>
      <c r="E1685" s="36"/>
      <c r="F1685" s="26"/>
      <c r="G1685" s="26"/>
      <c r="H1685" s="26"/>
      <c r="I1685" s="26"/>
    </row>
    <row r="1686" spans="1:9" x14ac:dyDescent="0.25">
      <c r="A1686" s="29" t="s">
        <v>296</v>
      </c>
      <c r="B1686" s="39">
        <v>2538.1723762199999</v>
      </c>
      <c r="C1686" s="29">
        <v>50</v>
      </c>
      <c r="D1686" s="39"/>
      <c r="E1686" s="39"/>
      <c r="F1686" s="26"/>
      <c r="G1686" s="26"/>
      <c r="H1686" s="26"/>
      <c r="I1686" s="26"/>
    </row>
    <row r="1687" spans="1:9" x14ac:dyDescent="0.25">
      <c r="A1687" s="29" t="s">
        <v>296</v>
      </c>
      <c r="B1687" s="39">
        <v>22681.656842</v>
      </c>
      <c r="C1687" s="29">
        <v>60</v>
      </c>
      <c r="D1687" s="36"/>
      <c r="E1687" s="36"/>
      <c r="F1687" s="26"/>
      <c r="G1687" s="26"/>
      <c r="H1687" s="26"/>
      <c r="I1687" s="26"/>
    </row>
    <row r="1688" spans="1:9" x14ac:dyDescent="0.25">
      <c r="A1688" s="29" t="s">
        <v>296</v>
      </c>
      <c r="B1688" s="39">
        <v>7182.6843200499998</v>
      </c>
      <c r="C1688" s="29">
        <v>80</v>
      </c>
      <c r="D1688" s="39"/>
      <c r="E1688" s="39"/>
      <c r="F1688" s="26"/>
      <c r="G1688" s="26"/>
      <c r="H1688" s="26"/>
      <c r="I1688" s="26"/>
    </row>
    <row r="1689" spans="1:9" x14ac:dyDescent="0.25">
      <c r="A1689" s="29" t="s">
        <v>297</v>
      </c>
      <c r="B1689" s="39">
        <v>1949.07456417</v>
      </c>
      <c r="C1689" s="29">
        <v>50</v>
      </c>
      <c r="D1689" s="36"/>
      <c r="E1689" s="36"/>
      <c r="F1689" s="26"/>
      <c r="G1689" s="26"/>
      <c r="H1689" s="26"/>
      <c r="I1689" s="26"/>
    </row>
    <row r="1690" spans="1:9" x14ac:dyDescent="0.25">
      <c r="A1690" s="29" t="s">
        <v>297</v>
      </c>
      <c r="B1690" s="39">
        <v>1529.35034348</v>
      </c>
      <c r="C1690" s="29">
        <v>60</v>
      </c>
      <c r="D1690" s="39"/>
      <c r="E1690" s="39"/>
      <c r="F1690" s="26"/>
      <c r="G1690" s="26"/>
      <c r="H1690" s="26"/>
      <c r="I1690" s="26"/>
    </row>
    <row r="1691" spans="1:9" x14ac:dyDescent="0.25">
      <c r="A1691" s="29" t="s">
        <v>297</v>
      </c>
      <c r="B1691" s="39">
        <v>3302.0704925099999</v>
      </c>
      <c r="C1691" s="29">
        <v>100</v>
      </c>
      <c r="D1691" s="36"/>
      <c r="E1691" s="36"/>
      <c r="F1691" s="26"/>
      <c r="G1691" s="26"/>
      <c r="H1691" s="26"/>
      <c r="I1691" s="26"/>
    </row>
    <row r="1692" spans="1:9" x14ac:dyDescent="0.25">
      <c r="A1692" s="29" t="s">
        <v>297</v>
      </c>
      <c r="B1692" s="39">
        <v>243.50742755799999</v>
      </c>
      <c r="C1692" s="29">
        <v>130</v>
      </c>
      <c r="D1692" s="39"/>
      <c r="E1692" s="39"/>
      <c r="F1692" s="26"/>
      <c r="G1692" s="26"/>
      <c r="H1692" s="26"/>
      <c r="I1692" s="26"/>
    </row>
    <row r="1693" spans="1:9" x14ac:dyDescent="0.25">
      <c r="A1693" s="29" t="s">
        <v>298</v>
      </c>
      <c r="B1693" s="39">
        <v>1587.4657364899999</v>
      </c>
      <c r="C1693" s="29">
        <v>30</v>
      </c>
      <c r="D1693" s="36"/>
      <c r="E1693" s="36"/>
      <c r="F1693" s="26"/>
      <c r="G1693" s="26"/>
      <c r="H1693" s="26"/>
      <c r="I1693" s="26"/>
    </row>
    <row r="1694" spans="1:9" x14ac:dyDescent="0.25">
      <c r="A1694" s="29" t="s">
        <v>298</v>
      </c>
      <c r="B1694" s="39">
        <v>11986.635882</v>
      </c>
      <c r="C1694" s="29">
        <v>50</v>
      </c>
      <c r="D1694" s="39"/>
      <c r="E1694" s="39"/>
      <c r="F1694" s="26"/>
      <c r="G1694" s="26"/>
      <c r="H1694" s="26"/>
      <c r="I1694" s="26"/>
    </row>
    <row r="1695" spans="1:9" x14ac:dyDescent="0.25">
      <c r="A1695" s="29" t="s">
        <v>298</v>
      </c>
      <c r="B1695" s="39">
        <v>7810.9791360600002</v>
      </c>
      <c r="C1695" s="29">
        <v>60</v>
      </c>
      <c r="D1695" s="36"/>
      <c r="E1695" s="36"/>
      <c r="F1695" s="26"/>
      <c r="G1695" s="26"/>
      <c r="H1695" s="26"/>
      <c r="I1695" s="26"/>
    </row>
    <row r="1696" spans="1:9" x14ac:dyDescent="0.25">
      <c r="A1696" s="29" t="s">
        <v>299</v>
      </c>
      <c r="B1696" s="39">
        <v>6041.5534576199998</v>
      </c>
      <c r="C1696" s="29">
        <v>30</v>
      </c>
      <c r="D1696" s="39"/>
      <c r="E1696" s="39"/>
      <c r="F1696" s="26"/>
      <c r="G1696" s="26"/>
      <c r="H1696" s="26"/>
      <c r="I1696" s="26"/>
    </row>
    <row r="1697" spans="1:9" x14ac:dyDescent="0.25">
      <c r="A1697" s="29" t="s">
        <v>299</v>
      </c>
      <c r="B1697" s="39">
        <v>62724.2242682</v>
      </c>
      <c r="C1697" s="29">
        <v>50</v>
      </c>
      <c r="D1697" s="36"/>
      <c r="E1697" s="36"/>
      <c r="F1697" s="26"/>
      <c r="G1697" s="26"/>
      <c r="H1697" s="26"/>
      <c r="I1697" s="26"/>
    </row>
    <row r="1698" spans="1:9" x14ac:dyDescent="0.25">
      <c r="A1698" s="29" t="s">
        <v>299</v>
      </c>
      <c r="B1698" s="39">
        <v>310428.92998000002</v>
      </c>
      <c r="C1698" s="29">
        <v>60</v>
      </c>
      <c r="D1698" s="39"/>
      <c r="E1698" s="39"/>
      <c r="F1698" s="26"/>
      <c r="G1698" s="26"/>
      <c r="H1698" s="26"/>
      <c r="I1698" s="26"/>
    </row>
    <row r="1699" spans="1:9" x14ac:dyDescent="0.25">
      <c r="A1699" s="29" t="s">
        <v>299</v>
      </c>
      <c r="B1699" s="39">
        <v>1044.5212849100001</v>
      </c>
      <c r="C1699" s="29">
        <v>70</v>
      </c>
      <c r="D1699" s="36"/>
      <c r="E1699" s="36"/>
      <c r="F1699" s="26"/>
      <c r="G1699" s="26"/>
      <c r="H1699" s="26"/>
      <c r="I1699" s="26"/>
    </row>
    <row r="1700" spans="1:9" x14ac:dyDescent="0.25">
      <c r="A1700" s="29" t="s">
        <v>299</v>
      </c>
      <c r="B1700" s="39">
        <v>118780.38146800001</v>
      </c>
      <c r="C1700" s="29">
        <v>80</v>
      </c>
      <c r="D1700" s="39"/>
      <c r="E1700" s="39"/>
      <c r="F1700" s="26"/>
      <c r="G1700" s="26"/>
      <c r="H1700" s="26"/>
      <c r="I1700" s="26"/>
    </row>
    <row r="1701" spans="1:9" x14ac:dyDescent="0.25">
      <c r="A1701" s="29" t="s">
        <v>299</v>
      </c>
      <c r="B1701" s="39">
        <v>6906.2561996599998</v>
      </c>
      <c r="C1701" s="29">
        <v>100</v>
      </c>
      <c r="D1701" s="36"/>
      <c r="E1701" s="36"/>
      <c r="F1701" s="26"/>
      <c r="G1701" s="26"/>
      <c r="H1701" s="26"/>
      <c r="I1701" s="26"/>
    </row>
    <row r="1702" spans="1:9" x14ac:dyDescent="0.25">
      <c r="A1702" s="29" t="s">
        <v>299</v>
      </c>
      <c r="B1702" s="39">
        <v>19949.5354224</v>
      </c>
      <c r="C1702" s="29">
        <v>120</v>
      </c>
      <c r="D1702" s="39"/>
      <c r="E1702" s="39"/>
      <c r="F1702" s="26"/>
      <c r="G1702" s="26"/>
      <c r="H1702" s="26"/>
      <c r="I1702" s="26"/>
    </row>
    <row r="1703" spans="1:9" x14ac:dyDescent="0.25">
      <c r="A1703" s="29" t="s">
        <v>300</v>
      </c>
      <c r="B1703" s="39">
        <v>2672.7461276600002</v>
      </c>
      <c r="C1703" s="29">
        <v>30</v>
      </c>
      <c r="D1703" s="36"/>
      <c r="E1703" s="36"/>
      <c r="F1703" s="26"/>
      <c r="G1703" s="26"/>
      <c r="H1703" s="26"/>
      <c r="I1703" s="26"/>
    </row>
    <row r="1704" spans="1:9" x14ac:dyDescent="0.25">
      <c r="A1704" s="29" t="s">
        <v>300</v>
      </c>
      <c r="B1704" s="39">
        <v>13904.157076</v>
      </c>
      <c r="C1704" s="29">
        <v>50</v>
      </c>
      <c r="D1704" s="39"/>
      <c r="E1704" s="39"/>
      <c r="F1704" s="26"/>
      <c r="G1704" s="26"/>
      <c r="H1704" s="26"/>
      <c r="I1704" s="26"/>
    </row>
    <row r="1705" spans="1:9" x14ac:dyDescent="0.25">
      <c r="A1705" s="29" t="s">
        <v>300</v>
      </c>
      <c r="B1705" s="39">
        <v>1756.76459544</v>
      </c>
      <c r="C1705" s="29">
        <v>60</v>
      </c>
      <c r="D1705" s="36"/>
      <c r="E1705" s="36"/>
      <c r="F1705" s="26"/>
      <c r="G1705" s="26"/>
      <c r="H1705" s="26"/>
      <c r="I1705" s="26"/>
    </row>
    <row r="1706" spans="1:9" x14ac:dyDescent="0.25">
      <c r="A1706" s="29" t="s">
        <v>300</v>
      </c>
      <c r="B1706" s="39">
        <v>31194.460189900001</v>
      </c>
      <c r="C1706" s="29">
        <v>80</v>
      </c>
      <c r="D1706" s="39"/>
      <c r="E1706" s="39"/>
      <c r="F1706" s="26"/>
      <c r="G1706" s="26"/>
      <c r="H1706" s="26"/>
      <c r="I1706" s="26"/>
    </row>
    <row r="1707" spans="1:9" x14ac:dyDescent="0.25">
      <c r="A1707" s="29" t="s">
        <v>301</v>
      </c>
      <c r="B1707" s="39">
        <v>6841.7280843799999</v>
      </c>
      <c r="C1707" s="29">
        <v>30</v>
      </c>
      <c r="D1707" s="36"/>
      <c r="E1707" s="36"/>
      <c r="F1707" s="26"/>
      <c r="G1707" s="26"/>
      <c r="H1707" s="26"/>
      <c r="I1707" s="26"/>
    </row>
    <row r="1708" spans="1:9" x14ac:dyDescent="0.25">
      <c r="A1708" s="29" t="s">
        <v>301</v>
      </c>
      <c r="B1708" s="39">
        <v>23266.987576</v>
      </c>
      <c r="C1708" s="29">
        <v>50</v>
      </c>
      <c r="D1708" s="39"/>
      <c r="E1708" s="39"/>
      <c r="F1708" s="26"/>
      <c r="G1708" s="26"/>
      <c r="H1708" s="26"/>
      <c r="I1708" s="26"/>
    </row>
    <row r="1709" spans="1:9" x14ac:dyDescent="0.25">
      <c r="A1709" s="29" t="s">
        <v>301</v>
      </c>
      <c r="B1709" s="39">
        <v>132744.23323700001</v>
      </c>
      <c r="C1709" s="29">
        <v>60</v>
      </c>
      <c r="D1709" s="36"/>
      <c r="E1709" s="36"/>
      <c r="F1709" s="26"/>
      <c r="G1709" s="26"/>
      <c r="H1709" s="26"/>
      <c r="I1709" s="26"/>
    </row>
    <row r="1710" spans="1:9" x14ac:dyDescent="0.25">
      <c r="A1710" s="29" t="s">
        <v>301</v>
      </c>
      <c r="B1710" s="39">
        <v>14868.4537666</v>
      </c>
      <c r="C1710" s="29">
        <v>80</v>
      </c>
      <c r="D1710" s="39"/>
      <c r="E1710" s="39"/>
      <c r="F1710" s="26"/>
      <c r="G1710" s="26"/>
      <c r="H1710" s="26"/>
      <c r="I1710" s="26"/>
    </row>
    <row r="1711" spans="1:9" x14ac:dyDescent="0.25">
      <c r="A1711" s="29" t="s">
        <v>301</v>
      </c>
      <c r="B1711" s="39">
        <v>109.826462994</v>
      </c>
      <c r="C1711" s="29">
        <v>100</v>
      </c>
      <c r="D1711" s="36"/>
      <c r="E1711" s="36"/>
      <c r="F1711" s="26"/>
      <c r="G1711" s="26"/>
      <c r="H1711" s="26"/>
      <c r="I1711" s="26"/>
    </row>
    <row r="1712" spans="1:9" x14ac:dyDescent="0.25">
      <c r="A1712" s="29" t="s">
        <v>302</v>
      </c>
      <c r="B1712" s="39">
        <v>3877.0599648399998</v>
      </c>
      <c r="C1712" s="29">
        <v>30</v>
      </c>
      <c r="D1712" s="39"/>
      <c r="E1712" s="39"/>
      <c r="F1712" s="26"/>
      <c r="G1712" s="26"/>
      <c r="H1712" s="26"/>
      <c r="I1712" s="26"/>
    </row>
    <row r="1713" spans="1:9" x14ac:dyDescent="0.25">
      <c r="A1713" s="29" t="s">
        <v>302</v>
      </c>
      <c r="B1713" s="39">
        <v>24522.755739200002</v>
      </c>
      <c r="C1713" s="29">
        <v>50</v>
      </c>
      <c r="D1713" s="36"/>
      <c r="E1713" s="36"/>
      <c r="F1713" s="26"/>
      <c r="G1713" s="26"/>
      <c r="H1713" s="26"/>
      <c r="I1713" s="26"/>
    </row>
    <row r="1714" spans="1:9" x14ac:dyDescent="0.25">
      <c r="A1714" s="29" t="s">
        <v>302</v>
      </c>
      <c r="B1714" s="39">
        <v>8452.2779622100006</v>
      </c>
      <c r="C1714" s="29">
        <v>60</v>
      </c>
      <c r="D1714" s="39"/>
      <c r="E1714" s="39"/>
      <c r="F1714" s="26"/>
      <c r="G1714" s="26"/>
      <c r="H1714" s="26"/>
      <c r="I1714" s="26"/>
    </row>
    <row r="1715" spans="1:9" x14ac:dyDescent="0.25">
      <c r="A1715" s="29" t="s">
        <v>302</v>
      </c>
      <c r="B1715" s="39">
        <v>672.07712650300004</v>
      </c>
      <c r="C1715" s="29">
        <v>70</v>
      </c>
      <c r="D1715" s="36"/>
      <c r="E1715" s="36"/>
      <c r="F1715" s="26"/>
      <c r="G1715" s="26"/>
      <c r="H1715" s="26"/>
      <c r="I1715" s="26"/>
    </row>
    <row r="1716" spans="1:9" x14ac:dyDescent="0.25">
      <c r="A1716" s="29" t="s">
        <v>302</v>
      </c>
      <c r="B1716" s="39">
        <v>168468.37566300001</v>
      </c>
      <c r="C1716" s="29">
        <v>80</v>
      </c>
      <c r="D1716" s="39"/>
      <c r="E1716" s="39"/>
      <c r="F1716" s="26"/>
      <c r="G1716" s="26"/>
      <c r="H1716" s="26"/>
      <c r="I1716" s="26"/>
    </row>
    <row r="1717" spans="1:9" x14ac:dyDescent="0.25">
      <c r="A1717" s="29" t="s">
        <v>303</v>
      </c>
      <c r="B1717" s="39">
        <v>119.51892533199999</v>
      </c>
      <c r="C1717" s="29">
        <v>12</v>
      </c>
      <c r="D1717" s="36"/>
      <c r="E1717" s="36"/>
      <c r="F1717" s="26"/>
      <c r="G1717" s="26"/>
      <c r="H1717" s="26"/>
      <c r="I1717" s="26"/>
    </row>
    <row r="1718" spans="1:9" x14ac:dyDescent="0.25">
      <c r="A1718" s="29" t="s">
        <v>303</v>
      </c>
      <c r="B1718" s="39">
        <v>16934.179442699999</v>
      </c>
      <c r="C1718" s="29">
        <v>30</v>
      </c>
      <c r="D1718" s="39"/>
      <c r="E1718" s="39"/>
      <c r="F1718" s="26"/>
      <c r="G1718" s="26"/>
      <c r="H1718" s="26"/>
      <c r="I1718" s="26"/>
    </row>
    <row r="1719" spans="1:9" x14ac:dyDescent="0.25">
      <c r="A1719" s="29" t="s">
        <v>303</v>
      </c>
      <c r="B1719" s="39">
        <v>71948.692983400004</v>
      </c>
      <c r="C1719" s="29">
        <v>50</v>
      </c>
      <c r="D1719" s="36"/>
      <c r="E1719" s="36"/>
      <c r="F1719" s="26"/>
      <c r="G1719" s="26"/>
      <c r="H1719" s="26"/>
      <c r="I1719" s="26"/>
    </row>
    <row r="1720" spans="1:9" x14ac:dyDescent="0.25">
      <c r="A1720" s="29" t="s">
        <v>303</v>
      </c>
      <c r="B1720" s="39">
        <v>17450.8439984</v>
      </c>
      <c r="C1720" s="29">
        <v>60</v>
      </c>
      <c r="D1720" s="39"/>
      <c r="E1720" s="39"/>
      <c r="F1720" s="26"/>
      <c r="G1720" s="26"/>
      <c r="H1720" s="26"/>
      <c r="I1720" s="26"/>
    </row>
    <row r="1721" spans="1:9" x14ac:dyDescent="0.25">
      <c r="A1721" s="29" t="s">
        <v>303</v>
      </c>
      <c r="B1721" s="39">
        <v>775.29419023100002</v>
      </c>
      <c r="C1721" s="29">
        <v>70</v>
      </c>
      <c r="D1721" s="36"/>
      <c r="E1721" s="36"/>
      <c r="F1721" s="26"/>
      <c r="G1721" s="26"/>
      <c r="H1721" s="26"/>
      <c r="I1721" s="26"/>
    </row>
    <row r="1722" spans="1:9" x14ac:dyDescent="0.25">
      <c r="A1722" s="29" t="s">
        <v>303</v>
      </c>
      <c r="B1722" s="39">
        <v>36079.5778221</v>
      </c>
      <c r="C1722" s="29">
        <v>80</v>
      </c>
      <c r="D1722" s="39"/>
      <c r="E1722" s="39"/>
      <c r="F1722" s="26"/>
      <c r="G1722" s="26"/>
      <c r="H1722" s="26"/>
      <c r="I1722" s="26"/>
    </row>
    <row r="1723" spans="1:9" x14ac:dyDescent="0.25">
      <c r="A1723" s="29" t="s">
        <v>303</v>
      </c>
      <c r="B1723" s="39">
        <v>4410.2625488900003</v>
      </c>
      <c r="C1723" s="29">
        <v>100</v>
      </c>
      <c r="D1723" s="36"/>
      <c r="E1723" s="36"/>
      <c r="F1723" s="26"/>
      <c r="G1723" s="26"/>
      <c r="H1723" s="26"/>
      <c r="I1723" s="26"/>
    </row>
    <row r="1724" spans="1:9" x14ac:dyDescent="0.25">
      <c r="A1724" s="29" t="s">
        <v>303</v>
      </c>
      <c r="B1724" s="39">
        <v>21821.097213699999</v>
      </c>
      <c r="C1724" s="29">
        <v>120</v>
      </c>
      <c r="D1724" s="39"/>
      <c r="E1724" s="39"/>
      <c r="F1724" s="26"/>
      <c r="G1724" s="26"/>
      <c r="H1724" s="26"/>
      <c r="I1724" s="26"/>
    </row>
    <row r="1725" spans="1:9" x14ac:dyDescent="0.25">
      <c r="A1725" s="29" t="s">
        <v>303</v>
      </c>
      <c r="B1725" s="39">
        <v>11474.368039000001</v>
      </c>
      <c r="C1725" s="29">
        <v>130</v>
      </c>
      <c r="D1725" s="36"/>
      <c r="E1725" s="36"/>
      <c r="F1725" s="26"/>
      <c r="G1725" s="26"/>
      <c r="H1725" s="26"/>
      <c r="I1725" s="26"/>
    </row>
    <row r="1726" spans="1:9" x14ac:dyDescent="0.25">
      <c r="A1726" s="29" t="s">
        <v>304</v>
      </c>
      <c r="B1726" s="39">
        <v>5.6105702762799997E-2</v>
      </c>
      <c r="C1726" s="29">
        <v>30</v>
      </c>
      <c r="D1726" s="39"/>
      <c r="E1726" s="39"/>
      <c r="F1726" s="26"/>
      <c r="G1726" s="26"/>
      <c r="H1726" s="26"/>
      <c r="I1726" s="26"/>
    </row>
    <row r="1727" spans="1:9" x14ac:dyDescent="0.25">
      <c r="A1727" s="29" t="s">
        <v>304</v>
      </c>
      <c r="B1727" s="39">
        <v>3934.07742551</v>
      </c>
      <c r="C1727" s="29">
        <v>50</v>
      </c>
      <c r="D1727" s="36"/>
      <c r="E1727" s="36"/>
      <c r="F1727" s="26"/>
      <c r="G1727" s="26"/>
      <c r="H1727" s="26"/>
      <c r="I1727" s="26"/>
    </row>
    <row r="1728" spans="1:9" x14ac:dyDescent="0.25">
      <c r="A1728" s="29" t="s">
        <v>304</v>
      </c>
      <c r="B1728" s="39">
        <v>6449.4074049499995</v>
      </c>
      <c r="C1728" s="29">
        <v>60</v>
      </c>
      <c r="D1728" s="39"/>
      <c r="E1728" s="39"/>
      <c r="F1728" s="26"/>
      <c r="G1728" s="26"/>
      <c r="H1728" s="26"/>
      <c r="I1728" s="26"/>
    </row>
    <row r="1729" spans="1:9" x14ac:dyDescent="0.25">
      <c r="A1729" s="29" t="s">
        <v>304</v>
      </c>
      <c r="B1729" s="39">
        <v>201.61444855600001</v>
      </c>
      <c r="C1729" s="29">
        <v>70</v>
      </c>
      <c r="D1729" s="36"/>
      <c r="E1729" s="36"/>
      <c r="F1729" s="26"/>
      <c r="G1729" s="26"/>
      <c r="H1729" s="26"/>
      <c r="I1729" s="26"/>
    </row>
    <row r="1730" spans="1:9" x14ac:dyDescent="0.25">
      <c r="A1730" s="29" t="s">
        <v>304</v>
      </c>
      <c r="B1730" s="39">
        <v>293.33419936400003</v>
      </c>
      <c r="C1730" s="29">
        <v>80</v>
      </c>
      <c r="D1730" s="39"/>
      <c r="E1730" s="39"/>
      <c r="F1730" s="26"/>
      <c r="G1730" s="26"/>
      <c r="H1730" s="26"/>
      <c r="I1730" s="26"/>
    </row>
    <row r="1731" spans="1:9" x14ac:dyDescent="0.25">
      <c r="A1731" s="29" t="s">
        <v>304</v>
      </c>
      <c r="B1731" s="39">
        <v>3346.9802914699999</v>
      </c>
      <c r="C1731" s="29">
        <v>120</v>
      </c>
      <c r="D1731" s="36"/>
      <c r="E1731" s="36"/>
      <c r="F1731" s="26"/>
      <c r="G1731" s="26"/>
      <c r="H1731" s="26"/>
      <c r="I1731" s="26"/>
    </row>
    <row r="1732" spans="1:9" x14ac:dyDescent="0.25">
      <c r="A1732" s="29" t="s">
        <v>304</v>
      </c>
      <c r="B1732" s="39">
        <v>492.94707293499999</v>
      </c>
      <c r="C1732" s="29">
        <v>130</v>
      </c>
      <c r="D1732" s="39"/>
      <c r="E1732" s="39"/>
      <c r="F1732" s="26"/>
      <c r="G1732" s="26"/>
      <c r="H1732" s="26"/>
      <c r="I1732" s="26"/>
    </row>
    <row r="1733" spans="1:9" x14ac:dyDescent="0.25">
      <c r="A1733" s="29" t="s">
        <v>305</v>
      </c>
      <c r="B1733" s="39">
        <v>165.85706098899999</v>
      </c>
      <c r="C1733" s="29">
        <v>12</v>
      </c>
      <c r="D1733" s="36"/>
      <c r="E1733" s="36"/>
      <c r="F1733" s="26"/>
      <c r="G1733" s="26"/>
      <c r="H1733" s="26"/>
      <c r="I1733" s="26"/>
    </row>
    <row r="1734" spans="1:9" x14ac:dyDescent="0.25">
      <c r="A1734" s="29" t="s">
        <v>305</v>
      </c>
      <c r="B1734" s="39">
        <v>2277.3119371900002</v>
      </c>
      <c r="C1734" s="29">
        <v>30</v>
      </c>
      <c r="D1734" s="39"/>
      <c r="E1734" s="39"/>
      <c r="F1734" s="26"/>
      <c r="G1734" s="26"/>
      <c r="H1734" s="26"/>
      <c r="I1734" s="26"/>
    </row>
    <row r="1735" spans="1:9" x14ac:dyDescent="0.25">
      <c r="A1735" s="29" t="s">
        <v>305</v>
      </c>
      <c r="B1735" s="39">
        <v>35457.070091499998</v>
      </c>
      <c r="C1735" s="29">
        <v>50</v>
      </c>
      <c r="D1735" s="36"/>
      <c r="E1735" s="36"/>
      <c r="F1735" s="26"/>
      <c r="G1735" s="26"/>
      <c r="H1735" s="26"/>
      <c r="I1735" s="26"/>
    </row>
    <row r="1736" spans="1:9" x14ac:dyDescent="0.25">
      <c r="A1736" s="29" t="s">
        <v>305</v>
      </c>
      <c r="B1736" s="39">
        <v>580153.92801699997</v>
      </c>
      <c r="C1736" s="29">
        <v>60</v>
      </c>
      <c r="D1736" s="39"/>
      <c r="E1736" s="39"/>
      <c r="F1736" s="26"/>
      <c r="G1736" s="26"/>
      <c r="H1736" s="26"/>
      <c r="I1736" s="26"/>
    </row>
    <row r="1737" spans="1:9" x14ac:dyDescent="0.25">
      <c r="A1737" s="29" t="s">
        <v>305</v>
      </c>
      <c r="B1737" s="39">
        <v>293.11828515100001</v>
      </c>
      <c r="C1737" s="29">
        <v>70</v>
      </c>
      <c r="D1737" s="36"/>
      <c r="E1737" s="36"/>
      <c r="F1737" s="26"/>
      <c r="G1737" s="26"/>
      <c r="H1737" s="26"/>
      <c r="I1737" s="26"/>
    </row>
    <row r="1738" spans="1:9" x14ac:dyDescent="0.25">
      <c r="A1738" s="29" t="s">
        <v>305</v>
      </c>
      <c r="B1738" s="39">
        <v>74068.250057600002</v>
      </c>
      <c r="C1738" s="29">
        <v>80</v>
      </c>
      <c r="D1738" s="39"/>
      <c r="E1738" s="39"/>
      <c r="F1738" s="26"/>
      <c r="G1738" s="26"/>
      <c r="H1738" s="26"/>
      <c r="I1738" s="26"/>
    </row>
    <row r="1739" spans="1:9" x14ac:dyDescent="0.25">
      <c r="A1739" s="29" t="s">
        <v>305</v>
      </c>
      <c r="B1739" s="39">
        <v>11518.253443699999</v>
      </c>
      <c r="C1739" s="29">
        <v>100</v>
      </c>
      <c r="D1739" s="36"/>
      <c r="E1739" s="36"/>
      <c r="F1739" s="26"/>
      <c r="G1739" s="26"/>
      <c r="H1739" s="26"/>
      <c r="I1739" s="26"/>
    </row>
    <row r="1740" spans="1:9" x14ac:dyDescent="0.25">
      <c r="A1740" s="29" t="s">
        <v>305</v>
      </c>
      <c r="B1740" s="39">
        <v>19353.3929728</v>
      </c>
      <c r="C1740" s="29">
        <v>120</v>
      </c>
      <c r="D1740" s="39"/>
      <c r="E1740" s="39"/>
      <c r="F1740" s="26"/>
      <c r="G1740" s="26"/>
      <c r="H1740" s="26"/>
      <c r="I1740" s="26"/>
    </row>
    <row r="1741" spans="1:9" x14ac:dyDescent="0.25">
      <c r="A1741" s="29" t="s">
        <v>306</v>
      </c>
      <c r="B1741" s="39">
        <v>7217.4197943199997</v>
      </c>
      <c r="C1741" s="29">
        <v>30</v>
      </c>
      <c r="D1741" s="36"/>
      <c r="E1741" s="36"/>
      <c r="F1741" s="26"/>
      <c r="G1741" s="26"/>
      <c r="H1741" s="26"/>
      <c r="I1741" s="26"/>
    </row>
    <row r="1742" spans="1:9" x14ac:dyDescent="0.25">
      <c r="A1742" s="29" t="s">
        <v>306</v>
      </c>
      <c r="B1742" s="39">
        <v>18120.8923694</v>
      </c>
      <c r="C1742" s="29">
        <v>50</v>
      </c>
      <c r="D1742" s="39"/>
      <c r="E1742" s="39"/>
      <c r="F1742" s="26"/>
      <c r="G1742" s="26"/>
      <c r="H1742" s="26"/>
      <c r="I1742" s="26"/>
    </row>
    <row r="1743" spans="1:9" x14ac:dyDescent="0.25">
      <c r="A1743" s="29" t="s">
        <v>306</v>
      </c>
      <c r="B1743" s="39">
        <v>149713.491067</v>
      </c>
      <c r="C1743" s="29">
        <v>60</v>
      </c>
      <c r="D1743" s="36"/>
      <c r="E1743" s="36"/>
      <c r="F1743" s="26"/>
      <c r="G1743" s="26"/>
      <c r="H1743" s="26"/>
      <c r="I1743" s="26"/>
    </row>
    <row r="1744" spans="1:9" x14ac:dyDescent="0.25">
      <c r="A1744" s="29" t="s">
        <v>306</v>
      </c>
      <c r="B1744" s="39">
        <v>10461.825504300001</v>
      </c>
      <c r="C1744" s="29">
        <v>80</v>
      </c>
      <c r="D1744" s="39"/>
      <c r="E1744" s="39"/>
      <c r="F1744" s="26"/>
      <c r="G1744" s="26"/>
      <c r="H1744" s="26"/>
      <c r="I1744" s="26"/>
    </row>
    <row r="1745" spans="1:9" x14ac:dyDescent="0.25">
      <c r="A1745" s="29" t="s">
        <v>306</v>
      </c>
      <c r="B1745" s="39">
        <v>18870.425765799999</v>
      </c>
      <c r="C1745" s="29">
        <v>100</v>
      </c>
      <c r="D1745" s="36"/>
      <c r="E1745" s="36"/>
      <c r="F1745" s="26"/>
      <c r="G1745" s="26"/>
      <c r="H1745" s="26"/>
      <c r="I1745" s="26"/>
    </row>
    <row r="1746" spans="1:9" x14ac:dyDescent="0.25">
      <c r="A1746" s="29" t="s">
        <v>306</v>
      </c>
      <c r="B1746" s="39">
        <v>2483.3694568300002</v>
      </c>
      <c r="C1746" s="29">
        <v>120</v>
      </c>
      <c r="D1746" s="39"/>
      <c r="E1746" s="39"/>
      <c r="F1746" s="26"/>
      <c r="G1746" s="26"/>
      <c r="H1746" s="26"/>
      <c r="I1746" s="26"/>
    </row>
    <row r="1747" spans="1:9" x14ac:dyDescent="0.25">
      <c r="A1747" s="29" t="s">
        <v>306</v>
      </c>
      <c r="B1747" s="39">
        <v>13203.6942468</v>
      </c>
      <c r="C1747" s="29">
        <v>130</v>
      </c>
      <c r="D1747" s="36"/>
      <c r="E1747" s="36"/>
      <c r="F1747" s="26"/>
      <c r="G1747" s="26"/>
      <c r="H1747" s="26"/>
      <c r="I1747" s="26"/>
    </row>
    <row r="1748" spans="1:9" x14ac:dyDescent="0.25">
      <c r="A1748" s="29" t="s">
        <v>307</v>
      </c>
      <c r="B1748" s="39">
        <v>2997.8806704600001</v>
      </c>
      <c r="C1748" s="29">
        <v>30</v>
      </c>
      <c r="D1748" s="39"/>
      <c r="E1748" s="39"/>
      <c r="F1748" s="26"/>
      <c r="G1748" s="26"/>
      <c r="H1748" s="26"/>
      <c r="I1748" s="26"/>
    </row>
    <row r="1749" spans="1:9" x14ac:dyDescent="0.25">
      <c r="A1749" s="29" t="s">
        <v>307</v>
      </c>
      <c r="B1749" s="39">
        <v>17721.234158800002</v>
      </c>
      <c r="C1749" s="29">
        <v>50</v>
      </c>
      <c r="D1749" s="36"/>
      <c r="E1749" s="36"/>
      <c r="F1749" s="26"/>
      <c r="G1749" s="26"/>
      <c r="H1749" s="26"/>
      <c r="I1749" s="26"/>
    </row>
    <row r="1750" spans="1:9" x14ac:dyDescent="0.25">
      <c r="A1750" s="29" t="s">
        <v>307</v>
      </c>
      <c r="B1750" s="39">
        <v>20236.323905199999</v>
      </c>
      <c r="C1750" s="29">
        <v>60</v>
      </c>
      <c r="D1750" s="39"/>
      <c r="E1750" s="39"/>
      <c r="F1750" s="26"/>
      <c r="G1750" s="26"/>
      <c r="H1750" s="26"/>
      <c r="I1750" s="26"/>
    </row>
    <row r="1751" spans="1:9" x14ac:dyDescent="0.25">
      <c r="A1751" s="29" t="s">
        <v>307</v>
      </c>
      <c r="B1751" s="39">
        <v>15756.4945047</v>
      </c>
      <c r="C1751" s="29">
        <v>80</v>
      </c>
      <c r="D1751" s="36"/>
      <c r="E1751" s="36"/>
      <c r="F1751" s="26"/>
      <c r="G1751" s="26"/>
      <c r="H1751" s="26"/>
      <c r="I1751" s="26"/>
    </row>
    <row r="1752" spans="1:9" x14ac:dyDescent="0.25">
      <c r="A1752" s="29" t="s">
        <v>307</v>
      </c>
      <c r="B1752" s="39">
        <v>95.216002496300007</v>
      </c>
      <c r="C1752" s="29">
        <v>120</v>
      </c>
      <c r="D1752" s="39"/>
      <c r="E1752" s="39"/>
      <c r="F1752" s="26"/>
      <c r="G1752" s="26"/>
      <c r="H1752" s="26"/>
      <c r="I1752" s="26"/>
    </row>
    <row r="1753" spans="1:9" x14ac:dyDescent="0.25">
      <c r="A1753" s="29" t="s">
        <v>307</v>
      </c>
      <c r="B1753" s="39">
        <v>3313.9618108300001</v>
      </c>
      <c r="C1753" s="29">
        <v>130</v>
      </c>
      <c r="D1753" s="36"/>
      <c r="E1753" s="36"/>
      <c r="F1753" s="26"/>
      <c r="G1753" s="26"/>
      <c r="H1753" s="26"/>
      <c r="I1753" s="26"/>
    </row>
    <row r="1754" spans="1:9" x14ac:dyDescent="0.25">
      <c r="A1754" s="29" t="s">
        <v>308</v>
      </c>
      <c r="B1754" s="39">
        <v>796.73663878499997</v>
      </c>
      <c r="C1754" s="29">
        <v>30</v>
      </c>
      <c r="D1754" s="39"/>
      <c r="E1754" s="39"/>
      <c r="F1754" s="26"/>
      <c r="G1754" s="26"/>
      <c r="H1754" s="26"/>
      <c r="I1754" s="26"/>
    </row>
    <row r="1755" spans="1:9" x14ac:dyDescent="0.25">
      <c r="A1755" s="29" t="s">
        <v>308</v>
      </c>
      <c r="B1755" s="39">
        <v>19401.075132900001</v>
      </c>
      <c r="C1755" s="29">
        <v>50</v>
      </c>
      <c r="D1755" s="36"/>
      <c r="E1755" s="36"/>
      <c r="F1755" s="26"/>
      <c r="G1755" s="26"/>
      <c r="H1755" s="26"/>
      <c r="I1755" s="26"/>
    </row>
    <row r="1756" spans="1:9" x14ac:dyDescent="0.25">
      <c r="A1756" s="29" t="s">
        <v>308</v>
      </c>
      <c r="B1756" s="39">
        <v>126566.353153</v>
      </c>
      <c r="C1756" s="29">
        <v>60</v>
      </c>
      <c r="D1756" s="39"/>
      <c r="E1756" s="39"/>
      <c r="F1756" s="26"/>
      <c r="G1756" s="26"/>
      <c r="H1756" s="26"/>
      <c r="I1756" s="26"/>
    </row>
    <row r="1757" spans="1:9" x14ac:dyDescent="0.25">
      <c r="A1757" s="29" t="s">
        <v>308</v>
      </c>
      <c r="B1757" s="39">
        <v>96251.421257599999</v>
      </c>
      <c r="C1757" s="29">
        <v>80</v>
      </c>
      <c r="D1757" s="36"/>
      <c r="E1757" s="36"/>
      <c r="F1757" s="26"/>
      <c r="G1757" s="26"/>
      <c r="H1757" s="26"/>
      <c r="I1757" s="26"/>
    </row>
    <row r="1758" spans="1:9" x14ac:dyDescent="0.25">
      <c r="A1758" s="29" t="s">
        <v>308</v>
      </c>
      <c r="B1758" s="39">
        <v>6425.6237756700002</v>
      </c>
      <c r="C1758" s="29">
        <v>120</v>
      </c>
      <c r="D1758" s="39"/>
      <c r="E1758" s="39"/>
      <c r="F1758" s="26"/>
      <c r="G1758" s="26"/>
      <c r="H1758" s="26"/>
      <c r="I1758" s="26"/>
    </row>
    <row r="1759" spans="1:9" x14ac:dyDescent="0.25">
      <c r="A1759" s="29" t="s">
        <v>308</v>
      </c>
      <c r="B1759" s="39">
        <v>1362.46797449</v>
      </c>
      <c r="C1759" s="29">
        <v>130</v>
      </c>
      <c r="D1759" s="36"/>
      <c r="E1759" s="36"/>
      <c r="F1759" s="26"/>
      <c r="G1759" s="26"/>
      <c r="H1759" s="26"/>
      <c r="I1759" s="26"/>
    </row>
    <row r="1760" spans="1:9" x14ac:dyDescent="0.25">
      <c r="A1760" s="29" t="s">
        <v>309</v>
      </c>
      <c r="B1760" s="39">
        <v>1063.00803124</v>
      </c>
      <c r="C1760" s="29">
        <v>30</v>
      </c>
      <c r="D1760" s="39"/>
      <c r="E1760" s="39"/>
      <c r="F1760" s="26"/>
      <c r="G1760" s="26"/>
      <c r="H1760" s="26"/>
      <c r="I1760" s="26"/>
    </row>
    <row r="1761" spans="1:9" x14ac:dyDescent="0.25">
      <c r="A1761" s="29" t="s">
        <v>309</v>
      </c>
      <c r="B1761" s="39">
        <v>4066.4488161999998</v>
      </c>
      <c r="C1761" s="29">
        <v>50</v>
      </c>
      <c r="D1761" s="36"/>
      <c r="E1761" s="36"/>
      <c r="F1761" s="26"/>
      <c r="G1761" s="26"/>
      <c r="H1761" s="26"/>
      <c r="I1761" s="26"/>
    </row>
    <row r="1762" spans="1:9" x14ac:dyDescent="0.25">
      <c r="A1762" s="29" t="s">
        <v>309</v>
      </c>
      <c r="B1762" s="39">
        <v>17620.011443700001</v>
      </c>
      <c r="C1762" s="29">
        <v>60</v>
      </c>
      <c r="D1762" s="39"/>
      <c r="E1762" s="39"/>
      <c r="F1762" s="26"/>
      <c r="G1762" s="26"/>
      <c r="H1762" s="26"/>
      <c r="I1762" s="26"/>
    </row>
    <row r="1763" spans="1:9" x14ac:dyDescent="0.25">
      <c r="A1763" s="29" t="s">
        <v>309</v>
      </c>
      <c r="B1763" s="39">
        <v>9135.5244682400007</v>
      </c>
      <c r="C1763" s="29">
        <v>80</v>
      </c>
      <c r="D1763" s="36"/>
      <c r="E1763" s="36"/>
      <c r="F1763" s="26"/>
      <c r="G1763" s="26"/>
      <c r="H1763" s="26"/>
      <c r="I1763" s="26"/>
    </row>
    <row r="1764" spans="1:9" x14ac:dyDescent="0.25">
      <c r="A1764" s="29" t="s">
        <v>309</v>
      </c>
      <c r="B1764" s="39">
        <v>7867.1537476699996</v>
      </c>
      <c r="C1764" s="29">
        <v>120</v>
      </c>
      <c r="D1764" s="39"/>
      <c r="E1764" s="39"/>
      <c r="F1764" s="26"/>
      <c r="G1764" s="26"/>
      <c r="H1764" s="26"/>
      <c r="I1764" s="26"/>
    </row>
    <row r="1765" spans="1:9" x14ac:dyDescent="0.25">
      <c r="A1765" s="29" t="s">
        <v>309</v>
      </c>
      <c r="B1765" s="39">
        <v>1711.0623778199999</v>
      </c>
      <c r="C1765" s="29">
        <v>130</v>
      </c>
      <c r="D1765" s="36"/>
      <c r="E1765" s="36"/>
      <c r="F1765" s="26"/>
      <c r="G1765" s="26"/>
      <c r="H1765" s="26"/>
      <c r="I1765" s="26"/>
    </row>
    <row r="1766" spans="1:9" x14ac:dyDescent="0.25">
      <c r="A1766" s="29" t="s">
        <v>310</v>
      </c>
      <c r="B1766" s="39">
        <v>4235.9173112099998</v>
      </c>
      <c r="C1766" s="29">
        <v>30</v>
      </c>
      <c r="D1766" s="39"/>
      <c r="E1766" s="39"/>
      <c r="F1766" s="26"/>
      <c r="G1766" s="26"/>
      <c r="H1766" s="26"/>
      <c r="I1766" s="26"/>
    </row>
    <row r="1767" spans="1:9" x14ac:dyDescent="0.25">
      <c r="A1767" s="29" t="s">
        <v>310</v>
      </c>
      <c r="B1767" s="39">
        <v>14627.5099553</v>
      </c>
      <c r="C1767" s="29">
        <v>50</v>
      </c>
      <c r="D1767" s="36"/>
      <c r="E1767" s="36"/>
      <c r="F1767" s="26"/>
      <c r="G1767" s="26"/>
      <c r="H1767" s="26"/>
      <c r="I1767" s="26"/>
    </row>
    <row r="1768" spans="1:9" x14ac:dyDescent="0.25">
      <c r="A1768" s="29" t="s">
        <v>310</v>
      </c>
      <c r="B1768" s="39">
        <v>6539.8237433699996</v>
      </c>
      <c r="C1768" s="29">
        <v>60</v>
      </c>
      <c r="D1768" s="39"/>
      <c r="E1768" s="39"/>
      <c r="F1768" s="26"/>
      <c r="G1768" s="26"/>
      <c r="H1768" s="26"/>
      <c r="I1768" s="26"/>
    </row>
    <row r="1769" spans="1:9" x14ac:dyDescent="0.25">
      <c r="A1769" s="29" t="s">
        <v>310</v>
      </c>
      <c r="B1769" s="39">
        <v>175757.48479799999</v>
      </c>
      <c r="C1769" s="29">
        <v>80</v>
      </c>
      <c r="D1769" s="36"/>
      <c r="E1769" s="36"/>
      <c r="F1769" s="26"/>
      <c r="G1769" s="26"/>
      <c r="H1769" s="26"/>
      <c r="I1769" s="26"/>
    </row>
    <row r="1770" spans="1:9" x14ac:dyDescent="0.25">
      <c r="A1770" s="29" t="s">
        <v>310</v>
      </c>
      <c r="B1770" s="39">
        <v>14423.4746256</v>
      </c>
      <c r="C1770" s="29">
        <v>100</v>
      </c>
      <c r="D1770" s="39"/>
      <c r="E1770" s="39"/>
      <c r="F1770" s="26"/>
      <c r="G1770" s="26"/>
      <c r="H1770" s="26"/>
      <c r="I1770" s="26"/>
    </row>
    <row r="1771" spans="1:9" x14ac:dyDescent="0.25">
      <c r="A1771" s="29" t="s">
        <v>311</v>
      </c>
      <c r="B1771" s="39">
        <v>6397.7332711400004</v>
      </c>
      <c r="C1771" s="29">
        <v>30</v>
      </c>
      <c r="D1771" s="36"/>
      <c r="E1771" s="36"/>
      <c r="F1771" s="26"/>
      <c r="G1771" s="26"/>
      <c r="H1771" s="26"/>
      <c r="I1771" s="26"/>
    </row>
    <row r="1772" spans="1:9" x14ac:dyDescent="0.25">
      <c r="A1772" s="29" t="s">
        <v>311</v>
      </c>
      <c r="B1772" s="39">
        <v>15622.322588000001</v>
      </c>
      <c r="C1772" s="29">
        <v>50</v>
      </c>
      <c r="D1772" s="39"/>
      <c r="E1772" s="39"/>
      <c r="F1772" s="26"/>
      <c r="G1772" s="26"/>
      <c r="H1772" s="26"/>
      <c r="I1772" s="26"/>
    </row>
    <row r="1773" spans="1:9" x14ac:dyDescent="0.25">
      <c r="A1773" s="29" t="s">
        <v>311</v>
      </c>
      <c r="B1773" s="39">
        <v>297053.34287599998</v>
      </c>
      <c r="C1773" s="29">
        <v>60</v>
      </c>
      <c r="D1773" s="36"/>
      <c r="E1773" s="36"/>
      <c r="F1773" s="26"/>
      <c r="G1773" s="26"/>
      <c r="H1773" s="26"/>
      <c r="I1773" s="26"/>
    </row>
    <row r="1774" spans="1:9" x14ac:dyDescent="0.25">
      <c r="A1774" s="29" t="s">
        <v>311</v>
      </c>
      <c r="B1774" s="39">
        <v>1689.7848534</v>
      </c>
      <c r="C1774" s="29">
        <v>70</v>
      </c>
      <c r="D1774" s="39"/>
      <c r="E1774" s="39"/>
      <c r="F1774" s="26"/>
      <c r="G1774" s="26"/>
      <c r="H1774" s="26"/>
      <c r="I1774" s="26"/>
    </row>
    <row r="1775" spans="1:9" x14ac:dyDescent="0.25">
      <c r="A1775" s="29" t="s">
        <v>311</v>
      </c>
      <c r="B1775" s="39">
        <v>22145.528794000002</v>
      </c>
      <c r="C1775" s="29">
        <v>80</v>
      </c>
      <c r="D1775" s="36"/>
      <c r="E1775" s="36"/>
      <c r="F1775" s="26"/>
      <c r="G1775" s="26"/>
      <c r="H1775" s="26"/>
      <c r="I1775" s="26"/>
    </row>
    <row r="1776" spans="1:9" x14ac:dyDescent="0.25">
      <c r="A1776" s="29" t="s">
        <v>311</v>
      </c>
      <c r="B1776" s="39">
        <v>1045.5026504800001</v>
      </c>
      <c r="C1776" s="29">
        <v>90</v>
      </c>
      <c r="D1776" s="39"/>
      <c r="E1776" s="39"/>
      <c r="F1776" s="26"/>
      <c r="G1776" s="26"/>
      <c r="H1776" s="26"/>
      <c r="I1776" s="26"/>
    </row>
    <row r="1777" spans="1:9" x14ac:dyDescent="0.25">
      <c r="A1777" s="29" t="s">
        <v>311</v>
      </c>
      <c r="B1777" s="39">
        <v>2604.9993874500001</v>
      </c>
      <c r="C1777" s="29">
        <v>100</v>
      </c>
      <c r="D1777" s="36"/>
      <c r="E1777" s="36"/>
      <c r="F1777" s="26"/>
      <c r="G1777" s="26"/>
      <c r="H1777" s="26"/>
      <c r="I1777" s="26"/>
    </row>
    <row r="1778" spans="1:9" x14ac:dyDescent="0.25">
      <c r="A1778" s="29" t="s">
        <v>311</v>
      </c>
      <c r="B1778" s="39">
        <v>13085.350020399999</v>
      </c>
      <c r="C1778" s="29">
        <v>120</v>
      </c>
      <c r="D1778" s="39"/>
      <c r="E1778" s="39"/>
      <c r="F1778" s="26"/>
      <c r="G1778" s="26"/>
      <c r="H1778" s="26"/>
      <c r="I1778" s="26"/>
    </row>
    <row r="1779" spans="1:9" x14ac:dyDescent="0.25">
      <c r="A1779" s="29" t="s">
        <v>311</v>
      </c>
      <c r="B1779" s="39">
        <v>3128.4632051600001</v>
      </c>
      <c r="C1779" s="29">
        <v>130</v>
      </c>
      <c r="D1779" s="36"/>
      <c r="E1779" s="36"/>
      <c r="F1779" s="26"/>
      <c r="G1779" s="26"/>
      <c r="H1779" s="26"/>
      <c r="I1779" s="26"/>
    </row>
    <row r="1780" spans="1:9" x14ac:dyDescent="0.25">
      <c r="A1780" s="29" t="s">
        <v>312</v>
      </c>
      <c r="B1780" s="39">
        <v>30.944573195899999</v>
      </c>
      <c r="C1780" s="29">
        <v>30</v>
      </c>
      <c r="D1780" s="39"/>
      <c r="E1780" s="39"/>
      <c r="F1780" s="26"/>
      <c r="G1780" s="26"/>
      <c r="H1780" s="26"/>
      <c r="I1780" s="26"/>
    </row>
    <row r="1781" spans="1:9" x14ac:dyDescent="0.25">
      <c r="A1781" s="29" t="s">
        <v>312</v>
      </c>
      <c r="B1781" s="39">
        <v>7973.0642159999998</v>
      </c>
      <c r="C1781" s="29">
        <v>50</v>
      </c>
      <c r="D1781" s="36"/>
      <c r="E1781" s="36"/>
      <c r="F1781" s="26"/>
      <c r="G1781" s="26"/>
      <c r="H1781" s="26"/>
      <c r="I1781" s="26"/>
    </row>
    <row r="1782" spans="1:9" x14ac:dyDescent="0.25">
      <c r="A1782" s="29" t="s">
        <v>312</v>
      </c>
      <c r="B1782" s="39">
        <v>10981.2287732</v>
      </c>
      <c r="C1782" s="29">
        <v>60</v>
      </c>
      <c r="D1782" s="39"/>
      <c r="E1782" s="39"/>
      <c r="F1782" s="26"/>
      <c r="G1782" s="26"/>
      <c r="H1782" s="26"/>
      <c r="I1782" s="26"/>
    </row>
    <row r="1783" spans="1:9" x14ac:dyDescent="0.25">
      <c r="A1783" s="29" t="s">
        <v>312</v>
      </c>
      <c r="B1783" s="39">
        <v>8426.0018461599993</v>
      </c>
      <c r="C1783" s="29">
        <v>80</v>
      </c>
      <c r="D1783" s="36"/>
      <c r="E1783" s="36"/>
      <c r="F1783" s="26"/>
      <c r="G1783" s="26"/>
      <c r="H1783" s="26"/>
      <c r="I1783" s="26"/>
    </row>
    <row r="1784" spans="1:9" x14ac:dyDescent="0.25">
      <c r="A1784" s="29" t="s">
        <v>313</v>
      </c>
      <c r="B1784" s="39">
        <v>1547.2893811599999</v>
      </c>
      <c r="C1784" s="29">
        <v>30</v>
      </c>
      <c r="D1784" s="39"/>
      <c r="E1784" s="39"/>
      <c r="F1784" s="26"/>
      <c r="G1784" s="26"/>
      <c r="H1784" s="26"/>
      <c r="I1784" s="26"/>
    </row>
    <row r="1785" spans="1:9" x14ac:dyDescent="0.25">
      <c r="A1785" s="29" t="s">
        <v>313</v>
      </c>
      <c r="B1785" s="39">
        <v>40733.302907899997</v>
      </c>
      <c r="C1785" s="29">
        <v>50</v>
      </c>
      <c r="D1785" s="36"/>
      <c r="E1785" s="36"/>
      <c r="F1785" s="26"/>
      <c r="G1785" s="26"/>
      <c r="H1785" s="26"/>
      <c r="I1785" s="26"/>
    </row>
    <row r="1786" spans="1:9" x14ac:dyDescent="0.25">
      <c r="A1786" s="29" t="s">
        <v>313</v>
      </c>
      <c r="B1786" s="39">
        <v>211880.44685099999</v>
      </c>
      <c r="C1786" s="29">
        <v>60</v>
      </c>
      <c r="D1786" s="39"/>
      <c r="E1786" s="39"/>
      <c r="F1786" s="26"/>
      <c r="G1786" s="26"/>
      <c r="H1786" s="26"/>
      <c r="I1786" s="26"/>
    </row>
    <row r="1787" spans="1:9" x14ac:dyDescent="0.25">
      <c r="A1787" s="29" t="s">
        <v>313</v>
      </c>
      <c r="B1787" s="39">
        <v>34441.856244900002</v>
      </c>
      <c r="C1787" s="29">
        <v>80</v>
      </c>
      <c r="D1787" s="36"/>
      <c r="E1787" s="36"/>
      <c r="F1787" s="26"/>
      <c r="G1787" s="26"/>
      <c r="H1787" s="26"/>
      <c r="I1787" s="26"/>
    </row>
    <row r="1788" spans="1:9" x14ac:dyDescent="0.25">
      <c r="A1788" s="29" t="s">
        <v>313</v>
      </c>
      <c r="B1788" s="39">
        <v>1827.3425143500001</v>
      </c>
      <c r="C1788" s="29">
        <v>100</v>
      </c>
      <c r="D1788" s="39"/>
      <c r="E1788" s="39"/>
      <c r="F1788" s="26"/>
      <c r="G1788" s="26"/>
      <c r="H1788" s="26"/>
      <c r="I1788" s="26"/>
    </row>
    <row r="1789" spans="1:9" x14ac:dyDescent="0.25">
      <c r="A1789" s="29" t="s">
        <v>313</v>
      </c>
      <c r="B1789" s="39">
        <v>13493.523729799999</v>
      </c>
      <c r="C1789" s="29">
        <v>120</v>
      </c>
      <c r="D1789" s="36"/>
      <c r="E1789" s="36"/>
      <c r="F1789" s="26"/>
      <c r="G1789" s="26"/>
      <c r="H1789" s="26"/>
      <c r="I1789" s="26"/>
    </row>
    <row r="1790" spans="1:9" x14ac:dyDescent="0.25">
      <c r="A1790" s="29" t="s">
        <v>313</v>
      </c>
      <c r="B1790" s="39">
        <v>1879.3826240599999</v>
      </c>
      <c r="C1790" s="29">
        <v>130</v>
      </c>
      <c r="D1790" s="39"/>
      <c r="E1790" s="39"/>
      <c r="F1790" s="26"/>
      <c r="G1790" s="26"/>
      <c r="H1790" s="26"/>
      <c r="I1790" s="26"/>
    </row>
    <row r="1791" spans="1:9" x14ac:dyDescent="0.25">
      <c r="A1791" s="29" t="s">
        <v>314</v>
      </c>
      <c r="B1791" s="39">
        <v>10469.911373200001</v>
      </c>
      <c r="C1791" s="29">
        <v>30</v>
      </c>
      <c r="D1791" s="36"/>
      <c r="E1791" s="36"/>
      <c r="F1791" s="26"/>
      <c r="G1791" s="26"/>
      <c r="H1791" s="26"/>
      <c r="I1791" s="26"/>
    </row>
    <row r="1792" spans="1:9" x14ac:dyDescent="0.25">
      <c r="A1792" s="29" t="s">
        <v>314</v>
      </c>
      <c r="B1792" s="39">
        <v>41066.565384299996</v>
      </c>
      <c r="C1792" s="29">
        <v>50</v>
      </c>
      <c r="D1792" s="39"/>
      <c r="E1792" s="39"/>
      <c r="F1792" s="26"/>
      <c r="G1792" s="26"/>
      <c r="H1792" s="26"/>
      <c r="I1792" s="26"/>
    </row>
    <row r="1793" spans="1:9" x14ac:dyDescent="0.25">
      <c r="A1793" s="29" t="s">
        <v>314</v>
      </c>
      <c r="B1793" s="39">
        <v>341912.20432800002</v>
      </c>
      <c r="C1793" s="29">
        <v>60</v>
      </c>
      <c r="D1793" s="36"/>
      <c r="E1793" s="36"/>
      <c r="F1793" s="26"/>
      <c r="G1793" s="26"/>
      <c r="H1793" s="26"/>
      <c r="I1793" s="26"/>
    </row>
    <row r="1794" spans="1:9" x14ac:dyDescent="0.25">
      <c r="A1794" s="29" t="s">
        <v>314</v>
      </c>
      <c r="B1794" s="39">
        <v>68216.179120600005</v>
      </c>
      <c r="C1794" s="29">
        <v>80</v>
      </c>
      <c r="D1794" s="39"/>
      <c r="E1794" s="39"/>
      <c r="F1794" s="26"/>
      <c r="G1794" s="26"/>
      <c r="H1794" s="26"/>
      <c r="I1794" s="26"/>
    </row>
    <row r="1795" spans="1:9" x14ac:dyDescent="0.25">
      <c r="A1795" s="29" t="s">
        <v>314</v>
      </c>
      <c r="B1795" s="39">
        <v>15989.308814100001</v>
      </c>
      <c r="C1795" s="29">
        <v>130</v>
      </c>
      <c r="D1795" s="36"/>
      <c r="E1795" s="36"/>
      <c r="F1795" s="26"/>
      <c r="G1795" s="26"/>
      <c r="H1795" s="26"/>
      <c r="I1795" s="26"/>
    </row>
    <row r="1796" spans="1:9" x14ac:dyDescent="0.25">
      <c r="A1796" s="29" t="s">
        <v>315</v>
      </c>
      <c r="B1796" s="39">
        <v>4653.57144264</v>
      </c>
      <c r="C1796" s="29">
        <v>30</v>
      </c>
      <c r="D1796" s="39"/>
      <c r="E1796" s="39"/>
      <c r="F1796" s="26"/>
      <c r="G1796" s="26"/>
      <c r="H1796" s="26"/>
      <c r="I1796" s="26"/>
    </row>
    <row r="1797" spans="1:9" x14ac:dyDescent="0.25">
      <c r="A1797" s="29" t="s">
        <v>315</v>
      </c>
      <c r="B1797" s="39">
        <v>26783.6974653</v>
      </c>
      <c r="C1797" s="29">
        <v>50</v>
      </c>
      <c r="D1797" s="36"/>
      <c r="E1797" s="36"/>
      <c r="F1797" s="26"/>
      <c r="G1797" s="26"/>
      <c r="H1797" s="26"/>
      <c r="I1797" s="26"/>
    </row>
    <row r="1798" spans="1:9" x14ac:dyDescent="0.25">
      <c r="A1798" s="29" t="s">
        <v>315</v>
      </c>
      <c r="B1798" s="39">
        <v>20172.411757599999</v>
      </c>
      <c r="C1798" s="29">
        <v>60</v>
      </c>
      <c r="D1798" s="39"/>
      <c r="E1798" s="39"/>
      <c r="F1798" s="26"/>
      <c r="G1798" s="26"/>
      <c r="H1798" s="26"/>
      <c r="I1798" s="26"/>
    </row>
    <row r="1799" spans="1:9" x14ac:dyDescent="0.25">
      <c r="A1799" s="29" t="s">
        <v>315</v>
      </c>
      <c r="B1799" s="39">
        <v>12.1655250606</v>
      </c>
      <c r="C1799" s="29">
        <v>70</v>
      </c>
      <c r="D1799" s="36"/>
      <c r="E1799" s="36"/>
      <c r="F1799" s="26"/>
      <c r="G1799" s="26"/>
      <c r="H1799" s="26"/>
      <c r="I1799" s="26"/>
    </row>
    <row r="1800" spans="1:9" x14ac:dyDescent="0.25">
      <c r="A1800" s="29" t="s">
        <v>315</v>
      </c>
      <c r="B1800" s="39">
        <v>5304.1986171400004</v>
      </c>
      <c r="C1800" s="29">
        <v>80</v>
      </c>
      <c r="D1800" s="39"/>
      <c r="E1800" s="39"/>
      <c r="F1800" s="26"/>
      <c r="G1800" s="26"/>
      <c r="H1800" s="26"/>
      <c r="I1800" s="26"/>
    </row>
    <row r="1801" spans="1:9" x14ac:dyDescent="0.25">
      <c r="A1801" s="29" t="s">
        <v>315</v>
      </c>
      <c r="B1801" s="39">
        <v>255.90806135899999</v>
      </c>
      <c r="C1801" s="29">
        <v>100</v>
      </c>
      <c r="D1801" s="36"/>
      <c r="E1801" s="36"/>
      <c r="F1801" s="26"/>
      <c r="G1801" s="26"/>
      <c r="H1801" s="26"/>
      <c r="I1801" s="26"/>
    </row>
    <row r="1802" spans="1:9" x14ac:dyDescent="0.25">
      <c r="A1802" s="29" t="s">
        <v>315</v>
      </c>
      <c r="B1802" s="39">
        <v>4121.1126160900003</v>
      </c>
      <c r="C1802" s="29">
        <v>120</v>
      </c>
      <c r="D1802" s="39"/>
      <c r="E1802" s="39"/>
      <c r="F1802" s="26"/>
      <c r="G1802" s="26"/>
      <c r="H1802" s="26"/>
      <c r="I1802" s="26"/>
    </row>
    <row r="1803" spans="1:9" x14ac:dyDescent="0.25">
      <c r="A1803" s="29" t="s">
        <v>315</v>
      </c>
      <c r="B1803" s="39">
        <v>687.45594570799994</v>
      </c>
      <c r="C1803" s="29">
        <v>130</v>
      </c>
      <c r="D1803" s="36"/>
      <c r="E1803" s="36"/>
      <c r="F1803" s="26"/>
      <c r="G1803" s="26"/>
      <c r="H1803" s="26"/>
      <c r="I1803" s="26"/>
    </row>
    <row r="1804" spans="1:9" x14ac:dyDescent="0.25">
      <c r="A1804" s="29" t="s">
        <v>316</v>
      </c>
      <c r="B1804" s="39">
        <v>5268.0232397199998</v>
      </c>
      <c r="C1804" s="29">
        <v>30</v>
      </c>
      <c r="D1804" s="39"/>
      <c r="E1804" s="39"/>
      <c r="F1804" s="26"/>
      <c r="G1804" s="26"/>
      <c r="H1804" s="26"/>
      <c r="I1804" s="26"/>
    </row>
    <row r="1805" spans="1:9" x14ac:dyDescent="0.25">
      <c r="A1805" s="29" t="s">
        <v>316</v>
      </c>
      <c r="B1805" s="39">
        <v>47480.724435199998</v>
      </c>
      <c r="C1805" s="29">
        <v>50</v>
      </c>
      <c r="D1805" s="36"/>
      <c r="E1805" s="36"/>
      <c r="F1805" s="26"/>
      <c r="G1805" s="26"/>
      <c r="H1805" s="26"/>
      <c r="I1805" s="26"/>
    </row>
    <row r="1806" spans="1:9" x14ac:dyDescent="0.25">
      <c r="A1806" s="29" t="s">
        <v>316</v>
      </c>
      <c r="B1806" s="39">
        <v>94202.681523099993</v>
      </c>
      <c r="C1806" s="29">
        <v>60</v>
      </c>
      <c r="D1806" s="39"/>
      <c r="E1806" s="39"/>
      <c r="F1806" s="26"/>
      <c r="G1806" s="26"/>
      <c r="H1806" s="26"/>
      <c r="I1806" s="26"/>
    </row>
    <row r="1807" spans="1:9" x14ac:dyDescent="0.25">
      <c r="A1807" s="29" t="s">
        <v>316</v>
      </c>
      <c r="B1807" s="39">
        <v>1247.9580401000001</v>
      </c>
      <c r="C1807" s="29">
        <v>70</v>
      </c>
      <c r="D1807" s="36"/>
      <c r="E1807" s="36"/>
      <c r="F1807" s="26"/>
      <c r="G1807" s="26"/>
      <c r="H1807" s="26"/>
      <c r="I1807" s="26"/>
    </row>
    <row r="1808" spans="1:9" x14ac:dyDescent="0.25">
      <c r="A1808" s="29" t="s">
        <v>316</v>
      </c>
      <c r="B1808" s="39">
        <v>16284.221572599999</v>
      </c>
      <c r="C1808" s="29">
        <v>80</v>
      </c>
      <c r="D1808" s="39"/>
      <c r="E1808" s="39"/>
      <c r="F1808" s="26"/>
      <c r="G1808" s="26"/>
      <c r="H1808" s="26"/>
      <c r="I1808" s="26"/>
    </row>
    <row r="1809" spans="1:9" x14ac:dyDescent="0.25">
      <c r="A1809" s="29" t="s">
        <v>316</v>
      </c>
      <c r="B1809" s="39">
        <v>8937.2043442600007</v>
      </c>
      <c r="C1809" s="29">
        <v>100</v>
      </c>
      <c r="D1809" s="36"/>
      <c r="E1809" s="36"/>
      <c r="F1809" s="26"/>
      <c r="G1809" s="26"/>
      <c r="H1809" s="26"/>
      <c r="I1809" s="26"/>
    </row>
    <row r="1810" spans="1:9" x14ac:dyDescent="0.25">
      <c r="A1810" s="29" t="s">
        <v>316</v>
      </c>
      <c r="B1810" s="39">
        <v>3959.9910267099999</v>
      </c>
      <c r="C1810" s="29">
        <v>120</v>
      </c>
      <c r="D1810" s="39"/>
      <c r="E1810" s="39"/>
      <c r="F1810" s="26"/>
      <c r="G1810" s="26"/>
      <c r="H1810" s="26"/>
      <c r="I1810" s="26"/>
    </row>
    <row r="1811" spans="1:9" x14ac:dyDescent="0.25">
      <c r="A1811" s="29" t="s">
        <v>316</v>
      </c>
      <c r="B1811" s="39">
        <v>16852.4621205</v>
      </c>
      <c r="C1811" s="29">
        <v>130</v>
      </c>
      <c r="D1811" s="36"/>
      <c r="E1811" s="36"/>
      <c r="F1811" s="26"/>
      <c r="G1811" s="26"/>
      <c r="H1811" s="26"/>
      <c r="I1811" s="26"/>
    </row>
    <row r="1812" spans="1:9" x14ac:dyDescent="0.25">
      <c r="A1812" s="29" t="s">
        <v>317</v>
      </c>
      <c r="B1812" s="39">
        <v>24960.336622700001</v>
      </c>
      <c r="C1812" s="29">
        <v>30</v>
      </c>
      <c r="D1812" s="39"/>
      <c r="E1812" s="39"/>
      <c r="F1812" s="26"/>
      <c r="G1812" s="26"/>
      <c r="H1812" s="26"/>
      <c r="I1812" s="26"/>
    </row>
    <row r="1813" spans="1:9" x14ac:dyDescent="0.25">
      <c r="A1813" s="29" t="s">
        <v>317</v>
      </c>
      <c r="B1813" s="39">
        <v>84360.585079199998</v>
      </c>
      <c r="C1813" s="29">
        <v>50</v>
      </c>
      <c r="D1813" s="36"/>
      <c r="E1813" s="36"/>
      <c r="F1813" s="26"/>
      <c r="G1813" s="26"/>
      <c r="H1813" s="26"/>
      <c r="I1813" s="26"/>
    </row>
    <row r="1814" spans="1:9" x14ac:dyDescent="0.25">
      <c r="A1814" s="29" t="s">
        <v>317</v>
      </c>
      <c r="B1814" s="39">
        <v>531794.76476599998</v>
      </c>
      <c r="C1814" s="29">
        <v>60</v>
      </c>
      <c r="D1814" s="39"/>
      <c r="E1814" s="39"/>
      <c r="F1814" s="26"/>
      <c r="G1814" s="26"/>
      <c r="H1814" s="26"/>
      <c r="I1814" s="26"/>
    </row>
    <row r="1815" spans="1:9" x14ac:dyDescent="0.25">
      <c r="A1815" s="29" t="s">
        <v>317</v>
      </c>
      <c r="B1815" s="39">
        <v>14082.0798834</v>
      </c>
      <c r="C1815" s="29">
        <v>70</v>
      </c>
      <c r="D1815" s="36"/>
      <c r="E1815" s="36"/>
      <c r="F1815" s="26"/>
      <c r="G1815" s="26"/>
      <c r="H1815" s="26"/>
      <c r="I1815" s="26"/>
    </row>
    <row r="1816" spans="1:9" x14ac:dyDescent="0.25">
      <c r="A1816" s="29" t="s">
        <v>317</v>
      </c>
      <c r="B1816" s="39">
        <v>86517.343020900007</v>
      </c>
      <c r="C1816" s="29">
        <v>80</v>
      </c>
      <c r="D1816" s="39"/>
      <c r="E1816" s="39"/>
      <c r="F1816" s="26"/>
      <c r="G1816" s="26"/>
      <c r="H1816" s="26"/>
      <c r="I1816" s="26"/>
    </row>
    <row r="1817" spans="1:9" x14ac:dyDescent="0.25">
      <c r="A1817" s="29" t="s">
        <v>317</v>
      </c>
      <c r="B1817" s="39">
        <v>35727.870722799998</v>
      </c>
      <c r="C1817" s="29">
        <v>100</v>
      </c>
      <c r="D1817" s="36"/>
      <c r="E1817" s="36"/>
      <c r="F1817" s="26"/>
      <c r="G1817" s="26"/>
      <c r="H1817" s="26"/>
      <c r="I1817" s="26"/>
    </row>
    <row r="1818" spans="1:9" x14ac:dyDescent="0.25">
      <c r="A1818" s="29" t="s">
        <v>317</v>
      </c>
      <c r="B1818" s="39">
        <v>5038.38453768</v>
      </c>
      <c r="C1818" s="29">
        <v>120</v>
      </c>
      <c r="D1818" s="39"/>
      <c r="E1818" s="39"/>
      <c r="F1818" s="26"/>
      <c r="G1818" s="26"/>
      <c r="H1818" s="26"/>
      <c r="I1818" s="26"/>
    </row>
    <row r="1819" spans="1:9" x14ac:dyDescent="0.25">
      <c r="A1819" s="29" t="s">
        <v>317</v>
      </c>
      <c r="B1819" s="39">
        <v>47668.446787599998</v>
      </c>
      <c r="C1819" s="29">
        <v>130</v>
      </c>
      <c r="D1819" s="36"/>
      <c r="E1819" s="36"/>
      <c r="F1819" s="26"/>
      <c r="G1819" s="26"/>
      <c r="H1819" s="26"/>
      <c r="I1819" s="26"/>
    </row>
    <row r="1820" spans="1:9" x14ac:dyDescent="0.25">
      <c r="A1820" s="29" t="s">
        <v>318</v>
      </c>
      <c r="B1820" s="39">
        <v>3546.6670340599999</v>
      </c>
      <c r="C1820" s="29">
        <v>30</v>
      </c>
      <c r="D1820" s="39"/>
      <c r="E1820" s="39"/>
      <c r="F1820" s="26"/>
      <c r="G1820" s="26"/>
      <c r="H1820" s="26"/>
      <c r="I1820" s="26"/>
    </row>
    <row r="1821" spans="1:9" x14ac:dyDescent="0.25">
      <c r="A1821" s="29" t="s">
        <v>318</v>
      </c>
      <c r="B1821" s="39">
        <v>86225.588173600001</v>
      </c>
      <c r="C1821" s="29">
        <v>50</v>
      </c>
      <c r="D1821" s="36"/>
      <c r="E1821" s="36"/>
      <c r="F1821" s="26"/>
      <c r="G1821" s="26"/>
      <c r="H1821" s="26"/>
      <c r="I1821" s="26"/>
    </row>
    <row r="1822" spans="1:9" x14ac:dyDescent="0.25">
      <c r="A1822" s="29" t="s">
        <v>318</v>
      </c>
      <c r="B1822" s="39">
        <v>457605.418014</v>
      </c>
      <c r="C1822" s="29">
        <v>60</v>
      </c>
      <c r="D1822" s="39"/>
      <c r="E1822" s="39"/>
      <c r="F1822" s="26"/>
      <c r="G1822" s="26"/>
      <c r="H1822" s="26"/>
      <c r="I1822" s="26"/>
    </row>
    <row r="1823" spans="1:9" x14ac:dyDescent="0.25">
      <c r="A1823" s="29" t="s">
        <v>318</v>
      </c>
      <c r="B1823" s="39">
        <v>291.01611402499998</v>
      </c>
      <c r="C1823" s="29">
        <v>70</v>
      </c>
      <c r="D1823" s="36"/>
      <c r="E1823" s="36"/>
      <c r="F1823" s="26"/>
      <c r="G1823" s="26"/>
      <c r="H1823" s="26"/>
      <c r="I1823" s="26"/>
    </row>
    <row r="1824" spans="1:9" x14ac:dyDescent="0.25">
      <c r="A1824" s="29" t="s">
        <v>318</v>
      </c>
      <c r="B1824" s="39">
        <v>67469.514751199997</v>
      </c>
      <c r="C1824" s="29">
        <v>80</v>
      </c>
      <c r="D1824" s="39"/>
      <c r="E1824" s="39"/>
      <c r="F1824" s="26"/>
      <c r="G1824" s="26"/>
      <c r="H1824" s="26"/>
      <c r="I1824" s="26"/>
    </row>
    <row r="1825" spans="1:9" x14ac:dyDescent="0.25">
      <c r="A1825" s="29" t="s">
        <v>318</v>
      </c>
      <c r="B1825" s="39">
        <v>9233.8113923399997</v>
      </c>
      <c r="C1825" s="29">
        <v>100</v>
      </c>
      <c r="D1825" s="36"/>
      <c r="E1825" s="36"/>
      <c r="F1825" s="26"/>
      <c r="G1825" s="26"/>
      <c r="H1825" s="26"/>
      <c r="I1825" s="26"/>
    </row>
    <row r="1826" spans="1:9" x14ac:dyDescent="0.25">
      <c r="A1826" s="29" t="s">
        <v>318</v>
      </c>
      <c r="B1826" s="39">
        <v>15059.5866102</v>
      </c>
      <c r="C1826" s="29">
        <v>120</v>
      </c>
      <c r="D1826" s="39"/>
      <c r="E1826" s="39"/>
      <c r="F1826" s="26"/>
      <c r="G1826" s="26"/>
      <c r="H1826" s="26"/>
      <c r="I1826" s="26"/>
    </row>
    <row r="1827" spans="1:9" x14ac:dyDescent="0.25">
      <c r="A1827" s="29" t="s">
        <v>319</v>
      </c>
      <c r="B1827" s="39">
        <v>15367.166865499999</v>
      </c>
      <c r="C1827" s="29">
        <v>30</v>
      </c>
      <c r="D1827" s="36"/>
      <c r="E1827" s="36"/>
      <c r="F1827" s="26"/>
      <c r="G1827" s="26"/>
      <c r="H1827" s="26"/>
      <c r="I1827" s="26"/>
    </row>
    <row r="1828" spans="1:9" x14ac:dyDescent="0.25">
      <c r="A1828" s="29" t="s">
        <v>319</v>
      </c>
      <c r="B1828" s="39">
        <v>15471.1105962</v>
      </c>
      <c r="C1828" s="29">
        <v>50</v>
      </c>
      <c r="D1828" s="39"/>
      <c r="E1828" s="39"/>
      <c r="F1828" s="26"/>
      <c r="G1828" s="26"/>
      <c r="H1828" s="26"/>
      <c r="I1828" s="26"/>
    </row>
    <row r="1829" spans="1:9" x14ac:dyDescent="0.25">
      <c r="A1829" s="29" t="s">
        <v>319</v>
      </c>
      <c r="B1829" s="39">
        <v>16093.040029899999</v>
      </c>
      <c r="C1829" s="29">
        <v>60</v>
      </c>
      <c r="D1829" s="36"/>
      <c r="E1829" s="36"/>
      <c r="F1829" s="26"/>
      <c r="G1829" s="26"/>
      <c r="H1829" s="26"/>
      <c r="I1829" s="26"/>
    </row>
    <row r="1830" spans="1:9" x14ac:dyDescent="0.25">
      <c r="A1830" s="29" t="s">
        <v>319</v>
      </c>
      <c r="B1830" s="39">
        <v>34332.620957500003</v>
      </c>
      <c r="C1830" s="29">
        <v>80</v>
      </c>
      <c r="D1830" s="39"/>
      <c r="E1830" s="39"/>
      <c r="F1830" s="26"/>
      <c r="G1830" s="26"/>
      <c r="H1830" s="26"/>
      <c r="I1830" s="26"/>
    </row>
    <row r="1831" spans="1:9" x14ac:dyDescent="0.25">
      <c r="A1831" s="29" t="s">
        <v>320</v>
      </c>
      <c r="B1831" s="39">
        <v>563.02547933899996</v>
      </c>
      <c r="C1831" s="29">
        <v>12</v>
      </c>
      <c r="D1831" s="36"/>
      <c r="E1831" s="36"/>
      <c r="F1831" s="26"/>
      <c r="G1831" s="26"/>
      <c r="H1831" s="26"/>
      <c r="I1831" s="26"/>
    </row>
    <row r="1832" spans="1:9" x14ac:dyDescent="0.25">
      <c r="A1832" s="29" t="s">
        <v>320</v>
      </c>
      <c r="B1832" s="39">
        <v>9208.7579729999998</v>
      </c>
      <c r="C1832" s="29">
        <v>30</v>
      </c>
      <c r="D1832" s="39"/>
      <c r="E1832" s="39"/>
      <c r="F1832" s="26"/>
      <c r="G1832" s="26"/>
      <c r="H1832" s="26"/>
      <c r="I1832" s="26"/>
    </row>
    <row r="1833" spans="1:9" x14ac:dyDescent="0.25">
      <c r="A1833" s="29" t="s">
        <v>320</v>
      </c>
      <c r="B1833" s="39">
        <v>52163.547155300002</v>
      </c>
      <c r="C1833" s="29">
        <v>50</v>
      </c>
      <c r="D1833" s="36"/>
      <c r="E1833" s="36"/>
      <c r="F1833" s="26"/>
      <c r="G1833" s="26"/>
      <c r="H1833" s="26"/>
      <c r="I1833" s="26"/>
    </row>
    <row r="1834" spans="1:9" x14ac:dyDescent="0.25">
      <c r="A1834" s="29" t="s">
        <v>320</v>
      </c>
      <c r="B1834" s="39">
        <v>34281.202666700003</v>
      </c>
      <c r="C1834" s="29">
        <v>60</v>
      </c>
      <c r="D1834" s="39"/>
      <c r="E1834" s="39"/>
      <c r="F1834" s="26"/>
      <c r="G1834" s="26"/>
      <c r="H1834" s="26"/>
      <c r="I1834" s="26"/>
    </row>
    <row r="1835" spans="1:9" x14ac:dyDescent="0.25">
      <c r="A1835" s="29" t="s">
        <v>320</v>
      </c>
      <c r="B1835" s="39">
        <v>162210.559083</v>
      </c>
      <c r="C1835" s="29">
        <v>80</v>
      </c>
      <c r="D1835" s="36"/>
      <c r="E1835" s="36"/>
      <c r="F1835" s="26"/>
      <c r="G1835" s="26"/>
      <c r="H1835" s="26"/>
      <c r="I1835" s="26"/>
    </row>
    <row r="1836" spans="1:9" x14ac:dyDescent="0.25">
      <c r="A1836" s="29" t="s">
        <v>321</v>
      </c>
      <c r="B1836" s="39">
        <v>446.41446299699999</v>
      </c>
      <c r="C1836" s="29">
        <v>12</v>
      </c>
      <c r="D1836" s="39"/>
      <c r="E1836" s="39"/>
      <c r="F1836" s="26"/>
      <c r="G1836" s="26"/>
      <c r="H1836" s="26"/>
      <c r="I1836" s="26"/>
    </row>
    <row r="1837" spans="1:9" x14ac:dyDescent="0.25">
      <c r="A1837" s="29" t="s">
        <v>321</v>
      </c>
      <c r="B1837" s="39">
        <v>5095.1705991400004</v>
      </c>
      <c r="C1837" s="29">
        <v>30</v>
      </c>
      <c r="D1837" s="36"/>
      <c r="E1837" s="36"/>
      <c r="F1837" s="26"/>
      <c r="G1837" s="26"/>
      <c r="H1837" s="26"/>
      <c r="I1837" s="26"/>
    </row>
    <row r="1838" spans="1:9" x14ac:dyDescent="0.25">
      <c r="A1838" s="29" t="s">
        <v>321</v>
      </c>
      <c r="B1838" s="39">
        <v>11986.7479822</v>
      </c>
      <c r="C1838" s="29">
        <v>50</v>
      </c>
      <c r="D1838" s="39"/>
      <c r="E1838" s="39"/>
      <c r="F1838" s="26"/>
      <c r="G1838" s="26"/>
      <c r="H1838" s="26"/>
      <c r="I1838" s="26"/>
    </row>
    <row r="1839" spans="1:9" x14ac:dyDescent="0.25">
      <c r="A1839" s="29" t="s">
        <v>321</v>
      </c>
      <c r="B1839" s="39">
        <v>32323.993073000001</v>
      </c>
      <c r="C1839" s="29">
        <v>60</v>
      </c>
      <c r="D1839" s="36"/>
      <c r="E1839" s="36"/>
      <c r="F1839" s="26"/>
      <c r="G1839" s="26"/>
      <c r="H1839" s="26"/>
      <c r="I1839" s="26"/>
    </row>
    <row r="1840" spans="1:9" x14ac:dyDescent="0.25">
      <c r="A1840" s="29" t="s">
        <v>321</v>
      </c>
      <c r="B1840" s="39">
        <v>62.132903785099998</v>
      </c>
      <c r="C1840" s="29">
        <v>70</v>
      </c>
      <c r="D1840" s="39"/>
      <c r="E1840" s="39"/>
      <c r="F1840" s="26"/>
      <c r="G1840" s="26"/>
      <c r="H1840" s="26"/>
      <c r="I1840" s="26"/>
    </row>
    <row r="1841" spans="1:9" x14ac:dyDescent="0.25">
      <c r="A1841" s="29" t="s">
        <v>321</v>
      </c>
      <c r="B1841" s="39">
        <v>3989.84077282</v>
      </c>
      <c r="C1841" s="29">
        <v>80</v>
      </c>
      <c r="D1841" s="36"/>
      <c r="E1841" s="36"/>
      <c r="F1841" s="26"/>
      <c r="G1841" s="26"/>
      <c r="H1841" s="26"/>
      <c r="I1841" s="26"/>
    </row>
    <row r="1842" spans="1:9" x14ac:dyDescent="0.25">
      <c r="A1842" s="29" t="s">
        <v>321</v>
      </c>
      <c r="B1842" s="39">
        <v>3059.8112593999999</v>
      </c>
      <c r="C1842" s="29">
        <v>100</v>
      </c>
      <c r="D1842" s="39"/>
      <c r="E1842" s="39"/>
      <c r="F1842" s="26"/>
      <c r="G1842" s="26"/>
      <c r="H1842" s="26"/>
      <c r="I1842" s="26"/>
    </row>
    <row r="1843" spans="1:9" x14ac:dyDescent="0.25">
      <c r="A1843" s="29" t="s">
        <v>321</v>
      </c>
      <c r="B1843" s="39">
        <v>4630.2130232400004</v>
      </c>
      <c r="C1843" s="29">
        <v>120</v>
      </c>
      <c r="D1843" s="36"/>
      <c r="E1843" s="36"/>
      <c r="F1843" s="26"/>
      <c r="G1843" s="26"/>
      <c r="H1843" s="26"/>
      <c r="I1843" s="26"/>
    </row>
    <row r="1844" spans="1:9" x14ac:dyDescent="0.25">
      <c r="A1844" s="29" t="s">
        <v>321</v>
      </c>
      <c r="B1844" s="39">
        <v>1047.3061165399999</v>
      </c>
      <c r="C1844" s="29">
        <v>130</v>
      </c>
      <c r="D1844" s="39"/>
      <c r="E1844" s="39"/>
      <c r="F1844" s="26"/>
      <c r="G1844" s="26"/>
      <c r="H1844" s="26"/>
      <c r="I1844" s="26"/>
    </row>
    <row r="1845" spans="1:9" x14ac:dyDescent="0.25">
      <c r="A1845" s="29" t="s">
        <v>322</v>
      </c>
      <c r="B1845" s="39">
        <v>541.23465200500004</v>
      </c>
      <c r="C1845" s="29">
        <v>30</v>
      </c>
      <c r="D1845" s="36"/>
      <c r="E1845" s="36"/>
      <c r="F1845" s="26"/>
      <c r="G1845" s="26"/>
      <c r="H1845" s="26"/>
      <c r="I1845" s="26"/>
    </row>
    <row r="1846" spans="1:9" x14ac:dyDescent="0.25">
      <c r="A1846" s="29" t="s">
        <v>322</v>
      </c>
      <c r="B1846" s="39">
        <v>18633.443932499998</v>
      </c>
      <c r="C1846" s="29">
        <v>50</v>
      </c>
      <c r="D1846" s="39"/>
      <c r="E1846" s="39"/>
      <c r="F1846" s="26"/>
      <c r="G1846" s="26"/>
      <c r="H1846" s="26"/>
      <c r="I1846" s="26"/>
    </row>
    <row r="1847" spans="1:9" x14ac:dyDescent="0.25">
      <c r="A1847" s="29" t="s">
        <v>322</v>
      </c>
      <c r="B1847" s="39">
        <v>328369.60466499999</v>
      </c>
      <c r="C1847" s="29">
        <v>60</v>
      </c>
      <c r="D1847" s="36"/>
      <c r="E1847" s="36"/>
      <c r="F1847" s="26"/>
      <c r="G1847" s="26"/>
      <c r="H1847" s="26"/>
      <c r="I1847" s="26"/>
    </row>
    <row r="1848" spans="1:9" x14ac:dyDescent="0.25">
      <c r="A1848" s="29" t="s">
        <v>322</v>
      </c>
      <c r="B1848" s="39">
        <v>214.44595469399999</v>
      </c>
      <c r="C1848" s="29">
        <v>70</v>
      </c>
      <c r="D1848" s="39"/>
      <c r="E1848" s="39"/>
      <c r="F1848" s="26"/>
      <c r="G1848" s="26"/>
      <c r="H1848" s="26"/>
      <c r="I1848" s="26"/>
    </row>
    <row r="1849" spans="1:9" x14ac:dyDescent="0.25">
      <c r="A1849" s="29" t="s">
        <v>322</v>
      </c>
      <c r="B1849" s="39">
        <v>46952.112996099997</v>
      </c>
      <c r="C1849" s="29">
        <v>80</v>
      </c>
      <c r="D1849" s="36"/>
      <c r="E1849" s="36"/>
      <c r="F1849" s="26"/>
      <c r="G1849" s="26"/>
      <c r="H1849" s="26"/>
      <c r="I1849" s="26"/>
    </row>
    <row r="1850" spans="1:9" x14ac:dyDescent="0.25">
      <c r="A1850" s="29" t="s">
        <v>322</v>
      </c>
      <c r="B1850" s="39">
        <v>13260.749226</v>
      </c>
      <c r="C1850" s="29">
        <v>100</v>
      </c>
      <c r="D1850" s="39"/>
      <c r="E1850" s="39"/>
      <c r="F1850" s="26"/>
      <c r="G1850" s="26"/>
      <c r="H1850" s="26"/>
      <c r="I1850" s="26"/>
    </row>
    <row r="1851" spans="1:9" x14ac:dyDescent="0.25">
      <c r="A1851" s="29" t="s">
        <v>323</v>
      </c>
      <c r="B1851" s="39">
        <v>1587.46144822</v>
      </c>
      <c r="C1851" s="29">
        <v>30</v>
      </c>
      <c r="D1851" s="36"/>
      <c r="E1851" s="36"/>
      <c r="F1851" s="26"/>
      <c r="G1851" s="26"/>
      <c r="H1851" s="26"/>
      <c r="I1851" s="26"/>
    </row>
    <row r="1852" spans="1:9" x14ac:dyDescent="0.25">
      <c r="A1852" s="29" t="s">
        <v>323</v>
      </c>
      <c r="B1852" s="39">
        <v>9410.7511442300001</v>
      </c>
      <c r="C1852" s="29">
        <v>50</v>
      </c>
      <c r="D1852" s="39"/>
      <c r="E1852" s="39"/>
      <c r="F1852" s="26"/>
      <c r="G1852" s="26"/>
      <c r="H1852" s="26"/>
      <c r="I1852" s="26"/>
    </row>
    <row r="1853" spans="1:9" x14ac:dyDescent="0.25">
      <c r="A1853" s="29" t="s">
        <v>323</v>
      </c>
      <c r="B1853" s="39">
        <v>40298.0496184</v>
      </c>
      <c r="C1853" s="29">
        <v>60</v>
      </c>
      <c r="D1853" s="36"/>
      <c r="E1853" s="36"/>
      <c r="F1853" s="26"/>
      <c r="G1853" s="26"/>
      <c r="H1853" s="26"/>
      <c r="I1853" s="26"/>
    </row>
    <row r="1854" spans="1:9" x14ac:dyDescent="0.25">
      <c r="A1854" s="29" t="s">
        <v>323</v>
      </c>
      <c r="B1854" s="39">
        <v>5381.7956023799998</v>
      </c>
      <c r="C1854" s="29">
        <v>80</v>
      </c>
      <c r="D1854" s="39"/>
      <c r="E1854" s="39"/>
      <c r="F1854" s="26"/>
      <c r="G1854" s="26"/>
      <c r="H1854" s="26"/>
      <c r="I1854" s="26"/>
    </row>
    <row r="1855" spans="1:9" x14ac:dyDescent="0.25">
      <c r="A1855" s="29" t="s">
        <v>323</v>
      </c>
      <c r="B1855" s="39">
        <v>14814.8962935</v>
      </c>
      <c r="C1855" s="29">
        <v>130</v>
      </c>
      <c r="D1855" s="36"/>
      <c r="E1855" s="36"/>
      <c r="F1855" s="26"/>
      <c r="G1855" s="26"/>
      <c r="H1855" s="26"/>
      <c r="I1855" s="26"/>
    </row>
    <row r="1856" spans="1:9" x14ac:dyDescent="0.25">
      <c r="A1856" s="29" t="s">
        <v>324</v>
      </c>
      <c r="B1856" s="39">
        <v>2678.6048390400001</v>
      </c>
      <c r="C1856" s="29">
        <v>30</v>
      </c>
      <c r="D1856" s="39"/>
      <c r="E1856" s="39"/>
      <c r="F1856" s="26"/>
      <c r="G1856" s="26"/>
      <c r="H1856" s="26"/>
      <c r="I1856" s="26"/>
    </row>
    <row r="1857" spans="1:9" x14ac:dyDescent="0.25">
      <c r="A1857" s="29" t="s">
        <v>324</v>
      </c>
      <c r="B1857" s="39">
        <v>81735.736686599994</v>
      </c>
      <c r="C1857" s="29">
        <v>50</v>
      </c>
      <c r="D1857" s="36"/>
      <c r="E1857" s="36"/>
      <c r="F1857" s="26"/>
      <c r="G1857" s="26"/>
      <c r="H1857" s="26"/>
      <c r="I1857" s="26"/>
    </row>
    <row r="1858" spans="1:9" x14ac:dyDescent="0.25">
      <c r="A1858" s="29" t="s">
        <v>324</v>
      </c>
      <c r="B1858" s="39">
        <v>101825.05240299999</v>
      </c>
      <c r="C1858" s="29">
        <v>60</v>
      </c>
      <c r="D1858" s="39"/>
      <c r="E1858" s="39"/>
      <c r="F1858" s="26"/>
      <c r="G1858" s="26"/>
      <c r="H1858" s="26"/>
      <c r="I1858" s="26"/>
    </row>
    <row r="1859" spans="1:9" x14ac:dyDescent="0.25">
      <c r="A1859" s="29" t="s">
        <v>324</v>
      </c>
      <c r="B1859" s="39">
        <v>693.63560952800003</v>
      </c>
      <c r="C1859" s="29">
        <v>70</v>
      </c>
      <c r="D1859" s="36"/>
      <c r="E1859" s="36"/>
      <c r="F1859" s="26"/>
      <c r="G1859" s="26"/>
      <c r="H1859" s="26"/>
      <c r="I1859" s="26"/>
    </row>
    <row r="1860" spans="1:9" x14ac:dyDescent="0.25">
      <c r="A1860" s="29" t="s">
        <v>324</v>
      </c>
      <c r="B1860" s="39">
        <v>30193.996929100002</v>
      </c>
      <c r="C1860" s="29">
        <v>80</v>
      </c>
      <c r="D1860" s="39"/>
      <c r="E1860" s="39"/>
      <c r="F1860" s="26"/>
      <c r="G1860" s="26"/>
      <c r="H1860" s="26"/>
      <c r="I1860" s="26"/>
    </row>
    <row r="1861" spans="1:9" x14ac:dyDescent="0.25">
      <c r="A1861" s="29" t="s">
        <v>324</v>
      </c>
      <c r="B1861" s="39">
        <v>2255.9916753299999</v>
      </c>
      <c r="C1861" s="29">
        <v>100</v>
      </c>
      <c r="D1861" s="36"/>
      <c r="E1861" s="36"/>
      <c r="F1861" s="26"/>
      <c r="G1861" s="26"/>
      <c r="H1861" s="26"/>
      <c r="I1861" s="26"/>
    </row>
    <row r="1862" spans="1:9" x14ac:dyDescent="0.25">
      <c r="A1862" s="29" t="s">
        <v>324</v>
      </c>
      <c r="B1862" s="39">
        <v>1952.34778149</v>
      </c>
      <c r="C1862" s="29">
        <v>120</v>
      </c>
      <c r="D1862" s="39"/>
      <c r="E1862" s="39"/>
      <c r="F1862" s="26"/>
      <c r="G1862" s="26"/>
      <c r="H1862" s="26"/>
      <c r="I1862" s="26"/>
    </row>
    <row r="1863" spans="1:9" x14ac:dyDescent="0.25">
      <c r="A1863" s="29" t="s">
        <v>324</v>
      </c>
      <c r="B1863" s="39">
        <v>29543.797837499998</v>
      </c>
      <c r="C1863" s="29">
        <v>130</v>
      </c>
      <c r="D1863" s="36"/>
      <c r="E1863" s="36"/>
      <c r="F1863" s="26"/>
      <c r="G1863" s="26"/>
      <c r="H1863" s="26"/>
      <c r="I1863" s="26"/>
    </row>
    <row r="1864" spans="1:9" x14ac:dyDescent="0.25">
      <c r="A1864" s="29" t="s">
        <v>325</v>
      </c>
      <c r="B1864" s="39">
        <v>4116.7565406100002</v>
      </c>
      <c r="C1864" s="29">
        <v>30</v>
      </c>
      <c r="D1864" s="39"/>
      <c r="E1864" s="39"/>
      <c r="F1864" s="26"/>
      <c r="G1864" s="26"/>
      <c r="H1864" s="26"/>
      <c r="I1864" s="26"/>
    </row>
    <row r="1865" spans="1:9" x14ac:dyDescent="0.25">
      <c r="A1865" s="29" t="s">
        <v>325</v>
      </c>
      <c r="B1865" s="39">
        <v>17923.5834416</v>
      </c>
      <c r="C1865" s="29">
        <v>50</v>
      </c>
      <c r="D1865" s="36"/>
      <c r="E1865" s="36"/>
      <c r="F1865" s="26"/>
      <c r="G1865" s="26"/>
      <c r="H1865" s="26"/>
      <c r="I1865" s="26"/>
    </row>
    <row r="1866" spans="1:9" x14ac:dyDescent="0.25">
      <c r="A1866" s="29" t="s">
        <v>325</v>
      </c>
      <c r="B1866" s="39">
        <v>367437.47358500003</v>
      </c>
      <c r="C1866" s="29">
        <v>60</v>
      </c>
      <c r="D1866" s="39"/>
      <c r="E1866" s="39"/>
      <c r="F1866" s="26"/>
      <c r="G1866" s="26"/>
      <c r="H1866" s="26"/>
      <c r="I1866" s="26"/>
    </row>
    <row r="1867" spans="1:9" x14ac:dyDescent="0.25">
      <c r="A1867" s="29" t="s">
        <v>325</v>
      </c>
      <c r="B1867" s="39">
        <v>51673.570610299997</v>
      </c>
      <c r="C1867" s="29">
        <v>80</v>
      </c>
      <c r="D1867" s="36"/>
      <c r="E1867" s="36"/>
      <c r="F1867" s="26"/>
      <c r="G1867" s="26"/>
      <c r="H1867" s="26"/>
      <c r="I1867" s="26"/>
    </row>
    <row r="1868" spans="1:9" x14ac:dyDescent="0.25">
      <c r="A1868" s="29" t="s">
        <v>326</v>
      </c>
      <c r="B1868" s="39">
        <v>1830.97064226</v>
      </c>
      <c r="C1868" s="29">
        <v>30</v>
      </c>
      <c r="D1868" s="39"/>
      <c r="E1868" s="39"/>
      <c r="F1868" s="26"/>
      <c r="G1868" s="26"/>
      <c r="H1868" s="26"/>
      <c r="I1868" s="26"/>
    </row>
    <row r="1869" spans="1:9" x14ac:dyDescent="0.25">
      <c r="A1869" s="29" t="s">
        <v>326</v>
      </c>
      <c r="B1869" s="39">
        <v>24581.571763100001</v>
      </c>
      <c r="C1869" s="29">
        <v>50</v>
      </c>
      <c r="D1869" s="36"/>
      <c r="E1869" s="36"/>
      <c r="F1869" s="26"/>
      <c r="G1869" s="26"/>
      <c r="H1869" s="26"/>
      <c r="I1869" s="26"/>
    </row>
    <row r="1870" spans="1:9" x14ac:dyDescent="0.25">
      <c r="A1870" s="29" t="s">
        <v>326</v>
      </c>
      <c r="B1870" s="39">
        <v>170053.92282899999</v>
      </c>
      <c r="C1870" s="29">
        <v>60</v>
      </c>
      <c r="D1870" s="39"/>
      <c r="E1870" s="39"/>
      <c r="F1870" s="26"/>
      <c r="G1870" s="26"/>
      <c r="H1870" s="26"/>
      <c r="I1870" s="26"/>
    </row>
    <row r="1871" spans="1:9" x14ac:dyDescent="0.25">
      <c r="A1871" s="29" t="s">
        <v>326</v>
      </c>
      <c r="B1871" s="39">
        <v>664.08027599399998</v>
      </c>
      <c r="C1871" s="29">
        <v>70</v>
      </c>
      <c r="D1871" s="36"/>
      <c r="E1871" s="36"/>
      <c r="F1871" s="26"/>
      <c r="G1871" s="26"/>
      <c r="H1871" s="26"/>
      <c r="I1871" s="26"/>
    </row>
    <row r="1872" spans="1:9" x14ac:dyDescent="0.25">
      <c r="A1872" s="29" t="s">
        <v>326</v>
      </c>
      <c r="B1872" s="39">
        <v>24846.478514599999</v>
      </c>
      <c r="C1872" s="29">
        <v>80</v>
      </c>
      <c r="D1872" s="39"/>
      <c r="E1872" s="39"/>
      <c r="F1872" s="26"/>
      <c r="G1872" s="26"/>
      <c r="H1872" s="26"/>
      <c r="I1872" s="26"/>
    </row>
    <row r="1873" spans="1:9" x14ac:dyDescent="0.25">
      <c r="A1873" s="29" t="s">
        <v>326</v>
      </c>
      <c r="B1873" s="39">
        <v>11853.7192211</v>
      </c>
      <c r="C1873" s="29">
        <v>100</v>
      </c>
      <c r="D1873" s="36"/>
      <c r="E1873" s="36"/>
      <c r="F1873" s="26"/>
      <c r="G1873" s="26"/>
      <c r="H1873" s="26"/>
      <c r="I1873" s="26"/>
    </row>
    <row r="1874" spans="1:9" x14ac:dyDescent="0.25">
      <c r="A1874" s="29" t="s">
        <v>326</v>
      </c>
      <c r="B1874" s="39">
        <v>1551.0959470400001</v>
      </c>
      <c r="C1874" s="29">
        <v>120</v>
      </c>
      <c r="D1874" s="39"/>
      <c r="E1874" s="39"/>
      <c r="F1874" s="26"/>
      <c r="G1874" s="26"/>
      <c r="H1874" s="26"/>
      <c r="I1874" s="26"/>
    </row>
    <row r="1875" spans="1:9" x14ac:dyDescent="0.25">
      <c r="A1875" s="29" t="s">
        <v>327</v>
      </c>
      <c r="B1875" s="39">
        <v>31626.269368400001</v>
      </c>
      <c r="C1875" s="29">
        <v>30</v>
      </c>
      <c r="D1875" s="36"/>
      <c r="E1875" s="36"/>
      <c r="F1875" s="26"/>
      <c r="G1875" s="26"/>
      <c r="H1875" s="26"/>
      <c r="I1875" s="26"/>
    </row>
    <row r="1876" spans="1:9" x14ac:dyDescent="0.25">
      <c r="A1876" s="29" t="s">
        <v>327</v>
      </c>
      <c r="B1876" s="39">
        <v>19547.894496199999</v>
      </c>
      <c r="C1876" s="29">
        <v>50</v>
      </c>
      <c r="D1876" s="39"/>
      <c r="E1876" s="39"/>
      <c r="F1876" s="26"/>
      <c r="G1876" s="26"/>
      <c r="H1876" s="26"/>
      <c r="I1876" s="26"/>
    </row>
    <row r="1877" spans="1:9" x14ac:dyDescent="0.25">
      <c r="A1877" s="29" t="s">
        <v>327</v>
      </c>
      <c r="B1877" s="39">
        <v>183793.35222999999</v>
      </c>
      <c r="C1877" s="29">
        <v>60</v>
      </c>
      <c r="D1877" s="36"/>
      <c r="E1877" s="36"/>
      <c r="F1877" s="26"/>
      <c r="G1877" s="26"/>
      <c r="H1877" s="26"/>
      <c r="I1877" s="26"/>
    </row>
    <row r="1878" spans="1:9" x14ac:dyDescent="0.25">
      <c r="A1878" s="29" t="s">
        <v>327</v>
      </c>
      <c r="B1878" s="39">
        <v>7.6149717698600004</v>
      </c>
      <c r="C1878" s="29">
        <v>70</v>
      </c>
      <c r="D1878" s="39"/>
      <c r="E1878" s="39"/>
      <c r="F1878" s="26"/>
      <c r="G1878" s="26"/>
      <c r="H1878" s="26"/>
      <c r="I1878" s="26"/>
    </row>
    <row r="1879" spans="1:9" x14ac:dyDescent="0.25">
      <c r="A1879" s="29" t="s">
        <v>327</v>
      </c>
      <c r="B1879" s="39">
        <v>23181.660076</v>
      </c>
      <c r="C1879" s="29">
        <v>80</v>
      </c>
      <c r="D1879" s="36"/>
      <c r="E1879" s="36"/>
      <c r="F1879" s="26"/>
      <c r="G1879" s="26"/>
      <c r="H1879" s="26"/>
      <c r="I1879" s="26"/>
    </row>
    <row r="1880" spans="1:9" x14ac:dyDescent="0.25">
      <c r="A1880" s="29" t="s">
        <v>327</v>
      </c>
      <c r="B1880" s="39">
        <v>6098.1113054500001</v>
      </c>
      <c r="C1880" s="29">
        <v>100</v>
      </c>
      <c r="D1880" s="39"/>
      <c r="E1880" s="39"/>
      <c r="F1880" s="26"/>
      <c r="G1880" s="26"/>
      <c r="H1880" s="26"/>
      <c r="I1880" s="26"/>
    </row>
    <row r="1881" spans="1:9" x14ac:dyDescent="0.25">
      <c r="A1881" s="29" t="s">
        <v>327</v>
      </c>
      <c r="B1881" s="39">
        <v>219.45504984799999</v>
      </c>
      <c r="C1881" s="29">
        <v>120</v>
      </c>
      <c r="D1881" s="36"/>
      <c r="E1881" s="36"/>
      <c r="F1881" s="26"/>
      <c r="G1881" s="26"/>
      <c r="H1881" s="26"/>
      <c r="I1881" s="26"/>
    </row>
    <row r="1882" spans="1:9" x14ac:dyDescent="0.25">
      <c r="A1882" s="29" t="s">
        <v>327</v>
      </c>
      <c r="B1882" s="39">
        <v>12305.508713200001</v>
      </c>
      <c r="C1882" s="29">
        <v>130</v>
      </c>
      <c r="D1882" s="39"/>
      <c r="E1882" s="39"/>
      <c r="F1882" s="26"/>
      <c r="G1882" s="26"/>
      <c r="H1882" s="26"/>
      <c r="I1882" s="26"/>
    </row>
    <row r="1883" spans="1:9" x14ac:dyDescent="0.25">
      <c r="A1883" s="29" t="s">
        <v>328</v>
      </c>
      <c r="B1883" s="39">
        <v>3246.7464847599999</v>
      </c>
      <c r="C1883" s="29">
        <v>30</v>
      </c>
      <c r="D1883" s="36"/>
      <c r="E1883" s="36"/>
      <c r="F1883" s="26"/>
      <c r="G1883" s="26"/>
      <c r="H1883" s="26"/>
      <c r="I1883" s="26"/>
    </row>
    <row r="1884" spans="1:9" x14ac:dyDescent="0.25">
      <c r="A1884" s="29" t="s">
        <v>328</v>
      </c>
      <c r="B1884" s="39">
        <v>39862.437927600004</v>
      </c>
      <c r="C1884" s="29">
        <v>50</v>
      </c>
      <c r="D1884" s="39"/>
      <c r="E1884" s="39"/>
      <c r="F1884" s="26"/>
      <c r="G1884" s="26"/>
      <c r="H1884" s="26"/>
      <c r="I1884" s="26"/>
    </row>
    <row r="1885" spans="1:9" x14ac:dyDescent="0.25">
      <c r="A1885" s="29" t="s">
        <v>328</v>
      </c>
      <c r="B1885" s="39">
        <v>163318.468222</v>
      </c>
      <c r="C1885" s="29">
        <v>60</v>
      </c>
      <c r="D1885" s="36"/>
      <c r="E1885" s="36"/>
      <c r="F1885" s="26"/>
      <c r="G1885" s="26"/>
      <c r="H1885" s="26"/>
      <c r="I1885" s="26"/>
    </row>
    <row r="1886" spans="1:9" x14ac:dyDescent="0.25">
      <c r="A1886" s="29" t="s">
        <v>328</v>
      </c>
      <c r="B1886" s="39">
        <v>673.67638763699995</v>
      </c>
      <c r="C1886" s="29">
        <v>70</v>
      </c>
      <c r="D1886" s="39"/>
      <c r="E1886" s="39"/>
      <c r="F1886" s="26"/>
      <c r="G1886" s="26"/>
      <c r="H1886" s="26"/>
      <c r="I1886" s="26"/>
    </row>
    <row r="1887" spans="1:9" x14ac:dyDescent="0.25">
      <c r="A1887" s="29" t="s">
        <v>328</v>
      </c>
      <c r="B1887" s="39">
        <v>85672.574305999995</v>
      </c>
      <c r="C1887" s="29">
        <v>80</v>
      </c>
      <c r="D1887" s="36"/>
      <c r="E1887" s="36"/>
      <c r="F1887" s="26"/>
      <c r="G1887" s="26"/>
      <c r="H1887" s="26"/>
      <c r="I1887" s="26"/>
    </row>
    <row r="1888" spans="1:9" x14ac:dyDescent="0.25">
      <c r="A1888" s="29" t="s">
        <v>328</v>
      </c>
      <c r="B1888" s="39">
        <v>10131.5687492</v>
      </c>
      <c r="C1888" s="29">
        <v>100</v>
      </c>
      <c r="D1888" s="39"/>
      <c r="E1888" s="39"/>
      <c r="F1888" s="26"/>
      <c r="G1888" s="26"/>
      <c r="H1888" s="26"/>
      <c r="I1888" s="26"/>
    </row>
    <row r="1889" spans="1:9" x14ac:dyDescent="0.25">
      <c r="A1889" s="29" t="s">
        <v>328</v>
      </c>
      <c r="B1889" s="39">
        <v>512.29405228999997</v>
      </c>
      <c r="C1889" s="29">
        <v>120</v>
      </c>
      <c r="D1889" s="36"/>
      <c r="E1889" s="36"/>
      <c r="F1889" s="26"/>
      <c r="G1889" s="26"/>
      <c r="H1889" s="26"/>
      <c r="I1889" s="26"/>
    </row>
    <row r="1890" spans="1:9" x14ac:dyDescent="0.25">
      <c r="A1890" s="29" t="s">
        <v>329</v>
      </c>
      <c r="B1890" s="39">
        <v>1696.9315562500001</v>
      </c>
      <c r="C1890" s="29">
        <v>12</v>
      </c>
      <c r="D1890" s="39"/>
      <c r="E1890" s="39"/>
      <c r="F1890" s="26"/>
      <c r="G1890" s="26"/>
      <c r="H1890" s="26"/>
      <c r="I1890" s="26"/>
    </row>
    <row r="1891" spans="1:9" x14ac:dyDescent="0.25">
      <c r="A1891" s="29" t="s">
        <v>329</v>
      </c>
      <c r="B1891" s="39">
        <v>1251.9661896800001</v>
      </c>
      <c r="C1891" s="29">
        <v>30</v>
      </c>
      <c r="D1891" s="36"/>
      <c r="E1891" s="36"/>
      <c r="F1891" s="26"/>
      <c r="G1891" s="26"/>
      <c r="H1891" s="26"/>
      <c r="I1891" s="26"/>
    </row>
    <row r="1892" spans="1:9" x14ac:dyDescent="0.25">
      <c r="A1892" s="29" t="s">
        <v>329</v>
      </c>
      <c r="B1892" s="39">
        <v>9728.1332094200006</v>
      </c>
      <c r="C1892" s="29">
        <v>50</v>
      </c>
      <c r="D1892" s="39"/>
      <c r="E1892" s="39"/>
      <c r="F1892" s="26"/>
      <c r="G1892" s="26"/>
      <c r="H1892" s="26"/>
      <c r="I1892" s="26"/>
    </row>
    <row r="1893" spans="1:9" x14ac:dyDescent="0.25">
      <c r="A1893" s="29" t="s">
        <v>329</v>
      </c>
      <c r="B1893" s="39">
        <v>117741.43895</v>
      </c>
      <c r="C1893" s="29">
        <v>60</v>
      </c>
      <c r="D1893" s="36"/>
      <c r="E1893" s="36"/>
      <c r="F1893" s="26"/>
      <c r="G1893" s="26"/>
      <c r="H1893" s="26"/>
      <c r="I1893" s="26"/>
    </row>
    <row r="1894" spans="1:9" x14ac:dyDescent="0.25">
      <c r="A1894" s="29" t="s">
        <v>329</v>
      </c>
      <c r="B1894" s="39">
        <v>19469.7687334</v>
      </c>
      <c r="C1894" s="29">
        <v>80</v>
      </c>
      <c r="D1894" s="39"/>
      <c r="E1894" s="39"/>
      <c r="F1894" s="26"/>
      <c r="G1894" s="26"/>
      <c r="H1894" s="26"/>
      <c r="I1894" s="26"/>
    </row>
    <row r="1895" spans="1:9" x14ac:dyDescent="0.25">
      <c r="A1895" s="29" t="s">
        <v>329</v>
      </c>
      <c r="B1895" s="39">
        <v>7244.6094133099996</v>
      </c>
      <c r="C1895" s="29">
        <v>120</v>
      </c>
      <c r="D1895" s="36"/>
      <c r="E1895" s="36"/>
      <c r="F1895" s="26"/>
      <c r="G1895" s="26"/>
      <c r="H1895" s="26"/>
      <c r="I1895" s="26"/>
    </row>
    <row r="1896" spans="1:9" x14ac:dyDescent="0.25">
      <c r="A1896" s="29" t="s">
        <v>329</v>
      </c>
      <c r="B1896" s="39">
        <v>1750.3034189699999</v>
      </c>
      <c r="C1896" s="29">
        <v>130</v>
      </c>
      <c r="D1896" s="39"/>
      <c r="E1896" s="39"/>
      <c r="F1896" s="26"/>
      <c r="G1896" s="26"/>
      <c r="H1896" s="26"/>
      <c r="I1896" s="26"/>
    </row>
    <row r="1897" spans="1:9" x14ac:dyDescent="0.25">
      <c r="A1897" s="29" t="s">
        <v>330</v>
      </c>
      <c r="B1897" s="39">
        <v>271.59111454100002</v>
      </c>
      <c r="C1897" s="29">
        <v>30</v>
      </c>
      <c r="D1897" s="36"/>
      <c r="E1897" s="36"/>
      <c r="F1897" s="26"/>
      <c r="G1897" s="26"/>
      <c r="H1897" s="26"/>
      <c r="I1897" s="26"/>
    </row>
    <row r="1898" spans="1:9" x14ac:dyDescent="0.25">
      <c r="A1898" s="29" t="s">
        <v>330</v>
      </c>
      <c r="B1898" s="39">
        <v>7156.2705431300001</v>
      </c>
      <c r="C1898" s="29">
        <v>50</v>
      </c>
      <c r="D1898" s="39"/>
      <c r="E1898" s="39"/>
      <c r="F1898" s="26"/>
      <c r="G1898" s="26"/>
      <c r="H1898" s="26"/>
      <c r="I1898" s="26"/>
    </row>
    <row r="1899" spans="1:9" x14ac:dyDescent="0.25">
      <c r="A1899" s="29" t="s">
        <v>330</v>
      </c>
      <c r="B1899" s="39">
        <v>14144.469812400001</v>
      </c>
      <c r="C1899" s="29">
        <v>60</v>
      </c>
      <c r="D1899" s="36"/>
      <c r="E1899" s="36"/>
      <c r="F1899" s="26"/>
      <c r="G1899" s="26"/>
      <c r="H1899" s="26"/>
      <c r="I1899" s="26"/>
    </row>
    <row r="1900" spans="1:9" x14ac:dyDescent="0.25">
      <c r="A1900" s="29" t="s">
        <v>330</v>
      </c>
      <c r="B1900" s="39">
        <v>6258.3118263599999</v>
      </c>
      <c r="C1900" s="29">
        <v>80</v>
      </c>
      <c r="D1900" s="39"/>
      <c r="E1900" s="39"/>
      <c r="F1900" s="26"/>
      <c r="G1900" s="26"/>
      <c r="H1900" s="26"/>
      <c r="I1900" s="26"/>
    </row>
    <row r="1901" spans="1:9" x14ac:dyDescent="0.25">
      <c r="A1901" s="29" t="s">
        <v>330</v>
      </c>
      <c r="B1901" s="39">
        <v>6254.87353583</v>
      </c>
      <c r="C1901" s="29">
        <v>130</v>
      </c>
      <c r="D1901" s="36"/>
      <c r="E1901" s="36"/>
      <c r="F1901" s="26"/>
      <c r="G1901" s="26"/>
      <c r="H1901" s="26"/>
      <c r="I1901" s="26"/>
    </row>
    <row r="1902" spans="1:9" x14ac:dyDescent="0.25">
      <c r="A1902" s="29" t="s">
        <v>331</v>
      </c>
      <c r="B1902" s="39">
        <v>6767.5151882500004</v>
      </c>
      <c r="C1902" s="29">
        <v>30</v>
      </c>
      <c r="D1902" s="39"/>
      <c r="E1902" s="39"/>
      <c r="F1902" s="26"/>
      <c r="G1902" s="26"/>
      <c r="H1902" s="26"/>
      <c r="I1902" s="26"/>
    </row>
    <row r="1903" spans="1:9" x14ac:dyDescent="0.25">
      <c r="A1903" s="29" t="s">
        <v>331</v>
      </c>
      <c r="B1903" s="39">
        <v>8814.4154742400005</v>
      </c>
      <c r="C1903" s="29">
        <v>50</v>
      </c>
      <c r="D1903" s="36"/>
      <c r="E1903" s="36"/>
      <c r="F1903" s="26"/>
      <c r="G1903" s="26"/>
      <c r="H1903" s="26"/>
      <c r="I1903" s="26"/>
    </row>
    <row r="1904" spans="1:9" x14ac:dyDescent="0.25">
      <c r="A1904" s="29" t="s">
        <v>331</v>
      </c>
      <c r="B1904" s="39">
        <v>12064.7631741</v>
      </c>
      <c r="C1904" s="29">
        <v>60</v>
      </c>
      <c r="D1904" s="39"/>
      <c r="E1904" s="39"/>
      <c r="F1904" s="26"/>
      <c r="G1904" s="26"/>
      <c r="H1904" s="26"/>
      <c r="I1904" s="26"/>
    </row>
    <row r="1905" spans="1:9" x14ac:dyDescent="0.25">
      <c r="A1905" s="29" t="s">
        <v>331</v>
      </c>
      <c r="B1905" s="39">
        <v>3580.92045912</v>
      </c>
      <c r="C1905" s="29">
        <v>80</v>
      </c>
      <c r="D1905" s="36"/>
      <c r="E1905" s="36"/>
      <c r="F1905" s="26"/>
      <c r="G1905" s="26"/>
      <c r="H1905" s="26"/>
      <c r="I1905" s="26"/>
    </row>
    <row r="1906" spans="1:9" x14ac:dyDescent="0.25">
      <c r="A1906" s="29" t="s">
        <v>332</v>
      </c>
      <c r="B1906" s="39">
        <v>5453.9390086100002</v>
      </c>
      <c r="C1906" s="29">
        <v>50</v>
      </c>
      <c r="D1906" s="39"/>
      <c r="E1906" s="39"/>
      <c r="F1906" s="26"/>
      <c r="G1906" s="26"/>
      <c r="H1906" s="26"/>
      <c r="I1906" s="26"/>
    </row>
    <row r="1907" spans="1:9" x14ac:dyDescent="0.25">
      <c r="A1907" s="29" t="s">
        <v>332</v>
      </c>
      <c r="B1907" s="39">
        <v>4153.1113348299996</v>
      </c>
      <c r="C1907" s="29">
        <v>60</v>
      </c>
      <c r="D1907" s="36"/>
      <c r="E1907" s="36"/>
      <c r="F1907" s="26"/>
      <c r="G1907" s="26"/>
      <c r="H1907" s="26"/>
      <c r="I1907" s="26"/>
    </row>
    <row r="1908" spans="1:9" x14ac:dyDescent="0.25">
      <c r="A1908" s="29" t="s">
        <v>332</v>
      </c>
      <c r="B1908" s="39">
        <v>6182.1760486100002</v>
      </c>
      <c r="C1908" s="29">
        <v>80</v>
      </c>
      <c r="D1908" s="39"/>
      <c r="E1908" s="39"/>
      <c r="F1908" s="26"/>
      <c r="G1908" s="26"/>
      <c r="H1908" s="26"/>
      <c r="I1908" s="26"/>
    </row>
    <row r="1909" spans="1:9" x14ac:dyDescent="0.25">
      <c r="A1909" s="29" t="s">
        <v>333</v>
      </c>
      <c r="B1909" s="39">
        <v>7000.2490073299996</v>
      </c>
      <c r="C1909" s="29">
        <v>30</v>
      </c>
      <c r="D1909" s="36"/>
      <c r="E1909" s="36"/>
      <c r="F1909" s="26"/>
      <c r="G1909" s="26"/>
      <c r="H1909" s="26"/>
      <c r="I1909" s="26"/>
    </row>
    <row r="1910" spans="1:9" x14ac:dyDescent="0.25">
      <c r="A1910" s="29" t="s">
        <v>333</v>
      </c>
      <c r="B1910" s="39">
        <v>38101.167859699999</v>
      </c>
      <c r="C1910" s="29">
        <v>50</v>
      </c>
      <c r="D1910" s="39"/>
      <c r="E1910" s="39"/>
      <c r="F1910" s="26"/>
      <c r="G1910" s="26"/>
      <c r="H1910" s="26"/>
      <c r="I1910" s="26"/>
    </row>
    <row r="1911" spans="1:9" x14ac:dyDescent="0.25">
      <c r="A1911" s="29" t="s">
        <v>333</v>
      </c>
      <c r="B1911" s="39">
        <v>22987.345330600001</v>
      </c>
      <c r="C1911" s="29">
        <v>60</v>
      </c>
      <c r="D1911" s="36"/>
      <c r="E1911" s="36"/>
      <c r="F1911" s="26"/>
      <c r="G1911" s="26"/>
      <c r="H1911" s="26"/>
      <c r="I1911" s="26"/>
    </row>
    <row r="1912" spans="1:9" x14ac:dyDescent="0.25">
      <c r="A1912" s="29" t="s">
        <v>333</v>
      </c>
      <c r="B1912" s="39">
        <v>7560.8500986500003</v>
      </c>
      <c r="C1912" s="29">
        <v>70</v>
      </c>
      <c r="D1912" s="39"/>
      <c r="E1912" s="39"/>
      <c r="F1912" s="26"/>
      <c r="G1912" s="26"/>
      <c r="H1912" s="26"/>
      <c r="I1912" s="26"/>
    </row>
    <row r="1913" spans="1:9" x14ac:dyDescent="0.25">
      <c r="A1913" s="29" t="s">
        <v>333</v>
      </c>
      <c r="B1913" s="39">
        <v>30513.957706000001</v>
      </c>
      <c r="C1913" s="29">
        <v>80</v>
      </c>
      <c r="D1913" s="36"/>
      <c r="E1913" s="36"/>
      <c r="F1913" s="26"/>
      <c r="G1913" s="26"/>
      <c r="H1913" s="26"/>
      <c r="I1913" s="26"/>
    </row>
    <row r="1914" spans="1:9" x14ac:dyDescent="0.25">
      <c r="A1914" s="29" t="s">
        <v>333</v>
      </c>
      <c r="B1914" s="39">
        <v>66818.538193900007</v>
      </c>
      <c r="C1914" s="29">
        <v>100</v>
      </c>
      <c r="D1914" s="39"/>
      <c r="E1914" s="39"/>
      <c r="F1914" s="26"/>
      <c r="G1914" s="26"/>
      <c r="H1914" s="26"/>
      <c r="I1914" s="26"/>
    </row>
    <row r="1915" spans="1:9" x14ac:dyDescent="0.25">
      <c r="A1915" s="29" t="s">
        <v>333</v>
      </c>
      <c r="B1915" s="39">
        <v>1703.28121648</v>
      </c>
      <c r="C1915" s="29">
        <v>120</v>
      </c>
      <c r="D1915" s="36"/>
      <c r="E1915" s="36"/>
      <c r="F1915" s="26"/>
      <c r="G1915" s="26"/>
      <c r="H1915" s="26"/>
      <c r="I1915" s="26"/>
    </row>
    <row r="1916" spans="1:9" x14ac:dyDescent="0.25">
      <c r="A1916" s="29" t="s">
        <v>333</v>
      </c>
      <c r="B1916" s="39">
        <v>7093.8820804200004</v>
      </c>
      <c r="C1916" s="29">
        <v>130</v>
      </c>
      <c r="D1916" s="39"/>
      <c r="E1916" s="39"/>
      <c r="F1916" s="26"/>
      <c r="G1916" s="26"/>
      <c r="H1916" s="26"/>
      <c r="I1916" s="26"/>
    </row>
    <row r="1917" spans="1:9" x14ac:dyDescent="0.25">
      <c r="A1917" s="29" t="s">
        <v>334</v>
      </c>
      <c r="B1917" s="39">
        <v>590.06937993099996</v>
      </c>
      <c r="C1917" s="29">
        <v>12</v>
      </c>
      <c r="D1917" s="36"/>
      <c r="E1917" s="36"/>
      <c r="F1917" s="26"/>
      <c r="G1917" s="26"/>
      <c r="H1917" s="26"/>
      <c r="I1917" s="26"/>
    </row>
    <row r="1918" spans="1:9" x14ac:dyDescent="0.25">
      <c r="A1918" s="29" t="s">
        <v>334</v>
      </c>
      <c r="B1918" s="39">
        <v>4358.9324073899998</v>
      </c>
      <c r="C1918" s="29">
        <v>30</v>
      </c>
      <c r="D1918" s="39"/>
      <c r="E1918" s="39"/>
      <c r="F1918" s="26"/>
      <c r="G1918" s="26"/>
      <c r="H1918" s="26"/>
      <c r="I1918" s="26"/>
    </row>
    <row r="1919" spans="1:9" x14ac:dyDescent="0.25">
      <c r="A1919" s="29" t="s">
        <v>334</v>
      </c>
      <c r="B1919" s="39">
        <v>38899.7631071</v>
      </c>
      <c r="C1919" s="29">
        <v>50</v>
      </c>
      <c r="D1919" s="36"/>
      <c r="E1919" s="36"/>
      <c r="F1919" s="26"/>
      <c r="G1919" s="26"/>
      <c r="H1919" s="26"/>
      <c r="I1919" s="26"/>
    </row>
    <row r="1920" spans="1:9" x14ac:dyDescent="0.25">
      <c r="A1920" s="29" t="s">
        <v>334</v>
      </c>
      <c r="B1920" s="39">
        <v>149626.66697300001</v>
      </c>
      <c r="C1920" s="29">
        <v>60</v>
      </c>
      <c r="D1920" s="39"/>
      <c r="E1920" s="39"/>
      <c r="F1920" s="26"/>
      <c r="G1920" s="26"/>
      <c r="H1920" s="26"/>
      <c r="I1920" s="26"/>
    </row>
    <row r="1921" spans="1:9" x14ac:dyDescent="0.25">
      <c r="A1921" s="29" t="s">
        <v>334</v>
      </c>
      <c r="B1921" s="39">
        <v>265.16437243600001</v>
      </c>
      <c r="C1921" s="29">
        <v>70</v>
      </c>
      <c r="D1921" s="36"/>
      <c r="E1921" s="36"/>
      <c r="F1921" s="26"/>
      <c r="G1921" s="26"/>
      <c r="H1921" s="26"/>
      <c r="I1921" s="26"/>
    </row>
    <row r="1922" spans="1:9" x14ac:dyDescent="0.25">
      <c r="A1922" s="29" t="s">
        <v>334</v>
      </c>
      <c r="B1922" s="39">
        <v>32355.464899999999</v>
      </c>
      <c r="C1922" s="29">
        <v>80</v>
      </c>
      <c r="D1922" s="39"/>
      <c r="E1922" s="39"/>
      <c r="F1922" s="26"/>
      <c r="G1922" s="26"/>
      <c r="H1922" s="26"/>
      <c r="I1922" s="26"/>
    </row>
    <row r="1923" spans="1:9" x14ac:dyDescent="0.25">
      <c r="A1923" s="29" t="s">
        <v>334</v>
      </c>
      <c r="B1923" s="39">
        <v>8775.2598702399991</v>
      </c>
      <c r="C1923" s="29">
        <v>100</v>
      </c>
      <c r="D1923" s="36"/>
      <c r="E1923" s="36"/>
      <c r="F1923" s="26"/>
      <c r="G1923" s="26"/>
      <c r="H1923" s="26"/>
      <c r="I1923" s="26"/>
    </row>
    <row r="1924" spans="1:9" x14ac:dyDescent="0.25">
      <c r="A1924" s="29" t="s">
        <v>334</v>
      </c>
      <c r="B1924" s="39">
        <v>1565.8186627299999</v>
      </c>
      <c r="C1924" s="29">
        <v>120</v>
      </c>
      <c r="D1924" s="39"/>
      <c r="E1924" s="39"/>
      <c r="F1924" s="26"/>
      <c r="G1924" s="26"/>
      <c r="H1924" s="26"/>
      <c r="I1924" s="26"/>
    </row>
    <row r="1925" spans="1:9" x14ac:dyDescent="0.25">
      <c r="A1925" s="29" t="s">
        <v>334</v>
      </c>
      <c r="B1925" s="39">
        <v>13031.926100299999</v>
      </c>
      <c r="C1925" s="29">
        <v>130</v>
      </c>
      <c r="D1925" s="36"/>
      <c r="E1925" s="36"/>
      <c r="F1925" s="26"/>
      <c r="G1925" s="26"/>
      <c r="H1925" s="26"/>
      <c r="I1925" s="26"/>
    </row>
    <row r="1926" spans="1:9" x14ac:dyDescent="0.25">
      <c r="A1926" s="29" t="s">
        <v>335</v>
      </c>
      <c r="B1926" s="39">
        <v>2160.17957888</v>
      </c>
      <c r="C1926" s="29">
        <v>30</v>
      </c>
      <c r="D1926" s="39"/>
      <c r="E1926" s="39"/>
      <c r="F1926" s="26"/>
      <c r="G1926" s="26"/>
      <c r="H1926" s="26"/>
      <c r="I1926" s="26"/>
    </row>
    <row r="1927" spans="1:9" x14ac:dyDescent="0.25">
      <c r="A1927" s="29" t="s">
        <v>335</v>
      </c>
      <c r="B1927" s="39">
        <v>8127.7935988500003</v>
      </c>
      <c r="C1927" s="29">
        <v>50</v>
      </c>
      <c r="D1927" s="36"/>
      <c r="E1927" s="36"/>
      <c r="F1927" s="26"/>
      <c r="G1927" s="26"/>
      <c r="H1927" s="26"/>
      <c r="I1927" s="26"/>
    </row>
    <row r="1928" spans="1:9" x14ac:dyDescent="0.25">
      <c r="A1928" s="29" t="s">
        <v>335</v>
      </c>
      <c r="B1928" s="39">
        <v>71444.037162399996</v>
      </c>
      <c r="C1928" s="29">
        <v>60</v>
      </c>
      <c r="D1928" s="39"/>
      <c r="E1928" s="39"/>
      <c r="F1928" s="26"/>
      <c r="G1928" s="26"/>
      <c r="H1928" s="26"/>
      <c r="I1928" s="26"/>
    </row>
    <row r="1929" spans="1:9" x14ac:dyDescent="0.25">
      <c r="A1929" s="29" t="s">
        <v>335</v>
      </c>
      <c r="B1929" s="39">
        <v>3495.0141143199999</v>
      </c>
      <c r="C1929" s="29">
        <v>80</v>
      </c>
      <c r="D1929" s="36"/>
      <c r="E1929" s="36"/>
      <c r="F1929" s="26"/>
      <c r="G1929" s="26"/>
      <c r="H1929" s="26"/>
      <c r="I1929" s="26"/>
    </row>
    <row r="1930" spans="1:9" x14ac:dyDescent="0.25">
      <c r="A1930" s="29" t="s">
        <v>336</v>
      </c>
      <c r="B1930" s="39">
        <v>6921.2130407699997</v>
      </c>
      <c r="C1930" s="29">
        <v>30</v>
      </c>
      <c r="D1930" s="39"/>
      <c r="E1930" s="39"/>
      <c r="F1930" s="26"/>
      <c r="G1930" s="26"/>
      <c r="H1930" s="26"/>
      <c r="I1930" s="26"/>
    </row>
    <row r="1931" spans="1:9" x14ac:dyDescent="0.25">
      <c r="A1931" s="29" t="s">
        <v>336</v>
      </c>
      <c r="B1931" s="39">
        <v>65625.898904999995</v>
      </c>
      <c r="C1931" s="29">
        <v>50</v>
      </c>
      <c r="D1931" s="36"/>
      <c r="E1931" s="36"/>
      <c r="F1931" s="26"/>
      <c r="G1931" s="26"/>
      <c r="H1931" s="26"/>
      <c r="I1931" s="26"/>
    </row>
    <row r="1932" spans="1:9" x14ac:dyDescent="0.25">
      <c r="A1932" s="29" t="s">
        <v>336</v>
      </c>
      <c r="B1932" s="39">
        <v>13264.276167</v>
      </c>
      <c r="C1932" s="29">
        <v>60</v>
      </c>
      <c r="D1932" s="39"/>
      <c r="E1932" s="39"/>
      <c r="F1932" s="26"/>
      <c r="G1932" s="26"/>
      <c r="H1932" s="26"/>
      <c r="I1932" s="26"/>
    </row>
    <row r="1933" spans="1:9" x14ac:dyDescent="0.25">
      <c r="A1933" s="29" t="s">
        <v>336</v>
      </c>
      <c r="B1933" s="39">
        <v>39.456834714199999</v>
      </c>
      <c r="C1933" s="29">
        <v>70</v>
      </c>
      <c r="D1933" s="36"/>
      <c r="E1933" s="36"/>
      <c r="F1933" s="26"/>
      <c r="G1933" s="26"/>
      <c r="H1933" s="26"/>
      <c r="I1933" s="26"/>
    </row>
    <row r="1934" spans="1:9" x14ac:dyDescent="0.25">
      <c r="A1934" s="29" t="s">
        <v>336</v>
      </c>
      <c r="B1934" s="39">
        <v>8478.0156077600004</v>
      </c>
      <c r="C1934" s="29">
        <v>80</v>
      </c>
      <c r="D1934" s="39"/>
      <c r="E1934" s="39"/>
      <c r="F1934" s="26"/>
      <c r="G1934" s="26"/>
      <c r="H1934" s="26"/>
      <c r="I1934" s="26"/>
    </row>
    <row r="1935" spans="1:9" x14ac:dyDescent="0.25">
      <c r="A1935" s="29" t="s">
        <v>336</v>
      </c>
      <c r="B1935" s="39">
        <v>9906.9274154600007</v>
      </c>
      <c r="C1935" s="29">
        <v>100</v>
      </c>
      <c r="D1935" s="36"/>
      <c r="E1935" s="36"/>
      <c r="F1935" s="26"/>
      <c r="G1935" s="26"/>
      <c r="H1935" s="26"/>
      <c r="I1935" s="26"/>
    </row>
    <row r="1936" spans="1:9" x14ac:dyDescent="0.25">
      <c r="A1936" s="29" t="s">
        <v>336</v>
      </c>
      <c r="B1936" s="39">
        <v>811.29110054600005</v>
      </c>
      <c r="C1936" s="29">
        <v>120</v>
      </c>
      <c r="D1936" s="39"/>
      <c r="E1936" s="39"/>
      <c r="F1936" s="26"/>
      <c r="G1936" s="26"/>
      <c r="H1936" s="26"/>
      <c r="I1936" s="26"/>
    </row>
    <row r="1937" spans="1:9" x14ac:dyDescent="0.25">
      <c r="A1937" s="29" t="s">
        <v>336</v>
      </c>
      <c r="B1937" s="39">
        <v>2040.65478074</v>
      </c>
      <c r="C1937" s="29">
        <v>130</v>
      </c>
      <c r="D1937" s="36"/>
      <c r="E1937" s="36"/>
      <c r="F1937" s="26"/>
      <c r="G1937" s="26"/>
      <c r="H1937" s="26"/>
      <c r="I1937" s="26"/>
    </row>
    <row r="1938" spans="1:9" x14ac:dyDescent="0.25">
      <c r="A1938" s="29" t="s">
        <v>337</v>
      </c>
      <c r="B1938" s="39">
        <v>1601.5713676600001</v>
      </c>
      <c r="C1938" s="29">
        <v>30</v>
      </c>
      <c r="D1938" s="39"/>
      <c r="E1938" s="39"/>
      <c r="F1938" s="26"/>
      <c r="G1938" s="26"/>
      <c r="H1938" s="26"/>
      <c r="I1938" s="26"/>
    </row>
    <row r="1939" spans="1:9" x14ac:dyDescent="0.25">
      <c r="A1939" s="29" t="s">
        <v>337</v>
      </c>
      <c r="B1939" s="39">
        <v>8914.6785308800008</v>
      </c>
      <c r="C1939" s="29">
        <v>50</v>
      </c>
      <c r="D1939" s="36"/>
      <c r="E1939" s="36"/>
      <c r="F1939" s="26"/>
      <c r="G1939" s="26"/>
      <c r="H1939" s="26"/>
      <c r="I1939" s="26"/>
    </row>
    <row r="1940" spans="1:9" x14ac:dyDescent="0.25">
      <c r="A1940" s="29" t="s">
        <v>337</v>
      </c>
      <c r="B1940" s="39">
        <v>46179.668570000002</v>
      </c>
      <c r="C1940" s="29">
        <v>60</v>
      </c>
      <c r="D1940" s="39"/>
      <c r="E1940" s="39"/>
      <c r="F1940" s="26"/>
      <c r="G1940" s="26"/>
      <c r="H1940" s="26"/>
      <c r="I1940" s="26"/>
    </row>
    <row r="1941" spans="1:9" x14ac:dyDescent="0.25">
      <c r="A1941" s="29" t="s">
        <v>337</v>
      </c>
      <c r="B1941" s="39">
        <v>17091.332803400001</v>
      </c>
      <c r="C1941" s="29">
        <v>80</v>
      </c>
      <c r="D1941" s="36"/>
      <c r="E1941" s="36"/>
      <c r="F1941" s="26"/>
      <c r="G1941" s="26"/>
      <c r="H1941" s="26"/>
      <c r="I1941" s="26"/>
    </row>
    <row r="1942" spans="1:9" x14ac:dyDescent="0.25">
      <c r="A1942" s="29" t="s">
        <v>337</v>
      </c>
      <c r="B1942" s="39">
        <v>1465.42451495</v>
      </c>
      <c r="C1942" s="29">
        <v>130</v>
      </c>
      <c r="D1942" s="39"/>
      <c r="E1942" s="39"/>
      <c r="F1942" s="26"/>
      <c r="G1942" s="26"/>
      <c r="H1942" s="26"/>
      <c r="I1942" s="26"/>
    </row>
    <row r="1943" spans="1:9" x14ac:dyDescent="0.25">
      <c r="A1943" s="29" t="s">
        <v>338</v>
      </c>
      <c r="B1943" s="39">
        <v>512.75158819000001</v>
      </c>
      <c r="C1943" s="29">
        <v>30</v>
      </c>
      <c r="D1943" s="36"/>
      <c r="E1943" s="36"/>
      <c r="F1943" s="26"/>
      <c r="G1943" s="26"/>
      <c r="H1943" s="26"/>
      <c r="I1943" s="26"/>
    </row>
    <row r="1944" spans="1:9" x14ac:dyDescent="0.25">
      <c r="A1944" s="29" t="s">
        <v>338</v>
      </c>
      <c r="B1944" s="39">
        <v>32455.178529500001</v>
      </c>
      <c r="C1944" s="29">
        <v>50</v>
      </c>
      <c r="D1944" s="39"/>
      <c r="E1944" s="39"/>
      <c r="F1944" s="26"/>
      <c r="G1944" s="26"/>
      <c r="H1944" s="26"/>
      <c r="I1944" s="26"/>
    </row>
    <row r="1945" spans="1:9" x14ac:dyDescent="0.25">
      <c r="A1945" s="29" t="s">
        <v>338</v>
      </c>
      <c r="B1945" s="39">
        <v>34952.733327900001</v>
      </c>
      <c r="C1945" s="29">
        <v>60</v>
      </c>
      <c r="D1945" s="36"/>
      <c r="E1945" s="36"/>
      <c r="F1945" s="26"/>
      <c r="G1945" s="26"/>
      <c r="H1945" s="26"/>
      <c r="I1945" s="26"/>
    </row>
    <row r="1946" spans="1:9" x14ac:dyDescent="0.25">
      <c r="A1946" s="29" t="s">
        <v>338</v>
      </c>
      <c r="B1946" s="39">
        <v>105.111521938</v>
      </c>
      <c r="C1946" s="29">
        <v>70</v>
      </c>
      <c r="D1946" s="39"/>
      <c r="E1946" s="39"/>
      <c r="F1946" s="26"/>
      <c r="G1946" s="26"/>
      <c r="H1946" s="26"/>
      <c r="I1946" s="26"/>
    </row>
    <row r="1947" spans="1:9" x14ac:dyDescent="0.25">
      <c r="A1947" s="29" t="s">
        <v>338</v>
      </c>
      <c r="B1947" s="39">
        <v>31463.672788200001</v>
      </c>
      <c r="C1947" s="29">
        <v>80</v>
      </c>
      <c r="D1947" s="36"/>
      <c r="E1947" s="36"/>
      <c r="F1947" s="26"/>
      <c r="G1947" s="26"/>
      <c r="H1947" s="26"/>
      <c r="I1947" s="26"/>
    </row>
    <row r="1948" spans="1:9" x14ac:dyDescent="0.25">
      <c r="A1948" s="29" t="s">
        <v>338</v>
      </c>
      <c r="B1948" s="39">
        <v>19200.7705126</v>
      </c>
      <c r="C1948" s="29">
        <v>100</v>
      </c>
      <c r="D1948" s="39"/>
      <c r="E1948" s="39"/>
      <c r="F1948" s="26"/>
      <c r="G1948" s="26"/>
      <c r="H1948" s="26"/>
      <c r="I1948" s="26"/>
    </row>
    <row r="1949" spans="1:9" x14ac:dyDescent="0.25">
      <c r="A1949" s="29" t="s">
        <v>338</v>
      </c>
      <c r="B1949" s="39">
        <v>76.769513506600006</v>
      </c>
      <c r="C1949" s="29">
        <v>120</v>
      </c>
      <c r="D1949" s="36"/>
      <c r="E1949" s="36"/>
      <c r="F1949" s="26"/>
      <c r="G1949" s="26"/>
      <c r="H1949" s="26"/>
      <c r="I1949" s="26"/>
    </row>
    <row r="1950" spans="1:9" x14ac:dyDescent="0.25">
      <c r="A1950" s="29" t="s">
        <v>339</v>
      </c>
      <c r="B1950" s="39">
        <v>81.9721774052</v>
      </c>
      <c r="C1950" s="29">
        <v>12</v>
      </c>
      <c r="D1950" s="39"/>
      <c r="E1950" s="39"/>
      <c r="F1950" s="26"/>
      <c r="G1950" s="26"/>
      <c r="H1950" s="26"/>
      <c r="I1950" s="26"/>
    </row>
    <row r="1951" spans="1:9" x14ac:dyDescent="0.25">
      <c r="A1951" s="29" t="s">
        <v>339</v>
      </c>
      <c r="B1951" s="39">
        <v>112.883142827</v>
      </c>
      <c r="C1951" s="29">
        <v>30</v>
      </c>
      <c r="D1951" s="36"/>
      <c r="E1951" s="36"/>
      <c r="F1951" s="26"/>
      <c r="G1951" s="26"/>
      <c r="H1951" s="26"/>
      <c r="I1951" s="26"/>
    </row>
    <row r="1952" spans="1:9" x14ac:dyDescent="0.25">
      <c r="A1952" s="29" t="s">
        <v>339</v>
      </c>
      <c r="B1952" s="39">
        <v>2886.02209421</v>
      </c>
      <c r="C1952" s="29">
        <v>50</v>
      </c>
      <c r="D1952" s="39"/>
      <c r="E1952" s="39"/>
      <c r="F1952" s="26"/>
      <c r="G1952" s="26"/>
      <c r="H1952" s="26"/>
      <c r="I1952" s="26"/>
    </row>
    <row r="1953" spans="1:9" x14ac:dyDescent="0.25">
      <c r="A1953" s="29" t="s">
        <v>339</v>
      </c>
      <c r="B1953" s="39">
        <v>5734.6445430900003</v>
      </c>
      <c r="C1953" s="29">
        <v>60</v>
      </c>
      <c r="D1953" s="36"/>
      <c r="E1953" s="36"/>
      <c r="F1953" s="26"/>
      <c r="G1953" s="26"/>
      <c r="H1953" s="26"/>
      <c r="I1953" s="26"/>
    </row>
    <row r="1954" spans="1:9" x14ac:dyDescent="0.25">
      <c r="A1954" s="29" t="s">
        <v>339</v>
      </c>
      <c r="B1954" s="39">
        <v>4579.4662069899996</v>
      </c>
      <c r="C1954" s="29">
        <v>80</v>
      </c>
      <c r="D1954" s="39"/>
      <c r="E1954" s="39"/>
      <c r="F1954" s="26"/>
      <c r="G1954" s="26"/>
      <c r="H1954" s="26"/>
      <c r="I1954" s="26"/>
    </row>
    <row r="1955" spans="1:9" x14ac:dyDescent="0.25">
      <c r="A1955" s="29" t="s">
        <v>339</v>
      </c>
      <c r="B1955" s="39">
        <v>4785.8617937199997</v>
      </c>
      <c r="C1955" s="29">
        <v>130</v>
      </c>
      <c r="D1955" s="36"/>
      <c r="E1955" s="36"/>
      <c r="F1955" s="26"/>
      <c r="G1955" s="26"/>
      <c r="H1955" s="26"/>
      <c r="I1955" s="26"/>
    </row>
    <row r="1956" spans="1:9" x14ac:dyDescent="0.25">
      <c r="A1956" s="29" t="s">
        <v>340</v>
      </c>
      <c r="B1956" s="39">
        <v>18208.7523458</v>
      </c>
      <c r="C1956" s="29">
        <v>30</v>
      </c>
      <c r="D1956" s="39"/>
      <c r="E1956" s="39"/>
      <c r="F1956" s="26"/>
      <c r="G1956" s="26"/>
      <c r="H1956" s="26"/>
      <c r="I1956" s="26"/>
    </row>
    <row r="1957" spans="1:9" x14ac:dyDescent="0.25">
      <c r="A1957" s="29" t="s">
        <v>340</v>
      </c>
      <c r="B1957" s="39">
        <v>19430.617756</v>
      </c>
      <c r="C1957" s="29">
        <v>50</v>
      </c>
      <c r="D1957" s="36"/>
      <c r="E1957" s="36"/>
      <c r="F1957" s="26"/>
      <c r="G1957" s="26"/>
      <c r="H1957" s="26"/>
      <c r="I1957" s="26"/>
    </row>
    <row r="1958" spans="1:9" x14ac:dyDescent="0.25">
      <c r="A1958" s="29" t="s">
        <v>340</v>
      </c>
      <c r="B1958" s="39">
        <v>246543.17543500001</v>
      </c>
      <c r="C1958" s="29">
        <v>60</v>
      </c>
      <c r="D1958" s="39"/>
      <c r="E1958" s="39"/>
      <c r="F1958" s="26"/>
      <c r="G1958" s="26"/>
      <c r="H1958" s="26"/>
      <c r="I1958" s="26"/>
    </row>
    <row r="1959" spans="1:9" x14ac:dyDescent="0.25">
      <c r="A1959" s="29" t="s">
        <v>340</v>
      </c>
      <c r="B1959" s="39">
        <v>40532.341750500003</v>
      </c>
      <c r="C1959" s="29">
        <v>80</v>
      </c>
      <c r="D1959" s="36"/>
      <c r="E1959" s="36"/>
      <c r="F1959" s="26"/>
      <c r="G1959" s="26"/>
      <c r="H1959" s="26"/>
      <c r="I1959" s="26"/>
    </row>
    <row r="1960" spans="1:9" x14ac:dyDescent="0.25">
      <c r="A1960" s="29" t="s">
        <v>340</v>
      </c>
      <c r="B1960" s="39">
        <v>7625.8314741200002</v>
      </c>
      <c r="C1960" s="29">
        <v>100</v>
      </c>
      <c r="D1960" s="39"/>
      <c r="E1960" s="39"/>
      <c r="F1960" s="26"/>
      <c r="G1960" s="26"/>
      <c r="H1960" s="26"/>
      <c r="I1960" s="26"/>
    </row>
    <row r="1961" spans="1:9" x14ac:dyDescent="0.25">
      <c r="A1961" s="29" t="s">
        <v>340</v>
      </c>
      <c r="B1961" s="39">
        <v>16516.853879300001</v>
      </c>
      <c r="C1961" s="29">
        <v>120</v>
      </c>
      <c r="D1961" s="36"/>
      <c r="E1961" s="36"/>
      <c r="F1961" s="26"/>
      <c r="G1961" s="26"/>
      <c r="H1961" s="26"/>
      <c r="I1961" s="26"/>
    </row>
    <row r="1962" spans="1:9" x14ac:dyDescent="0.25">
      <c r="A1962" s="29" t="s">
        <v>341</v>
      </c>
      <c r="B1962" s="39">
        <v>858.92136426699994</v>
      </c>
      <c r="C1962" s="29">
        <v>30</v>
      </c>
      <c r="D1962" s="39"/>
      <c r="E1962" s="39"/>
      <c r="F1962" s="26"/>
      <c r="G1962" s="26"/>
      <c r="H1962" s="26"/>
      <c r="I1962" s="26"/>
    </row>
    <row r="1963" spans="1:9" x14ac:dyDescent="0.25">
      <c r="A1963" s="29" t="s">
        <v>341</v>
      </c>
      <c r="B1963" s="39">
        <v>8972.8153278400005</v>
      </c>
      <c r="C1963" s="29">
        <v>50</v>
      </c>
      <c r="D1963" s="36"/>
      <c r="E1963" s="36"/>
      <c r="F1963" s="26"/>
      <c r="G1963" s="26"/>
      <c r="H1963" s="26"/>
      <c r="I1963" s="26"/>
    </row>
    <row r="1964" spans="1:9" x14ac:dyDescent="0.25">
      <c r="A1964" s="29" t="s">
        <v>341</v>
      </c>
      <c r="B1964" s="39">
        <v>22458.019015099999</v>
      </c>
      <c r="C1964" s="29">
        <v>60</v>
      </c>
      <c r="D1964" s="39"/>
      <c r="E1964" s="39"/>
      <c r="F1964" s="26"/>
      <c r="G1964" s="26"/>
      <c r="H1964" s="26"/>
      <c r="I1964" s="26"/>
    </row>
    <row r="1965" spans="1:9" x14ac:dyDescent="0.25">
      <c r="A1965" s="29" t="s">
        <v>341</v>
      </c>
      <c r="B1965" s="39">
        <v>18662.675287999999</v>
      </c>
      <c r="C1965" s="29">
        <v>80</v>
      </c>
      <c r="D1965" s="36"/>
      <c r="E1965" s="36"/>
      <c r="F1965" s="26"/>
      <c r="G1965" s="26"/>
      <c r="H1965" s="26"/>
      <c r="I1965" s="26"/>
    </row>
    <row r="1966" spans="1:9" x14ac:dyDescent="0.25">
      <c r="A1966" s="29" t="s">
        <v>341</v>
      </c>
      <c r="B1966" s="39">
        <v>3550.6465982099999</v>
      </c>
      <c r="C1966" s="29">
        <v>100</v>
      </c>
      <c r="D1966" s="39"/>
      <c r="E1966" s="39"/>
      <c r="F1966" s="26"/>
      <c r="G1966" s="26"/>
      <c r="H1966" s="26"/>
      <c r="I1966" s="26"/>
    </row>
    <row r="1967" spans="1:9" x14ac:dyDescent="0.25">
      <c r="A1967" s="29" t="s">
        <v>341</v>
      </c>
      <c r="B1967" s="39">
        <v>886.747485213</v>
      </c>
      <c r="C1967" s="29">
        <v>120</v>
      </c>
      <c r="D1967" s="36"/>
      <c r="E1967" s="36"/>
      <c r="F1967" s="26"/>
      <c r="G1967" s="26"/>
      <c r="H1967" s="26"/>
      <c r="I1967" s="26"/>
    </row>
    <row r="1968" spans="1:9" x14ac:dyDescent="0.25">
      <c r="A1968" s="29" t="s">
        <v>341</v>
      </c>
      <c r="B1968" s="39">
        <v>427.01985151600002</v>
      </c>
      <c r="C1968" s="29">
        <v>130</v>
      </c>
      <c r="D1968" s="39"/>
      <c r="E1968" s="39"/>
      <c r="F1968" s="26"/>
      <c r="G1968" s="26"/>
      <c r="H1968" s="26"/>
      <c r="I1968" s="26"/>
    </row>
    <row r="1969" spans="1:9" x14ac:dyDescent="0.25">
      <c r="A1969" s="29" t="s">
        <v>342</v>
      </c>
      <c r="B1969" s="39">
        <v>846.09524518000001</v>
      </c>
      <c r="C1969" s="29">
        <v>30</v>
      </c>
      <c r="D1969" s="36"/>
      <c r="E1969" s="36"/>
      <c r="F1969" s="26"/>
      <c r="G1969" s="26"/>
      <c r="H1969" s="26"/>
      <c r="I1969" s="26"/>
    </row>
    <row r="1970" spans="1:9" x14ac:dyDescent="0.25">
      <c r="A1970" s="29" t="s">
        <v>342</v>
      </c>
      <c r="B1970" s="39">
        <v>16185.1902221</v>
      </c>
      <c r="C1970" s="29">
        <v>50</v>
      </c>
      <c r="D1970" s="39"/>
      <c r="E1970" s="39"/>
      <c r="F1970" s="26"/>
      <c r="G1970" s="26"/>
      <c r="H1970" s="26"/>
      <c r="I1970" s="26"/>
    </row>
    <row r="1971" spans="1:9" x14ac:dyDescent="0.25">
      <c r="A1971" s="29" t="s">
        <v>342</v>
      </c>
      <c r="B1971" s="39">
        <v>25989.177174100001</v>
      </c>
      <c r="C1971" s="29">
        <v>60</v>
      </c>
      <c r="D1971" s="36"/>
      <c r="E1971" s="36"/>
      <c r="F1971" s="26"/>
      <c r="G1971" s="26"/>
      <c r="H1971" s="26"/>
      <c r="I1971" s="26"/>
    </row>
    <row r="1972" spans="1:9" x14ac:dyDescent="0.25">
      <c r="A1972" s="29" t="s">
        <v>342</v>
      </c>
      <c r="B1972" s="39">
        <v>4070.6863685100002</v>
      </c>
      <c r="C1972" s="29">
        <v>70</v>
      </c>
      <c r="D1972" s="39"/>
      <c r="E1972" s="39"/>
      <c r="F1972" s="26"/>
      <c r="G1972" s="26"/>
      <c r="H1972" s="26"/>
      <c r="I1972" s="26"/>
    </row>
    <row r="1973" spans="1:9" x14ac:dyDescent="0.25">
      <c r="A1973" s="29" t="s">
        <v>342</v>
      </c>
      <c r="B1973" s="39">
        <v>9135.4208436400004</v>
      </c>
      <c r="C1973" s="29">
        <v>80</v>
      </c>
      <c r="D1973" s="36"/>
      <c r="E1973" s="36"/>
      <c r="F1973" s="26"/>
      <c r="G1973" s="26"/>
      <c r="H1973" s="26"/>
      <c r="I1973" s="26"/>
    </row>
    <row r="1974" spans="1:9" x14ac:dyDescent="0.25">
      <c r="A1974" s="29" t="s">
        <v>342</v>
      </c>
      <c r="B1974" s="39">
        <v>8475.4962599200007</v>
      </c>
      <c r="C1974" s="29">
        <v>100</v>
      </c>
      <c r="D1974" s="39"/>
      <c r="E1974" s="39"/>
      <c r="F1974" s="26"/>
      <c r="G1974" s="26"/>
      <c r="H1974" s="26"/>
      <c r="I1974" s="26"/>
    </row>
    <row r="1975" spans="1:9" x14ac:dyDescent="0.25">
      <c r="A1975" s="29" t="s">
        <v>342</v>
      </c>
      <c r="B1975" s="39">
        <v>2846.9915947600002</v>
      </c>
      <c r="C1975" s="29">
        <v>120</v>
      </c>
      <c r="D1975" s="36"/>
      <c r="E1975" s="36"/>
      <c r="F1975" s="26"/>
      <c r="G1975" s="26"/>
      <c r="H1975" s="26"/>
      <c r="I1975" s="26"/>
    </row>
    <row r="1976" spans="1:9" x14ac:dyDescent="0.25">
      <c r="A1976" s="29" t="s">
        <v>342</v>
      </c>
      <c r="B1976" s="39">
        <v>5207.7300262400004</v>
      </c>
      <c r="C1976" s="29">
        <v>130</v>
      </c>
      <c r="D1976" s="39"/>
      <c r="E1976" s="39"/>
      <c r="F1976" s="26"/>
      <c r="G1976" s="26"/>
      <c r="H1976" s="26"/>
      <c r="I1976" s="26"/>
    </row>
    <row r="1977" spans="1:9" x14ac:dyDescent="0.25">
      <c r="A1977" s="29" t="s">
        <v>343</v>
      </c>
      <c r="B1977" s="39">
        <v>460.82869077999999</v>
      </c>
      <c r="C1977" s="29">
        <v>12</v>
      </c>
      <c r="D1977" s="36"/>
      <c r="E1977" s="36"/>
      <c r="F1977" s="26"/>
      <c r="G1977" s="26"/>
      <c r="H1977" s="26"/>
      <c r="I1977" s="26"/>
    </row>
    <row r="1978" spans="1:9" x14ac:dyDescent="0.25">
      <c r="A1978" s="29" t="s">
        <v>343</v>
      </c>
      <c r="B1978" s="39">
        <v>9247.0314398899991</v>
      </c>
      <c r="C1978" s="29">
        <v>30</v>
      </c>
      <c r="D1978" s="39"/>
      <c r="E1978" s="39"/>
      <c r="F1978" s="26"/>
      <c r="G1978" s="26"/>
      <c r="H1978" s="26"/>
      <c r="I1978" s="26"/>
    </row>
    <row r="1979" spans="1:9" x14ac:dyDescent="0.25">
      <c r="A1979" s="29" t="s">
        <v>343</v>
      </c>
      <c r="B1979" s="39">
        <v>48748.6587889</v>
      </c>
      <c r="C1979" s="29">
        <v>50</v>
      </c>
      <c r="D1979" s="36"/>
      <c r="E1979" s="36"/>
      <c r="F1979" s="26"/>
      <c r="G1979" s="26"/>
      <c r="H1979" s="26"/>
      <c r="I1979" s="26"/>
    </row>
    <row r="1980" spans="1:9" x14ac:dyDescent="0.25">
      <c r="A1980" s="29" t="s">
        <v>343</v>
      </c>
      <c r="B1980" s="39">
        <v>238623.704555</v>
      </c>
      <c r="C1980" s="29">
        <v>60</v>
      </c>
      <c r="D1980" s="39"/>
      <c r="E1980" s="39"/>
      <c r="F1980" s="26"/>
      <c r="G1980" s="26"/>
      <c r="H1980" s="26"/>
      <c r="I1980" s="26"/>
    </row>
    <row r="1981" spans="1:9" x14ac:dyDescent="0.25">
      <c r="A1981" s="29" t="s">
        <v>343</v>
      </c>
      <c r="B1981" s="39">
        <v>1464.49739542</v>
      </c>
      <c r="C1981" s="29">
        <v>70</v>
      </c>
      <c r="D1981" s="36"/>
      <c r="E1981" s="36"/>
      <c r="F1981" s="26"/>
      <c r="G1981" s="26"/>
      <c r="H1981" s="26"/>
      <c r="I1981" s="26"/>
    </row>
    <row r="1982" spans="1:9" x14ac:dyDescent="0.25">
      <c r="A1982" s="29" t="s">
        <v>343</v>
      </c>
      <c r="B1982" s="39">
        <v>66370.063599500005</v>
      </c>
      <c r="C1982" s="29">
        <v>80</v>
      </c>
      <c r="D1982" s="39"/>
      <c r="E1982" s="39"/>
      <c r="F1982" s="26"/>
      <c r="G1982" s="26"/>
      <c r="H1982" s="26"/>
      <c r="I1982" s="26"/>
    </row>
    <row r="1983" spans="1:9" x14ac:dyDescent="0.25">
      <c r="A1983" s="29" t="s">
        <v>343</v>
      </c>
      <c r="B1983" s="39">
        <v>22041.258705200002</v>
      </c>
      <c r="C1983" s="29">
        <v>100</v>
      </c>
      <c r="D1983" s="36"/>
      <c r="E1983" s="36"/>
      <c r="F1983" s="26"/>
      <c r="G1983" s="26"/>
      <c r="H1983" s="26"/>
      <c r="I1983" s="26"/>
    </row>
    <row r="1984" spans="1:9" x14ac:dyDescent="0.25">
      <c r="A1984" s="29" t="s">
        <v>343</v>
      </c>
      <c r="B1984" s="39">
        <v>16037.8279272</v>
      </c>
      <c r="C1984" s="29">
        <v>120</v>
      </c>
      <c r="D1984" s="39"/>
      <c r="E1984" s="39"/>
      <c r="F1984" s="26"/>
      <c r="G1984" s="26"/>
      <c r="H1984" s="26"/>
      <c r="I1984" s="26"/>
    </row>
    <row r="1985" spans="1:9" x14ac:dyDescent="0.25">
      <c r="A1985" s="29" t="s">
        <v>343</v>
      </c>
      <c r="B1985" s="39">
        <v>25169.287131900001</v>
      </c>
      <c r="C1985" s="29">
        <v>130</v>
      </c>
      <c r="D1985" s="36"/>
      <c r="E1985" s="36"/>
      <c r="F1985" s="26"/>
      <c r="G1985" s="26"/>
      <c r="H1985" s="26"/>
      <c r="I1985" s="26"/>
    </row>
    <row r="1986" spans="1:9" x14ac:dyDescent="0.25">
      <c r="A1986" s="29" t="s">
        <v>344</v>
      </c>
      <c r="B1986" s="39">
        <v>8852.6285470900002</v>
      </c>
      <c r="C1986" s="29">
        <v>30</v>
      </c>
      <c r="D1986" s="39"/>
      <c r="E1986" s="39"/>
      <c r="F1986" s="26"/>
      <c r="G1986" s="26"/>
      <c r="H1986" s="26"/>
      <c r="I1986" s="26"/>
    </row>
    <row r="1987" spans="1:9" x14ac:dyDescent="0.25">
      <c r="A1987" s="29" t="s">
        <v>344</v>
      </c>
      <c r="B1987" s="39">
        <v>39518.660522899998</v>
      </c>
      <c r="C1987" s="29">
        <v>50</v>
      </c>
      <c r="D1987" s="36"/>
      <c r="E1987" s="36"/>
      <c r="F1987" s="26"/>
      <c r="G1987" s="26"/>
      <c r="H1987" s="26"/>
      <c r="I1987" s="26"/>
    </row>
    <row r="1988" spans="1:9" x14ac:dyDescent="0.25">
      <c r="A1988" s="29" t="s">
        <v>344</v>
      </c>
      <c r="B1988" s="39">
        <v>246931.82410900001</v>
      </c>
      <c r="C1988" s="29">
        <v>60</v>
      </c>
      <c r="D1988" s="39"/>
      <c r="E1988" s="39"/>
      <c r="F1988" s="26"/>
      <c r="G1988" s="26"/>
      <c r="H1988" s="26"/>
      <c r="I1988" s="26"/>
    </row>
    <row r="1989" spans="1:9" x14ac:dyDescent="0.25">
      <c r="A1989" s="29" t="s">
        <v>344</v>
      </c>
      <c r="B1989" s="39">
        <v>51659.290312199999</v>
      </c>
      <c r="C1989" s="29">
        <v>80</v>
      </c>
      <c r="D1989" s="36"/>
      <c r="E1989" s="36"/>
      <c r="F1989" s="26"/>
      <c r="G1989" s="26"/>
      <c r="H1989" s="26"/>
      <c r="I1989" s="26"/>
    </row>
    <row r="1990" spans="1:9" x14ac:dyDescent="0.25">
      <c r="A1990" s="29" t="s">
        <v>344</v>
      </c>
      <c r="B1990" s="39">
        <v>2239.3075441800001</v>
      </c>
      <c r="C1990" s="29">
        <v>120</v>
      </c>
      <c r="D1990" s="39"/>
      <c r="E1990" s="39"/>
      <c r="F1990" s="26"/>
      <c r="G1990" s="26"/>
      <c r="H1990" s="26"/>
      <c r="I1990" s="26"/>
    </row>
    <row r="1991" spans="1:9" x14ac:dyDescent="0.25">
      <c r="A1991" s="29" t="s">
        <v>344</v>
      </c>
      <c r="B1991" s="39">
        <v>13433.2054696</v>
      </c>
      <c r="C1991" s="29">
        <v>130</v>
      </c>
      <c r="D1991" s="36"/>
      <c r="E1991" s="36"/>
      <c r="F1991" s="26"/>
      <c r="G1991" s="26"/>
      <c r="H1991" s="26"/>
      <c r="I1991" s="26"/>
    </row>
    <row r="1992" spans="1:9" x14ac:dyDescent="0.25">
      <c r="A1992" s="29" t="s">
        <v>345</v>
      </c>
      <c r="B1992" s="39">
        <v>927.47164693699995</v>
      </c>
      <c r="C1992" s="29">
        <v>12</v>
      </c>
      <c r="D1992" s="39"/>
      <c r="E1992" s="39"/>
      <c r="F1992" s="26"/>
      <c r="G1992" s="26"/>
      <c r="H1992" s="26"/>
      <c r="I1992" s="26"/>
    </row>
    <row r="1993" spans="1:9" x14ac:dyDescent="0.25">
      <c r="A1993" s="29" t="s">
        <v>345</v>
      </c>
      <c r="B1993" s="39">
        <v>2650.8017484799998</v>
      </c>
      <c r="C1993" s="29">
        <v>30</v>
      </c>
      <c r="D1993" s="36"/>
      <c r="E1993" s="36"/>
      <c r="F1993" s="26"/>
      <c r="G1993" s="26"/>
      <c r="H1993" s="26"/>
      <c r="I1993" s="26"/>
    </row>
    <row r="1994" spans="1:9" x14ac:dyDescent="0.25">
      <c r="A1994" s="29" t="s">
        <v>345</v>
      </c>
      <c r="B1994" s="39">
        <v>57881.799896299999</v>
      </c>
      <c r="C1994" s="29">
        <v>50</v>
      </c>
      <c r="D1994" s="39"/>
      <c r="E1994" s="39"/>
      <c r="F1994" s="26"/>
      <c r="G1994" s="26"/>
      <c r="H1994" s="26"/>
      <c r="I1994" s="26"/>
    </row>
    <row r="1995" spans="1:9" x14ac:dyDescent="0.25">
      <c r="A1995" s="29" t="s">
        <v>345</v>
      </c>
      <c r="B1995" s="39">
        <v>157774.94700300001</v>
      </c>
      <c r="C1995" s="29">
        <v>60</v>
      </c>
      <c r="D1995" s="36"/>
      <c r="E1995" s="36"/>
      <c r="F1995" s="26"/>
      <c r="G1995" s="26"/>
      <c r="H1995" s="26"/>
      <c r="I1995" s="26"/>
    </row>
    <row r="1996" spans="1:9" x14ac:dyDescent="0.25">
      <c r="A1996" s="29" t="s">
        <v>345</v>
      </c>
      <c r="B1996" s="39">
        <v>9432.6321732600009</v>
      </c>
      <c r="C1996" s="29">
        <v>80</v>
      </c>
      <c r="D1996" s="39"/>
      <c r="E1996" s="39"/>
      <c r="F1996" s="26"/>
      <c r="G1996" s="26"/>
      <c r="H1996" s="26"/>
      <c r="I1996" s="26"/>
    </row>
    <row r="1997" spans="1:9" x14ac:dyDescent="0.25">
      <c r="A1997" s="29" t="s">
        <v>345</v>
      </c>
      <c r="B1997" s="39">
        <v>12834.6166682</v>
      </c>
      <c r="C1997" s="29">
        <v>100</v>
      </c>
      <c r="D1997" s="36"/>
      <c r="E1997" s="36"/>
      <c r="F1997" s="26"/>
      <c r="G1997" s="26"/>
      <c r="H1997" s="26"/>
      <c r="I1997" s="26"/>
    </row>
    <row r="1998" spans="1:9" x14ac:dyDescent="0.25">
      <c r="A1998" s="29" t="s">
        <v>345</v>
      </c>
      <c r="B1998" s="39">
        <v>2861.75456042</v>
      </c>
      <c r="C1998" s="29">
        <v>120</v>
      </c>
      <c r="D1998" s="39"/>
      <c r="E1998" s="39"/>
      <c r="F1998" s="26"/>
      <c r="G1998" s="26"/>
      <c r="H1998" s="26"/>
      <c r="I1998" s="26"/>
    </row>
    <row r="1999" spans="1:9" x14ac:dyDescent="0.25">
      <c r="A1999" s="29" t="s">
        <v>345</v>
      </c>
      <c r="B1999" s="39">
        <v>23641.426518200002</v>
      </c>
      <c r="C1999" s="29">
        <v>130</v>
      </c>
      <c r="D1999" s="36"/>
      <c r="E1999" s="36"/>
      <c r="F1999" s="26"/>
      <c r="G1999" s="26"/>
      <c r="H1999" s="26"/>
      <c r="I1999" s="26"/>
    </row>
    <row r="2000" spans="1:9" x14ac:dyDescent="0.25">
      <c r="A2000" s="29" t="s">
        <v>346</v>
      </c>
      <c r="B2000" s="39">
        <v>8760.0470803499993</v>
      </c>
      <c r="C2000" s="29">
        <v>30</v>
      </c>
      <c r="D2000" s="39"/>
      <c r="E2000" s="39"/>
      <c r="F2000" s="26"/>
      <c r="G2000" s="26"/>
      <c r="H2000" s="26"/>
      <c r="I2000" s="26"/>
    </row>
    <row r="2001" spans="1:9" x14ac:dyDescent="0.25">
      <c r="A2001" s="29" t="s">
        <v>346</v>
      </c>
      <c r="B2001" s="39">
        <v>5625.2865030000003</v>
      </c>
      <c r="C2001" s="29">
        <v>50</v>
      </c>
      <c r="D2001" s="36"/>
      <c r="E2001" s="36"/>
      <c r="F2001" s="26"/>
      <c r="G2001" s="26"/>
      <c r="H2001" s="26"/>
      <c r="I2001" s="26"/>
    </row>
    <row r="2002" spans="1:9" x14ac:dyDescent="0.25">
      <c r="A2002" s="29" t="s">
        <v>346</v>
      </c>
      <c r="B2002" s="39">
        <v>3491.7565055599998</v>
      </c>
      <c r="C2002" s="29">
        <v>60</v>
      </c>
      <c r="D2002" s="39"/>
      <c r="E2002" s="39"/>
      <c r="F2002" s="26"/>
      <c r="G2002" s="26"/>
      <c r="H2002" s="26"/>
      <c r="I2002" s="26"/>
    </row>
    <row r="2003" spans="1:9" x14ac:dyDescent="0.25">
      <c r="A2003" s="29" t="s">
        <v>346</v>
      </c>
      <c r="B2003" s="39">
        <v>128.44120223600001</v>
      </c>
      <c r="C2003" s="29">
        <v>80</v>
      </c>
      <c r="D2003" s="36"/>
      <c r="E2003" s="36"/>
      <c r="F2003" s="26"/>
      <c r="G2003" s="26"/>
      <c r="H2003" s="26"/>
      <c r="I2003" s="26"/>
    </row>
    <row r="2004" spans="1:9" x14ac:dyDescent="0.25">
      <c r="A2004" s="29" t="s">
        <v>346</v>
      </c>
      <c r="B2004" s="39">
        <v>300.828826193</v>
      </c>
      <c r="C2004" s="29">
        <v>100</v>
      </c>
      <c r="D2004" s="39"/>
      <c r="E2004" s="39"/>
      <c r="F2004" s="26"/>
      <c r="G2004" s="26"/>
      <c r="H2004" s="26"/>
      <c r="I2004" s="26"/>
    </row>
    <row r="2005" spans="1:9" x14ac:dyDescent="0.25">
      <c r="A2005" s="29" t="s">
        <v>346</v>
      </c>
      <c r="B2005" s="39">
        <v>1468.11892205</v>
      </c>
      <c r="C2005" s="29">
        <v>120</v>
      </c>
      <c r="D2005" s="36"/>
      <c r="E2005" s="36"/>
      <c r="F2005" s="26"/>
      <c r="G2005" s="26"/>
      <c r="H2005" s="26"/>
      <c r="I2005" s="26"/>
    </row>
    <row r="2006" spans="1:9" x14ac:dyDescent="0.25">
      <c r="A2006" s="29" t="s">
        <v>346</v>
      </c>
      <c r="B2006" s="39">
        <v>2922.6779224400002</v>
      </c>
      <c r="C2006" s="29">
        <v>130</v>
      </c>
      <c r="D2006" s="39"/>
      <c r="E2006" s="39"/>
      <c r="F2006" s="26"/>
      <c r="G2006" s="26"/>
      <c r="H2006" s="26"/>
      <c r="I2006" s="26"/>
    </row>
    <row r="2007" spans="1:9" x14ac:dyDescent="0.25">
      <c r="A2007" s="29" t="s">
        <v>347</v>
      </c>
      <c r="B2007" s="39">
        <v>14018.0591941</v>
      </c>
      <c r="C2007" s="29">
        <v>50</v>
      </c>
      <c r="D2007" s="36"/>
      <c r="E2007" s="36"/>
      <c r="F2007" s="26"/>
      <c r="G2007" s="26"/>
      <c r="H2007" s="26"/>
      <c r="I2007" s="26"/>
    </row>
    <row r="2008" spans="1:9" x14ac:dyDescent="0.25">
      <c r="A2008" s="29" t="s">
        <v>347</v>
      </c>
      <c r="B2008" s="39">
        <v>9380.9312618999993</v>
      </c>
      <c r="C2008" s="29">
        <v>60</v>
      </c>
      <c r="D2008" s="39"/>
      <c r="E2008" s="39"/>
      <c r="F2008" s="26"/>
      <c r="G2008" s="26"/>
      <c r="H2008" s="26"/>
      <c r="I2008" s="26"/>
    </row>
    <row r="2009" spans="1:9" x14ac:dyDescent="0.25">
      <c r="A2009" s="29" t="s">
        <v>348</v>
      </c>
      <c r="B2009" s="39">
        <v>730.04162111799997</v>
      </c>
      <c r="C2009" s="29">
        <v>30</v>
      </c>
      <c r="D2009" s="36"/>
      <c r="E2009" s="36"/>
      <c r="F2009" s="26"/>
      <c r="G2009" s="26"/>
      <c r="H2009" s="26"/>
      <c r="I2009" s="26"/>
    </row>
    <row r="2010" spans="1:9" x14ac:dyDescent="0.25">
      <c r="A2010" s="29" t="s">
        <v>348</v>
      </c>
      <c r="B2010" s="39">
        <v>20948.066433299999</v>
      </c>
      <c r="C2010" s="29">
        <v>50</v>
      </c>
      <c r="D2010" s="39"/>
      <c r="E2010" s="39"/>
      <c r="F2010" s="26"/>
      <c r="G2010" s="26"/>
      <c r="H2010" s="26"/>
      <c r="I2010" s="26"/>
    </row>
    <row r="2011" spans="1:9" x14ac:dyDescent="0.25">
      <c r="A2011" s="29" t="s">
        <v>348</v>
      </c>
      <c r="B2011" s="39">
        <v>48234.9905822</v>
      </c>
      <c r="C2011" s="29">
        <v>60</v>
      </c>
      <c r="D2011" s="36"/>
      <c r="E2011" s="36"/>
      <c r="F2011" s="26"/>
      <c r="G2011" s="26"/>
      <c r="H2011" s="26"/>
      <c r="I2011" s="26"/>
    </row>
    <row r="2012" spans="1:9" x14ac:dyDescent="0.25">
      <c r="A2012" s="29" t="s">
        <v>348</v>
      </c>
      <c r="B2012" s="39">
        <v>2381.4169784699998</v>
      </c>
      <c r="C2012" s="29">
        <v>70</v>
      </c>
      <c r="D2012" s="39"/>
      <c r="E2012" s="39"/>
      <c r="F2012" s="26"/>
      <c r="G2012" s="26"/>
      <c r="H2012" s="26"/>
      <c r="I2012" s="26"/>
    </row>
    <row r="2013" spans="1:9" x14ac:dyDescent="0.25">
      <c r="A2013" s="29" t="s">
        <v>348</v>
      </c>
      <c r="B2013" s="39">
        <v>11228.997865900001</v>
      </c>
      <c r="C2013" s="29">
        <v>80</v>
      </c>
      <c r="D2013" s="36"/>
      <c r="E2013" s="36"/>
      <c r="F2013" s="26"/>
      <c r="G2013" s="26"/>
      <c r="H2013" s="26"/>
      <c r="I2013" s="26"/>
    </row>
    <row r="2014" spans="1:9" x14ac:dyDescent="0.25">
      <c r="A2014" s="29" t="s">
        <v>348</v>
      </c>
      <c r="B2014" s="39">
        <v>8683.8794166600001</v>
      </c>
      <c r="C2014" s="29">
        <v>100</v>
      </c>
      <c r="D2014" s="39"/>
      <c r="E2014" s="39"/>
      <c r="F2014" s="26"/>
      <c r="G2014" s="26"/>
      <c r="H2014" s="26"/>
      <c r="I2014" s="26"/>
    </row>
    <row r="2015" spans="1:9" x14ac:dyDescent="0.25">
      <c r="A2015" s="29" t="s">
        <v>348</v>
      </c>
      <c r="B2015" s="39">
        <v>3174.7535901299998</v>
      </c>
      <c r="C2015" s="29">
        <v>120</v>
      </c>
      <c r="D2015" s="36"/>
      <c r="E2015" s="36"/>
      <c r="F2015" s="26"/>
      <c r="G2015" s="26"/>
      <c r="H2015" s="26"/>
      <c r="I2015" s="26"/>
    </row>
    <row r="2016" spans="1:9" x14ac:dyDescent="0.25">
      <c r="A2016" s="29" t="s">
        <v>348</v>
      </c>
      <c r="B2016" s="39">
        <v>1297.7059253100001</v>
      </c>
      <c r="C2016" s="29">
        <v>130</v>
      </c>
      <c r="D2016" s="39"/>
      <c r="E2016" s="39"/>
      <c r="F2016" s="26"/>
      <c r="G2016" s="26"/>
      <c r="H2016" s="26"/>
      <c r="I2016" s="26"/>
    </row>
    <row r="2017" spans="1:9" x14ac:dyDescent="0.25">
      <c r="A2017" s="29" t="s">
        <v>349</v>
      </c>
      <c r="B2017" s="39">
        <v>2735.6080130400001</v>
      </c>
      <c r="C2017" s="29">
        <v>30</v>
      </c>
      <c r="D2017" s="36"/>
      <c r="E2017" s="36"/>
      <c r="F2017" s="26"/>
      <c r="G2017" s="26"/>
      <c r="H2017" s="26"/>
      <c r="I2017" s="26"/>
    </row>
    <row r="2018" spans="1:9" x14ac:dyDescent="0.25">
      <c r="A2018" s="29" t="s">
        <v>349</v>
      </c>
      <c r="B2018" s="39">
        <v>50671.665936600002</v>
      </c>
      <c r="C2018" s="29">
        <v>50</v>
      </c>
      <c r="D2018" s="39"/>
      <c r="E2018" s="39"/>
      <c r="F2018" s="26"/>
      <c r="G2018" s="26"/>
      <c r="H2018" s="26"/>
      <c r="I2018" s="26"/>
    </row>
    <row r="2019" spans="1:9" x14ac:dyDescent="0.25">
      <c r="A2019" s="29" t="s">
        <v>349</v>
      </c>
      <c r="B2019" s="39">
        <v>36001.064753699997</v>
      </c>
      <c r="C2019" s="29">
        <v>60</v>
      </c>
      <c r="D2019" s="36"/>
      <c r="E2019" s="36"/>
      <c r="F2019" s="26"/>
      <c r="G2019" s="26"/>
      <c r="H2019" s="26"/>
      <c r="I2019" s="26"/>
    </row>
    <row r="2020" spans="1:9" x14ac:dyDescent="0.25">
      <c r="A2020" s="29" t="s">
        <v>349</v>
      </c>
      <c r="B2020" s="39">
        <v>818.49035953400005</v>
      </c>
      <c r="C2020" s="29">
        <v>70</v>
      </c>
      <c r="D2020" s="39"/>
      <c r="E2020" s="39"/>
      <c r="F2020" s="26"/>
      <c r="G2020" s="26"/>
      <c r="H2020" s="26"/>
      <c r="I2020" s="26"/>
    </row>
    <row r="2021" spans="1:9" x14ac:dyDescent="0.25">
      <c r="A2021" s="29" t="s">
        <v>349</v>
      </c>
      <c r="B2021" s="39">
        <v>3213.4251875599998</v>
      </c>
      <c r="C2021" s="29">
        <v>80</v>
      </c>
      <c r="D2021" s="36"/>
      <c r="E2021" s="36"/>
      <c r="F2021" s="26"/>
      <c r="G2021" s="26"/>
      <c r="H2021" s="26"/>
      <c r="I2021" s="26"/>
    </row>
    <row r="2022" spans="1:9" x14ac:dyDescent="0.25">
      <c r="A2022" s="29" t="s">
        <v>349</v>
      </c>
      <c r="B2022" s="39">
        <v>8424.0983512000003</v>
      </c>
      <c r="C2022" s="29">
        <v>100</v>
      </c>
      <c r="D2022" s="39"/>
      <c r="E2022" s="39"/>
      <c r="F2022" s="26"/>
      <c r="G2022" s="26"/>
      <c r="H2022" s="26"/>
      <c r="I2022" s="26"/>
    </row>
    <row r="2023" spans="1:9" x14ac:dyDescent="0.25">
      <c r="A2023" s="29" t="s">
        <v>349</v>
      </c>
      <c r="B2023" s="39">
        <v>368.958086439</v>
      </c>
      <c r="C2023" s="29">
        <v>120</v>
      </c>
      <c r="D2023" s="36"/>
      <c r="E2023" s="36"/>
      <c r="F2023" s="26"/>
      <c r="G2023" s="26"/>
      <c r="H2023" s="26"/>
      <c r="I2023" s="26"/>
    </row>
    <row r="2024" spans="1:9" x14ac:dyDescent="0.25">
      <c r="A2024" s="29" t="s">
        <v>349</v>
      </c>
      <c r="B2024" s="39">
        <v>785.89548720699997</v>
      </c>
      <c r="C2024" s="29">
        <v>130</v>
      </c>
      <c r="D2024" s="39"/>
      <c r="E2024" s="39"/>
      <c r="F2024" s="26"/>
      <c r="G2024" s="26"/>
      <c r="H2024" s="26"/>
      <c r="I2024" s="26"/>
    </row>
    <row r="2025" spans="1:9" x14ac:dyDescent="0.25">
      <c r="A2025" s="29" t="s">
        <v>350</v>
      </c>
      <c r="B2025" s="39">
        <v>3140.0881393099999</v>
      </c>
      <c r="C2025" s="29">
        <v>50</v>
      </c>
      <c r="D2025" s="36"/>
      <c r="E2025" s="36"/>
      <c r="F2025" s="26"/>
      <c r="G2025" s="26"/>
      <c r="H2025" s="26"/>
      <c r="I2025" s="26"/>
    </row>
    <row r="2026" spans="1:9" x14ac:dyDescent="0.25">
      <c r="A2026" s="29" t="s">
        <v>350</v>
      </c>
      <c r="B2026" s="39">
        <v>2717.4691100700002</v>
      </c>
      <c r="C2026" s="29">
        <v>60</v>
      </c>
      <c r="D2026" s="39"/>
      <c r="E2026" s="39"/>
      <c r="F2026" s="26"/>
      <c r="G2026" s="26"/>
      <c r="H2026" s="26"/>
      <c r="I2026" s="26"/>
    </row>
    <row r="2027" spans="1:9" x14ac:dyDescent="0.25">
      <c r="A2027" s="29" t="s">
        <v>350</v>
      </c>
      <c r="B2027" s="39">
        <v>19.693270496699999</v>
      </c>
      <c r="C2027" s="29">
        <v>70</v>
      </c>
      <c r="D2027" s="36"/>
      <c r="E2027" s="36"/>
      <c r="F2027" s="26"/>
      <c r="G2027" s="26"/>
      <c r="H2027" s="26"/>
      <c r="I2027" s="26"/>
    </row>
    <row r="2028" spans="1:9" x14ac:dyDescent="0.25">
      <c r="A2028" s="29" t="s">
        <v>350</v>
      </c>
      <c r="B2028" s="39">
        <v>1514.6487715000001</v>
      </c>
      <c r="C2028" s="29">
        <v>80</v>
      </c>
      <c r="D2028" s="39"/>
      <c r="E2028" s="39"/>
      <c r="F2028" s="26"/>
      <c r="G2028" s="26"/>
      <c r="H2028" s="26"/>
      <c r="I2028" s="26"/>
    </row>
    <row r="2029" spans="1:9" x14ac:dyDescent="0.25">
      <c r="A2029" s="29" t="s">
        <v>351</v>
      </c>
      <c r="B2029" s="39">
        <v>3783.1620851600001</v>
      </c>
      <c r="C2029" s="29">
        <v>30</v>
      </c>
      <c r="D2029" s="36"/>
      <c r="E2029" s="36"/>
      <c r="F2029" s="26"/>
      <c r="G2029" s="26"/>
      <c r="H2029" s="26"/>
      <c r="I2029" s="26"/>
    </row>
    <row r="2030" spans="1:9" x14ac:dyDescent="0.25">
      <c r="A2030" s="29" t="s">
        <v>351</v>
      </c>
      <c r="B2030" s="39">
        <v>38807.884929400003</v>
      </c>
      <c r="C2030" s="29">
        <v>50</v>
      </c>
      <c r="D2030" s="39"/>
      <c r="E2030" s="39"/>
      <c r="F2030" s="26"/>
      <c r="G2030" s="26"/>
      <c r="H2030" s="26"/>
      <c r="I2030" s="26"/>
    </row>
    <row r="2031" spans="1:9" x14ac:dyDescent="0.25">
      <c r="A2031" s="29" t="s">
        <v>351</v>
      </c>
      <c r="B2031" s="39">
        <v>200578.10324600001</v>
      </c>
      <c r="C2031" s="29">
        <v>60</v>
      </c>
      <c r="D2031" s="36"/>
      <c r="E2031" s="36"/>
      <c r="F2031" s="26"/>
      <c r="G2031" s="26"/>
      <c r="H2031" s="26"/>
      <c r="I2031" s="26"/>
    </row>
    <row r="2032" spans="1:9" x14ac:dyDescent="0.25">
      <c r="A2032" s="29" t="s">
        <v>351</v>
      </c>
      <c r="B2032" s="39">
        <v>36431.274992899998</v>
      </c>
      <c r="C2032" s="29">
        <v>80</v>
      </c>
      <c r="D2032" s="39"/>
      <c r="E2032" s="39"/>
      <c r="F2032" s="26"/>
      <c r="G2032" s="26"/>
      <c r="H2032" s="26"/>
      <c r="I2032" s="26"/>
    </row>
    <row r="2033" spans="1:9" x14ac:dyDescent="0.25">
      <c r="A2033" s="29" t="s">
        <v>351</v>
      </c>
      <c r="B2033" s="39">
        <v>10565.5098373</v>
      </c>
      <c r="C2033" s="29">
        <v>120</v>
      </c>
      <c r="D2033" s="36"/>
      <c r="E2033" s="36"/>
      <c r="F2033" s="26"/>
      <c r="G2033" s="26"/>
      <c r="H2033" s="26"/>
      <c r="I2033" s="26"/>
    </row>
    <row r="2034" spans="1:9" x14ac:dyDescent="0.25">
      <c r="A2034" s="29" t="s">
        <v>351</v>
      </c>
      <c r="B2034" s="39">
        <v>1202.4175958000001</v>
      </c>
      <c r="C2034" s="29">
        <v>130</v>
      </c>
      <c r="D2034" s="39"/>
      <c r="E2034" s="39"/>
      <c r="F2034" s="26"/>
      <c r="G2034" s="26"/>
      <c r="H2034" s="26"/>
      <c r="I2034" s="26"/>
    </row>
    <row r="2035" spans="1:9" x14ac:dyDescent="0.25">
      <c r="A2035" s="29" t="s">
        <v>352</v>
      </c>
      <c r="B2035" s="39">
        <v>4006.6554477999998</v>
      </c>
      <c r="C2035" s="29">
        <v>30</v>
      </c>
      <c r="D2035" s="36"/>
      <c r="E2035" s="36"/>
      <c r="F2035" s="26"/>
      <c r="G2035" s="26"/>
      <c r="H2035" s="26"/>
      <c r="I2035" s="26"/>
    </row>
    <row r="2036" spans="1:9" x14ac:dyDescent="0.25">
      <c r="A2036" s="29" t="s">
        <v>352</v>
      </c>
      <c r="B2036" s="39">
        <v>10807.1515065</v>
      </c>
      <c r="C2036" s="29">
        <v>50</v>
      </c>
      <c r="D2036" s="39"/>
      <c r="E2036" s="39"/>
      <c r="F2036" s="26"/>
      <c r="G2036" s="26"/>
      <c r="H2036" s="26"/>
      <c r="I2036" s="26"/>
    </row>
    <row r="2037" spans="1:9" x14ac:dyDescent="0.25">
      <c r="A2037" s="29" t="s">
        <v>352</v>
      </c>
      <c r="B2037" s="39">
        <v>49160.529500899996</v>
      </c>
      <c r="C2037" s="29">
        <v>60</v>
      </c>
      <c r="D2037" s="36"/>
      <c r="E2037" s="36"/>
      <c r="F2037" s="26"/>
      <c r="G2037" s="26"/>
      <c r="H2037" s="26"/>
      <c r="I2037" s="26"/>
    </row>
    <row r="2038" spans="1:9" x14ac:dyDescent="0.25">
      <c r="A2038" s="29" t="s">
        <v>352</v>
      </c>
      <c r="B2038" s="39">
        <v>23.167194279499999</v>
      </c>
      <c r="C2038" s="29">
        <v>70</v>
      </c>
      <c r="D2038" s="39"/>
      <c r="E2038" s="39"/>
      <c r="F2038" s="26"/>
      <c r="G2038" s="26"/>
      <c r="H2038" s="26"/>
      <c r="I2038" s="26"/>
    </row>
    <row r="2039" spans="1:9" x14ac:dyDescent="0.25">
      <c r="A2039" s="29" t="s">
        <v>352</v>
      </c>
      <c r="B2039" s="39">
        <v>4162.5676834699998</v>
      </c>
      <c r="C2039" s="29">
        <v>80</v>
      </c>
      <c r="D2039" s="36"/>
      <c r="E2039" s="36"/>
      <c r="F2039" s="26"/>
      <c r="G2039" s="26"/>
      <c r="H2039" s="26"/>
      <c r="I2039" s="26"/>
    </row>
    <row r="2040" spans="1:9" x14ac:dyDescent="0.25">
      <c r="A2040" s="29" t="s">
        <v>352</v>
      </c>
      <c r="B2040" s="39">
        <v>10254.193784999999</v>
      </c>
      <c r="C2040" s="29">
        <v>100</v>
      </c>
      <c r="D2040" s="39"/>
      <c r="E2040" s="39"/>
      <c r="F2040" s="26"/>
      <c r="G2040" s="26"/>
      <c r="H2040" s="26"/>
      <c r="I2040" s="26"/>
    </row>
    <row r="2041" spans="1:9" x14ac:dyDescent="0.25">
      <c r="A2041" s="29" t="s">
        <v>352</v>
      </c>
      <c r="B2041" s="39">
        <v>19.025916690500001</v>
      </c>
      <c r="C2041" s="29">
        <v>120</v>
      </c>
      <c r="D2041" s="36"/>
      <c r="E2041" s="36"/>
      <c r="F2041" s="26"/>
      <c r="G2041" s="26"/>
      <c r="H2041" s="26"/>
      <c r="I2041" s="26"/>
    </row>
    <row r="2042" spans="1:9" x14ac:dyDescent="0.25">
      <c r="A2042" s="29" t="s">
        <v>352</v>
      </c>
      <c r="B2042" s="39">
        <v>1249.85262614</v>
      </c>
      <c r="C2042" s="29">
        <v>130</v>
      </c>
      <c r="D2042" s="39"/>
      <c r="E2042" s="39"/>
      <c r="F2042" s="26"/>
      <c r="G2042" s="26"/>
      <c r="H2042" s="26"/>
      <c r="I2042" s="26"/>
    </row>
    <row r="2043" spans="1:9" x14ac:dyDescent="0.25">
      <c r="A2043" s="29" t="s">
        <v>353</v>
      </c>
      <c r="B2043" s="39">
        <v>15522.174850400001</v>
      </c>
      <c r="C2043" s="29">
        <v>30</v>
      </c>
      <c r="D2043" s="36"/>
      <c r="E2043" s="36"/>
      <c r="F2043" s="26"/>
      <c r="G2043" s="26"/>
      <c r="H2043" s="26"/>
      <c r="I2043" s="26"/>
    </row>
    <row r="2044" spans="1:9" x14ac:dyDescent="0.25">
      <c r="A2044" s="29" t="s">
        <v>353</v>
      </c>
      <c r="B2044" s="39">
        <v>49567.7346588</v>
      </c>
      <c r="C2044" s="29">
        <v>50</v>
      </c>
      <c r="D2044" s="39"/>
      <c r="E2044" s="39"/>
      <c r="F2044" s="26"/>
      <c r="G2044" s="26"/>
      <c r="H2044" s="26"/>
      <c r="I2044" s="26"/>
    </row>
    <row r="2045" spans="1:9" x14ac:dyDescent="0.25">
      <c r="A2045" s="29" t="s">
        <v>353</v>
      </c>
      <c r="B2045" s="39">
        <v>296102.99707500002</v>
      </c>
      <c r="C2045" s="29">
        <v>60</v>
      </c>
      <c r="D2045" s="36"/>
      <c r="E2045" s="36"/>
      <c r="F2045" s="26"/>
      <c r="G2045" s="26"/>
      <c r="H2045" s="26"/>
      <c r="I2045" s="26"/>
    </row>
    <row r="2046" spans="1:9" x14ac:dyDescent="0.25">
      <c r="A2046" s="29" t="s">
        <v>353</v>
      </c>
      <c r="B2046" s="39">
        <v>76945.530141800002</v>
      </c>
      <c r="C2046" s="29">
        <v>80</v>
      </c>
      <c r="D2046" s="39"/>
      <c r="E2046" s="39"/>
      <c r="F2046" s="26"/>
      <c r="G2046" s="26"/>
      <c r="H2046" s="26"/>
      <c r="I2046" s="26"/>
    </row>
    <row r="2047" spans="1:9" x14ac:dyDescent="0.25">
      <c r="A2047" s="29" t="s">
        <v>353</v>
      </c>
      <c r="B2047" s="39">
        <v>11382.7944032</v>
      </c>
      <c r="C2047" s="29">
        <v>100</v>
      </c>
      <c r="D2047" s="36"/>
      <c r="E2047" s="36"/>
      <c r="F2047" s="26"/>
      <c r="G2047" s="26"/>
      <c r="H2047" s="26"/>
      <c r="I2047" s="26"/>
    </row>
    <row r="2048" spans="1:9" x14ac:dyDescent="0.25">
      <c r="A2048" s="29" t="s">
        <v>353</v>
      </c>
      <c r="B2048" s="39">
        <v>2375.1866554200001</v>
      </c>
      <c r="C2048" s="29">
        <v>120</v>
      </c>
      <c r="D2048" s="39"/>
      <c r="E2048" s="39"/>
      <c r="F2048" s="26"/>
      <c r="G2048" s="26"/>
      <c r="H2048" s="26"/>
      <c r="I2048" s="26"/>
    </row>
    <row r="2049" spans="1:9" x14ac:dyDescent="0.25">
      <c r="A2049" s="29" t="s">
        <v>353</v>
      </c>
      <c r="B2049" s="39">
        <v>16759.022700699999</v>
      </c>
      <c r="C2049" s="29">
        <v>130</v>
      </c>
      <c r="D2049" s="36"/>
      <c r="E2049" s="36"/>
      <c r="F2049" s="26"/>
      <c r="G2049" s="26"/>
      <c r="H2049" s="26"/>
      <c r="I2049" s="26"/>
    </row>
    <row r="2050" spans="1:9" x14ac:dyDescent="0.25">
      <c r="A2050" s="29" t="s">
        <v>354</v>
      </c>
      <c r="B2050" s="39">
        <v>1840.48126026</v>
      </c>
      <c r="C2050" s="29">
        <v>30</v>
      </c>
      <c r="D2050" s="39"/>
      <c r="E2050" s="39"/>
      <c r="F2050" s="26"/>
      <c r="G2050" s="26"/>
      <c r="H2050" s="26"/>
      <c r="I2050" s="26"/>
    </row>
    <row r="2051" spans="1:9" x14ac:dyDescent="0.25">
      <c r="A2051" s="29" t="s">
        <v>354</v>
      </c>
      <c r="B2051" s="39">
        <v>3826.9798675900001</v>
      </c>
      <c r="C2051" s="29">
        <v>50</v>
      </c>
      <c r="D2051" s="36"/>
      <c r="E2051" s="36"/>
      <c r="F2051" s="26"/>
      <c r="G2051" s="26"/>
      <c r="H2051" s="26"/>
      <c r="I2051" s="26"/>
    </row>
    <row r="2052" spans="1:9" x14ac:dyDescent="0.25">
      <c r="A2052" s="29" t="s">
        <v>354</v>
      </c>
      <c r="B2052" s="39">
        <v>25054.278984500001</v>
      </c>
      <c r="C2052" s="29">
        <v>60</v>
      </c>
      <c r="D2052" s="39"/>
      <c r="E2052" s="39"/>
      <c r="F2052" s="26"/>
      <c r="G2052" s="26"/>
      <c r="H2052" s="26"/>
      <c r="I2052" s="26"/>
    </row>
    <row r="2053" spans="1:9" x14ac:dyDescent="0.25">
      <c r="A2053" s="29" t="s">
        <v>354</v>
      </c>
      <c r="B2053" s="39">
        <v>5503.13575442</v>
      </c>
      <c r="C2053" s="29">
        <v>80</v>
      </c>
      <c r="D2053" s="36"/>
      <c r="E2053" s="36"/>
      <c r="F2053" s="26"/>
      <c r="G2053" s="26"/>
      <c r="H2053" s="26"/>
      <c r="I2053" s="26"/>
    </row>
    <row r="2054" spans="1:9" x14ac:dyDescent="0.25">
      <c r="A2054" s="29" t="s">
        <v>354</v>
      </c>
      <c r="B2054" s="39">
        <v>561.058086237</v>
      </c>
      <c r="C2054" s="29">
        <v>100</v>
      </c>
      <c r="D2054" s="39"/>
      <c r="E2054" s="39"/>
      <c r="F2054" s="26"/>
      <c r="G2054" s="26"/>
      <c r="H2054" s="26"/>
      <c r="I2054" s="26"/>
    </row>
    <row r="2055" spans="1:9" x14ac:dyDescent="0.25">
      <c r="A2055" s="29" t="s">
        <v>354</v>
      </c>
      <c r="B2055" s="39">
        <v>509.48266821300001</v>
      </c>
      <c r="C2055" s="29">
        <v>120</v>
      </c>
      <c r="D2055" s="36"/>
      <c r="E2055" s="36"/>
      <c r="F2055" s="26"/>
      <c r="G2055" s="26"/>
      <c r="H2055" s="26"/>
      <c r="I2055" s="26"/>
    </row>
    <row r="2056" spans="1:9" x14ac:dyDescent="0.25">
      <c r="A2056" s="29" t="s">
        <v>354</v>
      </c>
      <c r="B2056" s="39">
        <v>3254.6142013799999</v>
      </c>
      <c r="C2056" s="29">
        <v>130</v>
      </c>
      <c r="D2056" s="39"/>
      <c r="E2056" s="39"/>
      <c r="F2056" s="26"/>
      <c r="G2056" s="26"/>
      <c r="H2056" s="26"/>
      <c r="I2056" s="26"/>
    </row>
    <row r="2057" spans="1:9" x14ac:dyDescent="0.25">
      <c r="A2057" s="29" t="s">
        <v>355</v>
      </c>
      <c r="B2057" s="39">
        <v>4203.0943575499996</v>
      </c>
      <c r="C2057" s="29">
        <v>30</v>
      </c>
      <c r="D2057" s="36"/>
      <c r="E2057" s="36"/>
      <c r="F2057" s="26"/>
      <c r="G2057" s="26"/>
      <c r="H2057" s="26"/>
      <c r="I2057" s="26"/>
    </row>
    <row r="2058" spans="1:9" x14ac:dyDescent="0.25">
      <c r="A2058" s="29" t="s">
        <v>355</v>
      </c>
      <c r="B2058" s="39">
        <v>17910.465061700001</v>
      </c>
      <c r="C2058" s="29">
        <v>50</v>
      </c>
      <c r="D2058" s="39"/>
      <c r="E2058" s="39"/>
      <c r="F2058" s="26"/>
      <c r="G2058" s="26"/>
      <c r="H2058" s="26"/>
      <c r="I2058" s="26"/>
    </row>
    <row r="2059" spans="1:9" x14ac:dyDescent="0.25">
      <c r="A2059" s="29" t="s">
        <v>355</v>
      </c>
      <c r="B2059" s="39">
        <v>77830.810966799996</v>
      </c>
      <c r="C2059" s="29">
        <v>60</v>
      </c>
      <c r="D2059" s="36"/>
      <c r="E2059" s="36"/>
      <c r="F2059" s="26"/>
      <c r="G2059" s="26"/>
      <c r="H2059" s="26"/>
      <c r="I2059" s="26"/>
    </row>
    <row r="2060" spans="1:9" x14ac:dyDescent="0.25">
      <c r="A2060" s="29" t="s">
        <v>355</v>
      </c>
      <c r="B2060" s="39">
        <v>887.16848474400001</v>
      </c>
      <c r="C2060" s="29">
        <v>70</v>
      </c>
      <c r="D2060" s="39"/>
      <c r="E2060" s="39"/>
      <c r="F2060" s="26"/>
      <c r="G2060" s="26"/>
      <c r="H2060" s="26"/>
      <c r="I2060" s="26"/>
    </row>
    <row r="2061" spans="1:9" x14ac:dyDescent="0.25">
      <c r="A2061" s="29" t="s">
        <v>355</v>
      </c>
      <c r="B2061" s="39">
        <v>3762.11330576</v>
      </c>
      <c r="C2061" s="29">
        <v>80</v>
      </c>
      <c r="D2061" s="36"/>
      <c r="E2061" s="36"/>
      <c r="F2061" s="26"/>
      <c r="G2061" s="26"/>
      <c r="H2061" s="26"/>
      <c r="I2061" s="26"/>
    </row>
    <row r="2062" spans="1:9" x14ac:dyDescent="0.25">
      <c r="A2062" s="29" t="s">
        <v>355</v>
      </c>
      <c r="B2062" s="39">
        <v>11716.765715199999</v>
      </c>
      <c r="C2062" s="29">
        <v>100</v>
      </c>
      <c r="D2062" s="39"/>
      <c r="E2062" s="39"/>
      <c r="F2062" s="26"/>
      <c r="G2062" s="26"/>
      <c r="H2062" s="26"/>
      <c r="I2062" s="26"/>
    </row>
    <row r="2063" spans="1:9" x14ac:dyDescent="0.25">
      <c r="A2063" s="29" t="s">
        <v>355</v>
      </c>
      <c r="B2063" s="39">
        <v>3520.20922548</v>
      </c>
      <c r="C2063" s="29">
        <v>120</v>
      </c>
      <c r="D2063" s="36"/>
      <c r="E2063" s="36"/>
      <c r="F2063" s="26"/>
      <c r="G2063" s="26"/>
      <c r="H2063" s="26"/>
      <c r="I2063" s="26"/>
    </row>
    <row r="2064" spans="1:9" x14ac:dyDescent="0.25">
      <c r="A2064" s="29" t="s">
        <v>355</v>
      </c>
      <c r="B2064" s="39">
        <v>13937.561627200001</v>
      </c>
      <c r="C2064" s="29">
        <v>130</v>
      </c>
      <c r="D2064" s="39"/>
      <c r="E2064" s="39"/>
      <c r="F2064" s="26"/>
      <c r="G2064" s="26"/>
      <c r="H2064" s="26"/>
      <c r="I2064" s="26"/>
    </row>
    <row r="2065" spans="1:9" x14ac:dyDescent="0.25">
      <c r="A2065" s="29" t="s">
        <v>356</v>
      </c>
      <c r="B2065" s="39">
        <v>2093.5117253200001</v>
      </c>
      <c r="C2065" s="29">
        <v>30</v>
      </c>
      <c r="D2065" s="36"/>
      <c r="E2065" s="36"/>
      <c r="F2065" s="26"/>
      <c r="G2065" s="26"/>
      <c r="H2065" s="26"/>
      <c r="I2065" s="26"/>
    </row>
    <row r="2066" spans="1:9" x14ac:dyDescent="0.25">
      <c r="A2066" s="29" t="s">
        <v>356</v>
      </c>
      <c r="B2066" s="39">
        <v>14355.012995499999</v>
      </c>
      <c r="C2066" s="29">
        <v>50</v>
      </c>
      <c r="D2066" s="39"/>
      <c r="E2066" s="39"/>
      <c r="F2066" s="26"/>
      <c r="G2066" s="26"/>
      <c r="H2066" s="26"/>
      <c r="I2066" s="26"/>
    </row>
    <row r="2067" spans="1:9" x14ac:dyDescent="0.25">
      <c r="A2067" s="29" t="s">
        <v>356</v>
      </c>
      <c r="B2067" s="39">
        <v>14586.477502</v>
      </c>
      <c r="C2067" s="29">
        <v>60</v>
      </c>
      <c r="D2067" s="36"/>
      <c r="E2067" s="36"/>
      <c r="F2067" s="26"/>
      <c r="G2067" s="26"/>
      <c r="H2067" s="26"/>
      <c r="I2067" s="26"/>
    </row>
    <row r="2068" spans="1:9" x14ac:dyDescent="0.25">
      <c r="A2068" s="29" t="s">
        <v>356</v>
      </c>
      <c r="B2068" s="39">
        <v>15241.4652972</v>
      </c>
      <c r="C2068" s="29">
        <v>80</v>
      </c>
      <c r="D2068" s="39"/>
      <c r="E2068" s="39"/>
      <c r="F2068" s="26"/>
      <c r="G2068" s="26"/>
      <c r="H2068" s="26"/>
      <c r="I2068" s="26"/>
    </row>
    <row r="2069" spans="1:9" x14ac:dyDescent="0.25">
      <c r="A2069" s="29" t="s">
        <v>356</v>
      </c>
      <c r="B2069" s="39">
        <v>825.02120305300002</v>
      </c>
      <c r="C2069" s="29">
        <v>100</v>
      </c>
      <c r="D2069" s="36"/>
      <c r="E2069" s="36"/>
      <c r="F2069" s="26"/>
      <c r="G2069" s="26"/>
      <c r="H2069" s="26"/>
      <c r="I2069" s="26"/>
    </row>
    <row r="2070" spans="1:9" x14ac:dyDescent="0.25">
      <c r="A2070" s="29" t="s">
        <v>356</v>
      </c>
      <c r="B2070" s="39">
        <v>3690.5752049100001</v>
      </c>
      <c r="C2070" s="29">
        <v>120</v>
      </c>
      <c r="D2070" s="39"/>
      <c r="E2070" s="39"/>
      <c r="F2070" s="26"/>
      <c r="G2070" s="26"/>
      <c r="H2070" s="26"/>
      <c r="I2070" s="26"/>
    </row>
    <row r="2071" spans="1:9" x14ac:dyDescent="0.25">
      <c r="A2071" s="29" t="s">
        <v>356</v>
      </c>
      <c r="B2071" s="39">
        <v>6390.2213459699997</v>
      </c>
      <c r="C2071" s="29">
        <v>130</v>
      </c>
      <c r="D2071" s="36"/>
      <c r="E2071" s="36"/>
      <c r="F2071" s="26"/>
      <c r="G2071" s="26"/>
      <c r="H2071" s="26"/>
      <c r="I2071" s="26"/>
    </row>
    <row r="2072" spans="1:9" x14ac:dyDescent="0.25">
      <c r="A2072" s="29" t="s">
        <v>357</v>
      </c>
      <c r="B2072" s="39">
        <v>6.1207888738999996</v>
      </c>
      <c r="C2072" s="29">
        <v>12</v>
      </c>
      <c r="D2072" s="39"/>
      <c r="E2072" s="39"/>
      <c r="F2072" s="26"/>
      <c r="G2072" s="26"/>
      <c r="H2072" s="26"/>
      <c r="I2072" s="26"/>
    </row>
    <row r="2073" spans="1:9" x14ac:dyDescent="0.25">
      <c r="A2073" s="29" t="s">
        <v>357</v>
      </c>
      <c r="B2073" s="39">
        <v>6105.4272383999996</v>
      </c>
      <c r="C2073" s="29">
        <v>30</v>
      </c>
      <c r="D2073" s="36"/>
      <c r="E2073" s="36"/>
      <c r="F2073" s="26"/>
      <c r="G2073" s="26"/>
      <c r="H2073" s="26"/>
      <c r="I2073" s="26"/>
    </row>
    <row r="2074" spans="1:9" x14ac:dyDescent="0.25">
      <c r="A2074" s="29" t="s">
        <v>357</v>
      </c>
      <c r="B2074" s="39">
        <v>25455.685299299999</v>
      </c>
      <c r="C2074" s="29">
        <v>50</v>
      </c>
      <c r="D2074" s="39"/>
      <c r="E2074" s="39"/>
      <c r="F2074" s="26"/>
      <c r="G2074" s="26"/>
      <c r="H2074" s="26"/>
      <c r="I2074" s="26"/>
    </row>
    <row r="2075" spans="1:9" x14ac:dyDescent="0.25">
      <c r="A2075" s="29" t="s">
        <v>357</v>
      </c>
      <c r="B2075" s="39">
        <v>28109.847166700001</v>
      </c>
      <c r="C2075" s="29">
        <v>60</v>
      </c>
      <c r="D2075" s="36"/>
      <c r="E2075" s="36"/>
      <c r="F2075" s="26"/>
      <c r="G2075" s="26"/>
      <c r="H2075" s="26"/>
      <c r="I2075" s="26"/>
    </row>
    <row r="2076" spans="1:9" x14ac:dyDescent="0.25">
      <c r="A2076" s="29" t="s">
        <v>357</v>
      </c>
      <c r="B2076" s="39">
        <v>5772.5845589800001</v>
      </c>
      <c r="C2076" s="29">
        <v>80</v>
      </c>
      <c r="D2076" s="39"/>
      <c r="E2076" s="39"/>
      <c r="F2076" s="26"/>
      <c r="G2076" s="26"/>
      <c r="H2076" s="26"/>
      <c r="I2076" s="26"/>
    </row>
    <row r="2077" spans="1:9" x14ac:dyDescent="0.25">
      <c r="A2077" s="29" t="s">
        <v>358</v>
      </c>
      <c r="B2077" s="39">
        <v>911.16883039499999</v>
      </c>
      <c r="C2077" s="29">
        <v>30</v>
      </c>
      <c r="D2077" s="36"/>
      <c r="E2077" s="36"/>
      <c r="F2077" s="26"/>
      <c r="G2077" s="26"/>
      <c r="H2077" s="26"/>
      <c r="I2077" s="26"/>
    </row>
    <row r="2078" spans="1:9" x14ac:dyDescent="0.25">
      <c r="A2078" s="29" t="s">
        <v>358</v>
      </c>
      <c r="B2078" s="39">
        <v>6120.7388135900001</v>
      </c>
      <c r="C2078" s="29">
        <v>50</v>
      </c>
      <c r="D2078" s="39"/>
      <c r="E2078" s="39"/>
      <c r="F2078" s="26"/>
      <c r="G2078" s="26"/>
      <c r="H2078" s="26"/>
      <c r="I2078" s="26"/>
    </row>
    <row r="2079" spans="1:9" x14ac:dyDescent="0.25">
      <c r="A2079" s="29" t="s">
        <v>358</v>
      </c>
      <c r="B2079" s="39">
        <v>7720.8465215899996</v>
      </c>
      <c r="C2079" s="29">
        <v>60</v>
      </c>
      <c r="D2079" s="36"/>
      <c r="E2079" s="36"/>
      <c r="F2079" s="26"/>
      <c r="G2079" s="26"/>
      <c r="H2079" s="26"/>
      <c r="I2079" s="26"/>
    </row>
    <row r="2080" spans="1:9" x14ac:dyDescent="0.25">
      <c r="A2080" s="29" t="s">
        <v>358</v>
      </c>
      <c r="B2080" s="39">
        <v>2170.3886134300001</v>
      </c>
      <c r="C2080" s="29">
        <v>70</v>
      </c>
      <c r="D2080" s="39"/>
      <c r="E2080" s="39"/>
      <c r="F2080" s="26"/>
      <c r="G2080" s="26"/>
      <c r="H2080" s="26"/>
      <c r="I2080" s="26"/>
    </row>
    <row r="2081" spans="1:9" x14ac:dyDescent="0.25">
      <c r="A2081" s="29" t="s">
        <v>358</v>
      </c>
      <c r="B2081" s="39">
        <v>9205.0914947500005</v>
      </c>
      <c r="C2081" s="29">
        <v>80</v>
      </c>
      <c r="D2081" s="36"/>
      <c r="E2081" s="36"/>
      <c r="F2081" s="26"/>
      <c r="G2081" s="26"/>
      <c r="H2081" s="26"/>
      <c r="I2081" s="26"/>
    </row>
    <row r="2082" spans="1:9" x14ac:dyDescent="0.25">
      <c r="A2082" s="29" t="s">
        <v>358</v>
      </c>
      <c r="B2082" s="39">
        <v>1024.503539</v>
      </c>
      <c r="C2082" s="29">
        <v>100</v>
      </c>
      <c r="D2082" s="39"/>
      <c r="E2082" s="39"/>
      <c r="F2082" s="26"/>
      <c r="G2082" s="26"/>
      <c r="H2082" s="26"/>
      <c r="I2082" s="26"/>
    </row>
    <row r="2083" spans="1:9" x14ac:dyDescent="0.25">
      <c r="A2083" s="29" t="s">
        <v>358</v>
      </c>
      <c r="B2083" s="39">
        <v>1022.89545682</v>
      </c>
      <c r="C2083" s="29">
        <v>120</v>
      </c>
      <c r="D2083" s="36"/>
      <c r="E2083" s="36"/>
      <c r="F2083" s="26"/>
      <c r="G2083" s="26"/>
      <c r="H2083" s="26"/>
      <c r="I2083" s="26"/>
    </row>
    <row r="2084" spans="1:9" x14ac:dyDescent="0.25">
      <c r="A2084" s="29" t="s">
        <v>359</v>
      </c>
      <c r="B2084" s="39">
        <v>5267.5643231000004</v>
      </c>
      <c r="C2084" s="29">
        <v>30</v>
      </c>
      <c r="D2084" s="39"/>
      <c r="E2084" s="39"/>
      <c r="F2084" s="26"/>
      <c r="G2084" s="26"/>
      <c r="H2084" s="26"/>
      <c r="I2084" s="26"/>
    </row>
    <row r="2085" spans="1:9" x14ac:dyDescent="0.25">
      <c r="A2085" s="29" t="s">
        <v>359</v>
      </c>
      <c r="B2085" s="39">
        <v>14368.823012700001</v>
      </c>
      <c r="C2085" s="29">
        <v>50</v>
      </c>
      <c r="D2085" s="36"/>
      <c r="E2085" s="36"/>
      <c r="F2085" s="26"/>
      <c r="G2085" s="26"/>
      <c r="H2085" s="26"/>
      <c r="I2085" s="26"/>
    </row>
    <row r="2086" spans="1:9" x14ac:dyDescent="0.25">
      <c r="A2086" s="29" t="s">
        <v>359</v>
      </c>
      <c r="B2086" s="39">
        <v>59364.4962189</v>
      </c>
      <c r="C2086" s="29">
        <v>60</v>
      </c>
      <c r="D2086" s="39"/>
      <c r="E2086" s="39"/>
      <c r="F2086" s="26"/>
      <c r="G2086" s="26"/>
      <c r="H2086" s="26"/>
      <c r="I2086" s="26"/>
    </row>
    <row r="2087" spans="1:9" x14ac:dyDescent="0.25">
      <c r="A2087" s="29" t="s">
        <v>359</v>
      </c>
      <c r="B2087" s="39">
        <v>16481.5093925</v>
      </c>
      <c r="C2087" s="29">
        <v>80</v>
      </c>
      <c r="D2087" s="36"/>
      <c r="E2087" s="36"/>
      <c r="F2087" s="26"/>
      <c r="G2087" s="26"/>
      <c r="H2087" s="26"/>
      <c r="I2087" s="26"/>
    </row>
    <row r="2088" spans="1:9" x14ac:dyDescent="0.25">
      <c r="A2088" s="29" t="s">
        <v>360</v>
      </c>
      <c r="B2088" s="39">
        <v>1597.89318168</v>
      </c>
      <c r="C2088" s="29">
        <v>30</v>
      </c>
      <c r="D2088" s="39"/>
      <c r="E2088" s="39"/>
      <c r="F2088" s="26"/>
      <c r="G2088" s="26"/>
      <c r="H2088" s="26"/>
      <c r="I2088" s="26"/>
    </row>
    <row r="2089" spans="1:9" x14ac:dyDescent="0.25">
      <c r="A2089" s="29" t="s">
        <v>360</v>
      </c>
      <c r="B2089" s="39">
        <v>78156.150957899998</v>
      </c>
      <c r="C2089" s="29">
        <v>50</v>
      </c>
      <c r="D2089" s="36"/>
      <c r="E2089" s="36"/>
      <c r="F2089" s="26"/>
      <c r="G2089" s="26"/>
      <c r="H2089" s="26"/>
      <c r="I2089" s="26"/>
    </row>
    <row r="2090" spans="1:9" x14ac:dyDescent="0.25">
      <c r="A2090" s="29" t="s">
        <v>360</v>
      </c>
      <c r="B2090" s="39">
        <v>201458.78986300001</v>
      </c>
      <c r="C2090" s="29">
        <v>60</v>
      </c>
      <c r="D2090" s="39"/>
      <c r="E2090" s="39"/>
      <c r="F2090" s="26"/>
      <c r="G2090" s="26"/>
      <c r="H2090" s="26"/>
      <c r="I2090" s="26"/>
    </row>
    <row r="2091" spans="1:9" x14ac:dyDescent="0.25">
      <c r="A2091" s="29" t="s">
        <v>360</v>
      </c>
      <c r="B2091" s="39">
        <v>33616.940512300003</v>
      </c>
      <c r="C2091" s="29">
        <v>80</v>
      </c>
      <c r="D2091" s="36"/>
      <c r="E2091" s="36"/>
      <c r="F2091" s="26"/>
      <c r="G2091" s="26"/>
      <c r="H2091" s="26"/>
      <c r="I2091" s="26"/>
    </row>
    <row r="2092" spans="1:9" x14ac:dyDescent="0.25">
      <c r="A2092" s="29" t="s">
        <v>360</v>
      </c>
      <c r="B2092" s="39">
        <v>1217.49040857</v>
      </c>
      <c r="C2092" s="29">
        <v>120</v>
      </c>
      <c r="D2092" s="39"/>
      <c r="E2092" s="39"/>
      <c r="F2092" s="26"/>
      <c r="G2092" s="26"/>
      <c r="H2092" s="26"/>
      <c r="I2092" s="26"/>
    </row>
    <row r="2093" spans="1:9" x14ac:dyDescent="0.25">
      <c r="A2093" s="29" t="s">
        <v>360</v>
      </c>
      <c r="B2093" s="39">
        <v>17851.012878500002</v>
      </c>
      <c r="C2093" s="29">
        <v>130</v>
      </c>
      <c r="D2093" s="36"/>
      <c r="E2093" s="36"/>
      <c r="F2093" s="26"/>
      <c r="G2093" s="26"/>
      <c r="H2093" s="26"/>
      <c r="I2093" s="26"/>
    </row>
    <row r="2094" spans="1:9" x14ac:dyDescent="0.25">
      <c r="A2094" s="29" t="s">
        <v>361</v>
      </c>
      <c r="B2094" s="39">
        <v>2454.51033143</v>
      </c>
      <c r="C2094" s="29">
        <v>30</v>
      </c>
      <c r="D2094" s="39"/>
      <c r="E2094" s="39"/>
      <c r="F2094" s="26"/>
      <c r="G2094" s="26"/>
      <c r="H2094" s="26"/>
      <c r="I2094" s="26"/>
    </row>
    <row r="2095" spans="1:9" x14ac:dyDescent="0.25">
      <c r="A2095" s="29" t="s">
        <v>361</v>
      </c>
      <c r="B2095" s="39">
        <v>2049.3029232399999</v>
      </c>
      <c r="C2095" s="29">
        <v>50</v>
      </c>
      <c r="D2095" s="36"/>
      <c r="E2095" s="36"/>
      <c r="F2095" s="26"/>
      <c r="G2095" s="26"/>
      <c r="H2095" s="26"/>
      <c r="I2095" s="26"/>
    </row>
    <row r="2096" spans="1:9" x14ac:dyDescent="0.25">
      <c r="A2096" s="29" t="s">
        <v>361</v>
      </c>
      <c r="B2096" s="39">
        <v>13520.1854917</v>
      </c>
      <c r="C2096" s="29">
        <v>60</v>
      </c>
      <c r="D2096" s="39"/>
      <c r="E2096" s="39"/>
      <c r="F2096" s="26"/>
      <c r="G2096" s="26"/>
      <c r="H2096" s="26"/>
      <c r="I2096" s="26"/>
    </row>
    <row r="2097" spans="1:9" x14ac:dyDescent="0.25">
      <c r="A2097" s="29" t="s">
        <v>361</v>
      </c>
      <c r="B2097" s="39">
        <v>10334.027542399999</v>
      </c>
      <c r="C2097" s="29">
        <v>80</v>
      </c>
      <c r="D2097" s="36"/>
      <c r="E2097" s="36"/>
      <c r="F2097" s="26"/>
      <c r="G2097" s="26"/>
      <c r="H2097" s="26"/>
      <c r="I2097" s="26"/>
    </row>
    <row r="2098" spans="1:9" x14ac:dyDescent="0.25">
      <c r="A2098" s="29" t="s">
        <v>362</v>
      </c>
      <c r="B2098" s="39">
        <v>27885.7920591</v>
      </c>
      <c r="C2098" s="29">
        <v>30</v>
      </c>
      <c r="D2098" s="39"/>
      <c r="E2098" s="39"/>
      <c r="F2098" s="26"/>
      <c r="G2098" s="26"/>
      <c r="H2098" s="26"/>
      <c r="I2098" s="26"/>
    </row>
    <row r="2099" spans="1:9" x14ac:dyDescent="0.25">
      <c r="A2099" s="29" t="s">
        <v>362</v>
      </c>
      <c r="B2099" s="39">
        <v>54477.345533599997</v>
      </c>
      <c r="C2099" s="29">
        <v>50</v>
      </c>
      <c r="D2099" s="36"/>
      <c r="E2099" s="36"/>
      <c r="F2099" s="26"/>
      <c r="G2099" s="26"/>
      <c r="H2099" s="26"/>
      <c r="I2099" s="26"/>
    </row>
    <row r="2100" spans="1:9" x14ac:dyDescent="0.25">
      <c r="A2100" s="29" t="s">
        <v>362</v>
      </c>
      <c r="B2100" s="39">
        <v>294534.48726999998</v>
      </c>
      <c r="C2100" s="29">
        <v>60</v>
      </c>
      <c r="D2100" s="39"/>
      <c r="E2100" s="39"/>
      <c r="F2100" s="26"/>
      <c r="G2100" s="26"/>
      <c r="H2100" s="26"/>
      <c r="I2100" s="26"/>
    </row>
    <row r="2101" spans="1:9" x14ac:dyDescent="0.25">
      <c r="A2101" s="29" t="s">
        <v>362</v>
      </c>
      <c r="B2101" s="39">
        <v>70898.775081300002</v>
      </c>
      <c r="C2101" s="29">
        <v>80</v>
      </c>
      <c r="D2101" s="36"/>
      <c r="E2101" s="36"/>
      <c r="F2101" s="26"/>
      <c r="G2101" s="26"/>
      <c r="H2101" s="26"/>
      <c r="I2101" s="26"/>
    </row>
    <row r="2102" spans="1:9" x14ac:dyDescent="0.25">
      <c r="A2102" s="29" t="s">
        <v>362</v>
      </c>
      <c r="B2102" s="39">
        <v>8931.4917771300006</v>
      </c>
      <c r="C2102" s="29">
        <v>120</v>
      </c>
      <c r="D2102" s="39"/>
      <c r="E2102" s="39"/>
      <c r="F2102" s="26"/>
      <c r="G2102" s="26"/>
      <c r="H2102" s="26"/>
      <c r="I2102" s="26"/>
    </row>
    <row r="2103" spans="1:9" x14ac:dyDescent="0.25">
      <c r="A2103" s="29" t="s">
        <v>362</v>
      </c>
      <c r="B2103" s="39">
        <v>56958.7590509</v>
      </c>
      <c r="C2103" s="29">
        <v>130</v>
      </c>
      <c r="D2103" s="36"/>
      <c r="E2103" s="36"/>
      <c r="F2103" s="26"/>
      <c r="G2103" s="26"/>
      <c r="H2103" s="26"/>
      <c r="I2103" s="26"/>
    </row>
    <row r="2104" spans="1:9" x14ac:dyDescent="0.25">
      <c r="A2104" s="29" t="s">
        <v>363</v>
      </c>
      <c r="B2104" s="39">
        <v>2110.1177626100002</v>
      </c>
      <c r="C2104" s="29">
        <v>12</v>
      </c>
      <c r="D2104" s="39"/>
      <c r="E2104" s="39"/>
      <c r="F2104" s="26"/>
      <c r="G2104" s="26"/>
      <c r="H2104" s="26"/>
      <c r="I2104" s="26"/>
    </row>
    <row r="2105" spans="1:9" x14ac:dyDescent="0.25">
      <c r="A2105" s="29" t="s">
        <v>363</v>
      </c>
      <c r="B2105" s="39">
        <v>10898.9676745</v>
      </c>
      <c r="C2105" s="29">
        <v>30</v>
      </c>
      <c r="D2105" s="36"/>
      <c r="E2105" s="36"/>
      <c r="F2105" s="26"/>
      <c r="G2105" s="26"/>
      <c r="H2105" s="26"/>
      <c r="I2105" s="26"/>
    </row>
    <row r="2106" spans="1:9" x14ac:dyDescent="0.25">
      <c r="A2106" s="29" t="s">
        <v>363</v>
      </c>
      <c r="B2106" s="39">
        <v>15972.3243838</v>
      </c>
      <c r="C2106" s="29">
        <v>50</v>
      </c>
      <c r="D2106" s="39"/>
      <c r="E2106" s="39"/>
      <c r="F2106" s="26"/>
      <c r="G2106" s="26"/>
      <c r="H2106" s="26"/>
      <c r="I2106" s="26"/>
    </row>
    <row r="2107" spans="1:9" x14ac:dyDescent="0.25">
      <c r="A2107" s="29" t="s">
        <v>363</v>
      </c>
      <c r="B2107" s="39">
        <v>126504.960569</v>
      </c>
      <c r="C2107" s="29">
        <v>60</v>
      </c>
      <c r="D2107" s="36"/>
      <c r="E2107" s="36"/>
      <c r="F2107" s="26"/>
      <c r="G2107" s="26"/>
      <c r="H2107" s="26"/>
      <c r="I2107" s="26"/>
    </row>
    <row r="2108" spans="1:9" x14ac:dyDescent="0.25">
      <c r="A2108" s="29" t="s">
        <v>363</v>
      </c>
      <c r="B2108" s="39">
        <v>20654.067735600001</v>
      </c>
      <c r="C2108" s="29">
        <v>80</v>
      </c>
      <c r="D2108" s="39"/>
      <c r="E2108" s="39"/>
      <c r="F2108" s="26"/>
      <c r="G2108" s="26"/>
      <c r="H2108" s="26"/>
      <c r="I2108" s="26"/>
    </row>
    <row r="2109" spans="1:9" x14ac:dyDescent="0.25">
      <c r="A2109" s="29" t="s">
        <v>363</v>
      </c>
      <c r="B2109" s="39">
        <v>1564.38513171</v>
      </c>
      <c r="C2109" s="29">
        <v>100</v>
      </c>
      <c r="D2109" s="36"/>
      <c r="E2109" s="36"/>
      <c r="F2109" s="26"/>
      <c r="G2109" s="26"/>
      <c r="H2109" s="26"/>
      <c r="I2109" s="26"/>
    </row>
    <row r="2110" spans="1:9" x14ac:dyDescent="0.25">
      <c r="A2110" s="29" t="s">
        <v>364</v>
      </c>
      <c r="B2110" s="39">
        <v>4085.8292967100001</v>
      </c>
      <c r="C2110" s="29">
        <v>12</v>
      </c>
      <c r="D2110" s="39"/>
      <c r="E2110" s="39"/>
      <c r="F2110" s="26"/>
      <c r="G2110" s="26"/>
      <c r="H2110" s="26"/>
      <c r="I2110" s="26"/>
    </row>
    <row r="2111" spans="1:9" x14ac:dyDescent="0.25">
      <c r="A2111" s="29" t="s">
        <v>364</v>
      </c>
      <c r="B2111" s="39">
        <v>30318.686089899998</v>
      </c>
      <c r="C2111" s="29">
        <v>30</v>
      </c>
      <c r="D2111" s="36"/>
      <c r="E2111" s="36"/>
      <c r="F2111" s="26"/>
      <c r="G2111" s="26"/>
      <c r="H2111" s="26"/>
      <c r="I2111" s="26"/>
    </row>
    <row r="2112" spans="1:9" x14ac:dyDescent="0.25">
      <c r="A2112" s="29" t="s">
        <v>364</v>
      </c>
      <c r="B2112" s="39">
        <v>59501.315161300001</v>
      </c>
      <c r="C2112" s="29">
        <v>50</v>
      </c>
      <c r="D2112" s="39"/>
      <c r="E2112" s="39"/>
      <c r="F2112" s="26"/>
      <c r="G2112" s="26"/>
      <c r="H2112" s="26"/>
      <c r="I2112" s="26"/>
    </row>
    <row r="2113" spans="1:9" x14ac:dyDescent="0.25">
      <c r="A2113" s="29" t="s">
        <v>364</v>
      </c>
      <c r="B2113" s="39">
        <v>357055.50087400002</v>
      </c>
      <c r="C2113" s="29">
        <v>60</v>
      </c>
      <c r="D2113" s="36"/>
      <c r="E2113" s="36"/>
      <c r="F2113" s="26"/>
      <c r="G2113" s="26"/>
      <c r="H2113" s="26"/>
      <c r="I2113" s="26"/>
    </row>
    <row r="2114" spans="1:9" x14ac:dyDescent="0.25">
      <c r="A2114" s="29" t="s">
        <v>364</v>
      </c>
      <c r="B2114" s="39">
        <v>1300.6320381099999</v>
      </c>
      <c r="C2114" s="29">
        <v>70</v>
      </c>
      <c r="D2114" s="39"/>
      <c r="E2114" s="39"/>
      <c r="F2114" s="26"/>
      <c r="G2114" s="26"/>
      <c r="H2114" s="26"/>
      <c r="I2114" s="26"/>
    </row>
    <row r="2115" spans="1:9" x14ac:dyDescent="0.25">
      <c r="A2115" s="29" t="s">
        <v>364</v>
      </c>
      <c r="B2115" s="39">
        <v>143474.87316700001</v>
      </c>
      <c r="C2115" s="29">
        <v>80</v>
      </c>
      <c r="D2115" s="36"/>
      <c r="E2115" s="36"/>
      <c r="F2115" s="26"/>
      <c r="G2115" s="26"/>
      <c r="H2115" s="26"/>
      <c r="I2115" s="26"/>
    </row>
    <row r="2116" spans="1:9" x14ac:dyDescent="0.25">
      <c r="A2116" s="29" t="s">
        <v>364</v>
      </c>
      <c r="B2116" s="39">
        <v>3575.44627945</v>
      </c>
      <c r="C2116" s="29">
        <v>120</v>
      </c>
      <c r="D2116" s="39"/>
      <c r="E2116" s="39"/>
      <c r="F2116" s="26"/>
      <c r="G2116" s="26"/>
      <c r="H2116" s="26"/>
      <c r="I2116" s="26"/>
    </row>
    <row r="2117" spans="1:9" x14ac:dyDescent="0.25">
      <c r="A2117" s="29" t="s">
        <v>364</v>
      </c>
      <c r="B2117" s="39">
        <v>28727.5972501</v>
      </c>
      <c r="C2117" s="29">
        <v>130</v>
      </c>
      <c r="D2117" s="36"/>
      <c r="E2117" s="36"/>
      <c r="F2117" s="26"/>
      <c r="G2117" s="26"/>
      <c r="H2117" s="26"/>
      <c r="I2117" s="26"/>
    </row>
    <row r="2118" spans="1:9" x14ac:dyDescent="0.25">
      <c r="A2118" s="29" t="s">
        <v>365</v>
      </c>
      <c r="B2118" s="39">
        <v>6572.2612847500004</v>
      </c>
      <c r="C2118" s="29">
        <v>30</v>
      </c>
      <c r="D2118" s="39"/>
      <c r="E2118" s="39"/>
      <c r="F2118" s="26"/>
      <c r="G2118" s="26"/>
      <c r="H2118" s="26"/>
      <c r="I2118" s="26"/>
    </row>
    <row r="2119" spans="1:9" x14ac:dyDescent="0.25">
      <c r="A2119" s="29" t="s">
        <v>365</v>
      </c>
      <c r="B2119" s="39">
        <v>71138.341479299997</v>
      </c>
      <c r="C2119" s="29">
        <v>50</v>
      </c>
      <c r="D2119" s="36"/>
      <c r="E2119" s="36"/>
      <c r="F2119" s="26"/>
      <c r="G2119" s="26"/>
      <c r="H2119" s="26"/>
      <c r="I2119" s="26"/>
    </row>
    <row r="2120" spans="1:9" x14ac:dyDescent="0.25">
      <c r="A2120" s="29" t="s">
        <v>365</v>
      </c>
      <c r="B2120" s="39">
        <v>377720.165913</v>
      </c>
      <c r="C2120" s="29">
        <v>60</v>
      </c>
      <c r="D2120" s="39"/>
      <c r="E2120" s="39"/>
      <c r="F2120" s="26"/>
      <c r="G2120" s="26"/>
      <c r="H2120" s="26"/>
      <c r="I2120" s="26"/>
    </row>
    <row r="2121" spans="1:9" x14ac:dyDescent="0.25">
      <c r="A2121" s="29" t="s">
        <v>365</v>
      </c>
      <c r="B2121" s="39">
        <v>16.348094251500001</v>
      </c>
      <c r="C2121" s="29">
        <v>70</v>
      </c>
      <c r="D2121" s="36"/>
      <c r="E2121" s="36"/>
      <c r="F2121" s="26"/>
      <c r="G2121" s="26"/>
      <c r="H2121" s="26"/>
      <c r="I2121" s="26"/>
    </row>
    <row r="2122" spans="1:9" x14ac:dyDescent="0.25">
      <c r="A2122" s="29" t="s">
        <v>365</v>
      </c>
      <c r="B2122" s="39">
        <v>35316.937204299997</v>
      </c>
      <c r="C2122" s="29">
        <v>80</v>
      </c>
      <c r="D2122" s="39"/>
      <c r="E2122" s="39"/>
      <c r="F2122" s="26"/>
      <c r="G2122" s="26"/>
      <c r="H2122" s="26"/>
      <c r="I2122" s="26"/>
    </row>
    <row r="2123" spans="1:9" x14ac:dyDescent="0.25">
      <c r="A2123" s="29" t="s">
        <v>365</v>
      </c>
      <c r="B2123" s="39">
        <v>1840.4436814600001</v>
      </c>
      <c r="C2123" s="29">
        <v>120</v>
      </c>
      <c r="D2123" s="36"/>
      <c r="E2123" s="36"/>
      <c r="F2123" s="26"/>
      <c r="G2123" s="26"/>
      <c r="H2123" s="26"/>
      <c r="I2123" s="26"/>
    </row>
    <row r="2124" spans="1:9" x14ac:dyDescent="0.25">
      <c r="A2124" s="29" t="s">
        <v>365</v>
      </c>
      <c r="B2124" s="39">
        <v>5933.7750101700003</v>
      </c>
      <c r="C2124" s="29">
        <v>130</v>
      </c>
      <c r="D2124" s="39"/>
      <c r="E2124" s="39"/>
      <c r="F2124" s="26"/>
      <c r="G2124" s="26"/>
      <c r="H2124" s="26"/>
      <c r="I2124" s="26"/>
    </row>
    <row r="2125" spans="1:9" x14ac:dyDescent="0.25">
      <c r="A2125" s="29" t="s">
        <v>366</v>
      </c>
      <c r="B2125" s="39">
        <v>289.15508706499998</v>
      </c>
      <c r="C2125" s="29">
        <v>30</v>
      </c>
      <c r="D2125" s="36"/>
      <c r="E2125" s="36"/>
      <c r="F2125" s="26"/>
      <c r="G2125" s="26"/>
      <c r="H2125" s="26"/>
      <c r="I2125" s="26"/>
    </row>
    <row r="2126" spans="1:9" x14ac:dyDescent="0.25">
      <c r="A2126" s="29" t="s">
        <v>366</v>
      </c>
      <c r="B2126" s="39">
        <v>5203.9572170399997</v>
      </c>
      <c r="C2126" s="29">
        <v>50</v>
      </c>
      <c r="D2126" s="39"/>
      <c r="E2126" s="39"/>
      <c r="F2126" s="26"/>
      <c r="G2126" s="26"/>
      <c r="H2126" s="26"/>
      <c r="I2126" s="26"/>
    </row>
    <row r="2127" spans="1:9" x14ac:dyDescent="0.25">
      <c r="A2127" s="29" t="s">
        <v>366</v>
      </c>
      <c r="B2127" s="39">
        <v>2648.2146377200002</v>
      </c>
      <c r="C2127" s="29">
        <v>60</v>
      </c>
      <c r="D2127" s="36"/>
      <c r="E2127" s="36"/>
      <c r="F2127" s="26"/>
      <c r="G2127" s="26"/>
      <c r="H2127" s="26"/>
      <c r="I2127" s="26"/>
    </row>
    <row r="2128" spans="1:9" x14ac:dyDescent="0.25">
      <c r="A2128" s="29" t="s">
        <v>366</v>
      </c>
      <c r="B2128" s="39">
        <v>219.740528638</v>
      </c>
      <c r="C2128" s="29">
        <v>70</v>
      </c>
      <c r="D2128" s="39"/>
      <c r="E2128" s="39"/>
      <c r="F2128" s="26"/>
      <c r="G2128" s="26"/>
      <c r="H2128" s="26"/>
      <c r="I2128" s="26"/>
    </row>
    <row r="2129" spans="1:9" x14ac:dyDescent="0.25">
      <c r="A2129" s="29" t="s">
        <v>366</v>
      </c>
      <c r="B2129" s="39">
        <v>605.70719863399995</v>
      </c>
      <c r="C2129" s="29">
        <v>80</v>
      </c>
      <c r="D2129" s="36"/>
      <c r="E2129" s="36"/>
      <c r="F2129" s="26"/>
      <c r="G2129" s="26"/>
      <c r="H2129" s="26"/>
      <c r="I2129" s="26"/>
    </row>
    <row r="2130" spans="1:9" x14ac:dyDescent="0.25">
      <c r="A2130" s="29" t="s">
        <v>366</v>
      </c>
      <c r="B2130" s="39">
        <v>622.89417248999996</v>
      </c>
      <c r="C2130" s="29">
        <v>100</v>
      </c>
      <c r="D2130" s="39"/>
      <c r="E2130" s="39"/>
      <c r="F2130" s="26"/>
      <c r="G2130" s="26"/>
      <c r="H2130" s="26"/>
      <c r="I2130" s="26"/>
    </row>
    <row r="2131" spans="1:9" x14ac:dyDescent="0.25">
      <c r="A2131" s="29" t="s">
        <v>367</v>
      </c>
      <c r="B2131" s="39">
        <v>9.5106004240300006</v>
      </c>
      <c r="C2131" s="29">
        <v>12</v>
      </c>
      <c r="D2131" s="36"/>
      <c r="E2131" s="36"/>
      <c r="F2131" s="26"/>
      <c r="G2131" s="26"/>
      <c r="H2131" s="26"/>
      <c r="I2131" s="26"/>
    </row>
    <row r="2132" spans="1:9" x14ac:dyDescent="0.25">
      <c r="A2132" s="29" t="s">
        <v>367</v>
      </c>
      <c r="B2132" s="39">
        <v>4110.1408173399996</v>
      </c>
      <c r="C2132" s="29">
        <v>30</v>
      </c>
      <c r="D2132" s="39"/>
      <c r="E2132" s="39"/>
      <c r="F2132" s="26"/>
      <c r="G2132" s="26"/>
      <c r="H2132" s="26"/>
      <c r="I2132" s="26"/>
    </row>
    <row r="2133" spans="1:9" x14ac:dyDescent="0.25">
      <c r="A2133" s="29" t="s">
        <v>367</v>
      </c>
      <c r="B2133" s="39">
        <v>89028.317677600004</v>
      </c>
      <c r="C2133" s="29">
        <v>50</v>
      </c>
      <c r="D2133" s="36"/>
      <c r="E2133" s="36"/>
      <c r="F2133" s="26"/>
      <c r="G2133" s="26"/>
      <c r="H2133" s="26"/>
      <c r="I2133" s="26"/>
    </row>
    <row r="2134" spans="1:9" x14ac:dyDescent="0.25">
      <c r="A2134" s="29" t="s">
        <v>367</v>
      </c>
      <c r="B2134" s="39">
        <v>56876.996891000003</v>
      </c>
      <c r="C2134" s="29">
        <v>60</v>
      </c>
      <c r="D2134" s="39"/>
      <c r="E2134" s="39"/>
      <c r="F2134" s="26"/>
      <c r="G2134" s="26"/>
      <c r="H2134" s="26"/>
      <c r="I2134" s="26"/>
    </row>
    <row r="2135" spans="1:9" x14ac:dyDescent="0.25">
      <c r="A2135" s="29" t="s">
        <v>367</v>
      </c>
      <c r="B2135" s="39">
        <v>336626.56687899999</v>
      </c>
      <c r="C2135" s="29">
        <v>80</v>
      </c>
      <c r="D2135" s="36"/>
      <c r="E2135" s="36"/>
      <c r="F2135" s="26"/>
      <c r="G2135" s="26"/>
      <c r="H2135" s="26"/>
      <c r="I2135" s="26"/>
    </row>
    <row r="2136" spans="1:9" x14ac:dyDescent="0.25">
      <c r="A2136" s="29" t="s">
        <v>367</v>
      </c>
      <c r="B2136" s="39">
        <v>12739.944770300001</v>
      </c>
      <c r="C2136" s="29">
        <v>100</v>
      </c>
      <c r="D2136" s="39"/>
      <c r="E2136" s="39"/>
      <c r="F2136" s="26"/>
      <c r="G2136" s="26"/>
      <c r="H2136" s="26"/>
      <c r="I2136" s="26"/>
    </row>
    <row r="2137" spans="1:9" x14ac:dyDescent="0.25">
      <c r="A2137" s="29" t="s">
        <v>368</v>
      </c>
      <c r="B2137" s="39">
        <v>7352.7583416300004</v>
      </c>
      <c r="C2137" s="29">
        <v>12</v>
      </c>
      <c r="D2137" s="36"/>
      <c r="E2137" s="36"/>
      <c r="F2137" s="26"/>
      <c r="G2137" s="26"/>
      <c r="H2137" s="26"/>
      <c r="I2137" s="26"/>
    </row>
    <row r="2138" spans="1:9" x14ac:dyDescent="0.25">
      <c r="A2138" s="29" t="s">
        <v>368</v>
      </c>
      <c r="B2138" s="39">
        <v>19967.312895499999</v>
      </c>
      <c r="C2138" s="29">
        <v>30</v>
      </c>
      <c r="D2138" s="39"/>
      <c r="E2138" s="39"/>
      <c r="F2138" s="26"/>
      <c r="G2138" s="26"/>
      <c r="H2138" s="26"/>
      <c r="I2138" s="26"/>
    </row>
    <row r="2139" spans="1:9" x14ac:dyDescent="0.25">
      <c r="A2139" s="29" t="s">
        <v>368</v>
      </c>
      <c r="B2139" s="39">
        <v>54173.950439200002</v>
      </c>
      <c r="C2139" s="29">
        <v>50</v>
      </c>
      <c r="D2139" s="36"/>
      <c r="E2139" s="36"/>
      <c r="F2139" s="26"/>
      <c r="G2139" s="26"/>
      <c r="H2139" s="26"/>
      <c r="I2139" s="26"/>
    </row>
    <row r="2140" spans="1:9" x14ac:dyDescent="0.25">
      <c r="A2140" s="29" t="s">
        <v>368</v>
      </c>
      <c r="B2140" s="39">
        <v>206482.930788</v>
      </c>
      <c r="C2140" s="29">
        <v>60</v>
      </c>
      <c r="D2140" s="39"/>
      <c r="E2140" s="39"/>
      <c r="F2140" s="26"/>
      <c r="G2140" s="26"/>
      <c r="H2140" s="26"/>
      <c r="I2140" s="26"/>
    </row>
    <row r="2141" spans="1:9" x14ac:dyDescent="0.25">
      <c r="A2141" s="29" t="s">
        <v>368</v>
      </c>
      <c r="B2141" s="39">
        <v>271.20042448700002</v>
      </c>
      <c r="C2141" s="29">
        <v>70</v>
      </c>
      <c r="D2141" s="36"/>
      <c r="E2141" s="36"/>
      <c r="F2141" s="26"/>
      <c r="G2141" s="26"/>
      <c r="H2141" s="26"/>
      <c r="I2141" s="26"/>
    </row>
    <row r="2142" spans="1:9" x14ac:dyDescent="0.25">
      <c r="A2142" s="29" t="s">
        <v>368</v>
      </c>
      <c r="B2142" s="39">
        <v>42593.641519299999</v>
      </c>
      <c r="C2142" s="29">
        <v>80</v>
      </c>
      <c r="D2142" s="39"/>
      <c r="E2142" s="39"/>
      <c r="F2142" s="26"/>
      <c r="G2142" s="26"/>
      <c r="H2142" s="26"/>
      <c r="I2142" s="26"/>
    </row>
    <row r="2143" spans="1:9" x14ac:dyDescent="0.25">
      <c r="A2143" s="29" t="s">
        <v>368</v>
      </c>
      <c r="B2143" s="39">
        <v>1707.9398538800001</v>
      </c>
      <c r="C2143" s="29">
        <v>100</v>
      </c>
      <c r="D2143" s="36"/>
      <c r="E2143" s="36"/>
      <c r="F2143" s="26"/>
      <c r="G2143" s="26"/>
      <c r="H2143" s="26"/>
      <c r="I2143" s="26"/>
    </row>
    <row r="2144" spans="1:9" x14ac:dyDescent="0.25">
      <c r="A2144" s="29" t="s">
        <v>368</v>
      </c>
      <c r="B2144" s="39">
        <v>3204.5615183800001</v>
      </c>
      <c r="C2144" s="29">
        <v>130</v>
      </c>
      <c r="D2144" s="39"/>
      <c r="E2144" s="39"/>
      <c r="F2144" s="26"/>
      <c r="G2144" s="26"/>
      <c r="H2144" s="26"/>
      <c r="I2144" s="26"/>
    </row>
    <row r="2145" spans="1:9" x14ac:dyDescent="0.25">
      <c r="A2145" s="29" t="s">
        <v>369</v>
      </c>
      <c r="B2145" s="39">
        <v>21126.002081300001</v>
      </c>
      <c r="C2145" s="29">
        <v>30</v>
      </c>
      <c r="D2145" s="36"/>
      <c r="E2145" s="36"/>
      <c r="F2145" s="26"/>
      <c r="G2145" s="26"/>
      <c r="H2145" s="26"/>
      <c r="I2145" s="26"/>
    </row>
    <row r="2146" spans="1:9" x14ac:dyDescent="0.25">
      <c r="A2146" s="29" t="s">
        <v>369</v>
      </c>
      <c r="B2146" s="39">
        <v>57092.167768400002</v>
      </c>
      <c r="C2146" s="29">
        <v>50</v>
      </c>
      <c r="D2146" s="39"/>
      <c r="E2146" s="39"/>
      <c r="F2146" s="26"/>
      <c r="G2146" s="26"/>
      <c r="H2146" s="26"/>
      <c r="I2146" s="26"/>
    </row>
    <row r="2147" spans="1:9" x14ac:dyDescent="0.25">
      <c r="A2147" s="29" t="s">
        <v>369</v>
      </c>
      <c r="B2147" s="39">
        <v>230784.85758899999</v>
      </c>
      <c r="C2147" s="29">
        <v>60</v>
      </c>
      <c r="D2147" s="36"/>
      <c r="E2147" s="36"/>
      <c r="F2147" s="26"/>
      <c r="G2147" s="26"/>
      <c r="H2147" s="26"/>
      <c r="I2147" s="26"/>
    </row>
    <row r="2148" spans="1:9" x14ac:dyDescent="0.25">
      <c r="A2148" s="29" t="s">
        <v>369</v>
      </c>
      <c r="B2148" s="39">
        <v>56556.8572422</v>
      </c>
      <c r="C2148" s="29">
        <v>80</v>
      </c>
      <c r="D2148" s="39"/>
      <c r="E2148" s="39"/>
      <c r="F2148" s="26"/>
      <c r="G2148" s="26"/>
      <c r="H2148" s="26"/>
      <c r="I2148" s="26"/>
    </row>
    <row r="2149" spans="1:9" x14ac:dyDescent="0.25">
      <c r="A2149" s="29" t="s">
        <v>369</v>
      </c>
      <c r="B2149" s="39">
        <v>3281.4355002900002</v>
      </c>
      <c r="C2149" s="29">
        <v>120</v>
      </c>
      <c r="D2149" s="36"/>
      <c r="E2149" s="36"/>
      <c r="F2149" s="26"/>
      <c r="G2149" s="26"/>
      <c r="H2149" s="26"/>
      <c r="I2149" s="26"/>
    </row>
    <row r="2150" spans="1:9" x14ac:dyDescent="0.25">
      <c r="A2150" s="29" t="s">
        <v>369</v>
      </c>
      <c r="B2150" s="39">
        <v>16170.610338300001</v>
      </c>
      <c r="C2150" s="29">
        <v>130</v>
      </c>
      <c r="D2150" s="39"/>
      <c r="E2150" s="39"/>
      <c r="F2150" s="26"/>
      <c r="G2150" s="26"/>
      <c r="H2150" s="26"/>
      <c r="I2150" s="26"/>
    </row>
    <row r="2151" spans="1:9" x14ac:dyDescent="0.25">
      <c r="A2151" s="29" t="s">
        <v>370</v>
      </c>
      <c r="B2151" s="39">
        <v>1066.9685281300001</v>
      </c>
      <c r="C2151" s="29">
        <v>30</v>
      </c>
      <c r="D2151" s="36"/>
      <c r="E2151" s="36"/>
      <c r="F2151" s="26"/>
      <c r="G2151" s="26"/>
      <c r="H2151" s="26"/>
      <c r="I2151" s="26"/>
    </row>
    <row r="2152" spans="1:9" x14ac:dyDescent="0.25">
      <c r="A2152" s="29" t="s">
        <v>370</v>
      </c>
      <c r="B2152" s="39">
        <v>22061.695870799998</v>
      </c>
      <c r="C2152" s="29">
        <v>50</v>
      </c>
      <c r="D2152" s="39"/>
      <c r="E2152" s="39"/>
      <c r="F2152" s="26"/>
      <c r="G2152" s="26"/>
      <c r="H2152" s="26"/>
      <c r="I2152" s="26"/>
    </row>
    <row r="2153" spans="1:9" x14ac:dyDescent="0.25">
      <c r="A2153" s="29" t="s">
        <v>370</v>
      </c>
      <c r="B2153" s="39">
        <v>103936.351925</v>
      </c>
      <c r="C2153" s="29">
        <v>60</v>
      </c>
      <c r="D2153" s="36"/>
      <c r="E2153" s="36"/>
      <c r="F2153" s="26"/>
      <c r="G2153" s="26"/>
      <c r="H2153" s="26"/>
      <c r="I2153" s="26"/>
    </row>
    <row r="2154" spans="1:9" x14ac:dyDescent="0.25">
      <c r="A2154" s="29" t="s">
        <v>370</v>
      </c>
      <c r="B2154" s="39">
        <v>11806.691731200001</v>
      </c>
      <c r="C2154" s="29">
        <v>80</v>
      </c>
      <c r="D2154" s="39"/>
      <c r="E2154" s="39"/>
      <c r="F2154" s="26"/>
      <c r="G2154" s="26"/>
      <c r="H2154" s="26"/>
      <c r="I2154" s="26"/>
    </row>
    <row r="2155" spans="1:9" x14ac:dyDescent="0.25">
      <c r="A2155" s="29" t="s">
        <v>371</v>
      </c>
      <c r="B2155" s="39">
        <v>545.49067512800002</v>
      </c>
      <c r="C2155" s="29">
        <v>12</v>
      </c>
      <c r="D2155" s="36"/>
      <c r="E2155" s="36"/>
      <c r="F2155" s="26"/>
      <c r="G2155" s="26"/>
      <c r="H2155" s="26"/>
      <c r="I2155" s="26"/>
    </row>
    <row r="2156" spans="1:9" x14ac:dyDescent="0.25">
      <c r="A2156" s="29" t="s">
        <v>371</v>
      </c>
      <c r="B2156" s="39">
        <v>2840.1824930100001</v>
      </c>
      <c r="C2156" s="29">
        <v>30</v>
      </c>
      <c r="D2156" s="39"/>
      <c r="E2156" s="39"/>
      <c r="F2156" s="26"/>
      <c r="G2156" s="26"/>
      <c r="H2156" s="26"/>
      <c r="I2156" s="26"/>
    </row>
    <row r="2157" spans="1:9" x14ac:dyDescent="0.25">
      <c r="A2157" s="29" t="s">
        <v>371</v>
      </c>
      <c r="B2157" s="39">
        <v>11411.2384372</v>
      </c>
      <c r="C2157" s="29">
        <v>50</v>
      </c>
      <c r="D2157" s="36"/>
      <c r="E2157" s="36"/>
      <c r="F2157" s="26"/>
      <c r="G2157" s="26"/>
      <c r="H2157" s="26"/>
      <c r="I2157" s="26"/>
    </row>
    <row r="2158" spans="1:9" x14ac:dyDescent="0.25">
      <c r="A2158" s="29" t="s">
        <v>371</v>
      </c>
      <c r="B2158" s="39">
        <v>249730.76571199999</v>
      </c>
      <c r="C2158" s="29">
        <v>60</v>
      </c>
      <c r="D2158" s="39"/>
      <c r="E2158" s="39"/>
      <c r="F2158" s="26"/>
      <c r="G2158" s="26"/>
      <c r="H2158" s="26"/>
      <c r="I2158" s="26"/>
    </row>
    <row r="2159" spans="1:9" x14ac:dyDescent="0.25">
      <c r="A2159" s="29" t="s">
        <v>371</v>
      </c>
      <c r="B2159" s="39">
        <v>1042.58580205</v>
      </c>
      <c r="C2159" s="29">
        <v>70</v>
      </c>
      <c r="D2159" s="36"/>
      <c r="E2159" s="36"/>
      <c r="F2159" s="26"/>
      <c r="G2159" s="26"/>
      <c r="H2159" s="26"/>
      <c r="I2159" s="26"/>
    </row>
    <row r="2160" spans="1:9" x14ac:dyDescent="0.25">
      <c r="A2160" s="29" t="s">
        <v>371</v>
      </c>
      <c r="B2160" s="39">
        <v>31044.687165300002</v>
      </c>
      <c r="C2160" s="29">
        <v>80</v>
      </c>
      <c r="D2160" s="39"/>
      <c r="E2160" s="39"/>
      <c r="F2160" s="26"/>
      <c r="G2160" s="26"/>
      <c r="H2160" s="26"/>
      <c r="I2160" s="26"/>
    </row>
    <row r="2161" spans="1:9" x14ac:dyDescent="0.25">
      <c r="A2161" s="29" t="s">
        <v>371</v>
      </c>
      <c r="B2161" s="39">
        <v>887.45696450399998</v>
      </c>
      <c r="C2161" s="29">
        <v>100</v>
      </c>
      <c r="D2161" s="36"/>
      <c r="E2161" s="36"/>
      <c r="F2161" s="26"/>
      <c r="G2161" s="26"/>
      <c r="H2161" s="26"/>
      <c r="I2161" s="26"/>
    </row>
    <row r="2162" spans="1:9" x14ac:dyDescent="0.25">
      <c r="A2162" s="29" t="s">
        <v>371</v>
      </c>
      <c r="B2162" s="39">
        <v>2589.5808614600001</v>
      </c>
      <c r="C2162" s="29">
        <v>120</v>
      </c>
      <c r="D2162" s="39"/>
      <c r="E2162" s="39"/>
      <c r="F2162" s="26"/>
      <c r="G2162" s="26"/>
      <c r="H2162" s="26"/>
      <c r="I2162" s="26"/>
    </row>
    <row r="2163" spans="1:9" x14ac:dyDescent="0.25">
      <c r="A2163" s="29" t="s">
        <v>371</v>
      </c>
      <c r="B2163" s="39">
        <v>9777.8315960500004</v>
      </c>
      <c r="C2163" s="29">
        <v>130</v>
      </c>
      <c r="D2163" s="36"/>
      <c r="E2163" s="36"/>
      <c r="F2163" s="26"/>
      <c r="G2163" s="26"/>
      <c r="H2163" s="26"/>
      <c r="I2163" s="26"/>
    </row>
    <row r="2164" spans="1:9" x14ac:dyDescent="0.25">
      <c r="A2164" s="29" t="s">
        <v>372</v>
      </c>
      <c r="B2164" s="39">
        <v>6678.0903286299999</v>
      </c>
      <c r="C2164" s="29">
        <v>30</v>
      </c>
      <c r="D2164" s="39"/>
      <c r="E2164" s="39"/>
      <c r="F2164" s="26"/>
      <c r="G2164" s="26"/>
      <c r="H2164" s="26"/>
      <c r="I2164" s="26"/>
    </row>
    <row r="2165" spans="1:9" x14ac:dyDescent="0.25">
      <c r="A2165" s="29" t="s">
        <v>372</v>
      </c>
      <c r="B2165" s="39">
        <v>20408.043489600001</v>
      </c>
      <c r="C2165" s="29">
        <v>50</v>
      </c>
      <c r="D2165" s="36"/>
      <c r="E2165" s="36"/>
      <c r="F2165" s="26"/>
      <c r="G2165" s="26"/>
      <c r="H2165" s="26"/>
      <c r="I2165" s="26"/>
    </row>
    <row r="2166" spans="1:9" x14ac:dyDescent="0.25">
      <c r="A2166" s="29" t="s">
        <v>372</v>
      </c>
      <c r="B2166" s="39">
        <v>93162.853011200001</v>
      </c>
      <c r="C2166" s="29">
        <v>60</v>
      </c>
      <c r="D2166" s="39"/>
      <c r="E2166" s="39"/>
      <c r="F2166" s="26"/>
      <c r="G2166" s="26"/>
      <c r="H2166" s="26"/>
      <c r="I2166" s="26"/>
    </row>
    <row r="2167" spans="1:9" x14ac:dyDescent="0.25">
      <c r="A2167" s="29" t="s">
        <v>372</v>
      </c>
      <c r="B2167" s="39">
        <v>2422.2686305500001</v>
      </c>
      <c r="C2167" s="29">
        <v>70</v>
      </c>
      <c r="D2167" s="36"/>
      <c r="E2167" s="36"/>
      <c r="F2167" s="26"/>
      <c r="G2167" s="26"/>
      <c r="H2167" s="26"/>
      <c r="I2167" s="26"/>
    </row>
    <row r="2168" spans="1:9" x14ac:dyDescent="0.25">
      <c r="A2168" s="29" t="s">
        <v>372</v>
      </c>
      <c r="B2168" s="39">
        <v>26482.319123000001</v>
      </c>
      <c r="C2168" s="29">
        <v>80</v>
      </c>
      <c r="D2168" s="39"/>
      <c r="E2168" s="39"/>
      <c r="F2168" s="26"/>
      <c r="G2168" s="26"/>
      <c r="H2168" s="26"/>
      <c r="I2168" s="26"/>
    </row>
    <row r="2169" spans="1:9" x14ac:dyDescent="0.25">
      <c r="A2169" s="29" t="s">
        <v>372</v>
      </c>
      <c r="B2169" s="39">
        <v>15503.169442300001</v>
      </c>
      <c r="C2169" s="29">
        <v>100</v>
      </c>
      <c r="D2169" s="36"/>
      <c r="E2169" s="36"/>
      <c r="F2169" s="26"/>
      <c r="G2169" s="26"/>
      <c r="H2169" s="26"/>
      <c r="I2169" s="26"/>
    </row>
    <row r="2170" spans="1:9" x14ac:dyDescent="0.25">
      <c r="A2170" s="29" t="s">
        <v>372</v>
      </c>
      <c r="B2170" s="39">
        <v>5749.9738157100001</v>
      </c>
      <c r="C2170" s="29">
        <v>130</v>
      </c>
      <c r="D2170" s="39"/>
      <c r="E2170" s="39"/>
      <c r="F2170" s="26"/>
      <c r="G2170" s="26"/>
      <c r="H2170" s="26"/>
      <c r="I2170" s="26"/>
    </row>
    <row r="2171" spans="1:9" x14ac:dyDescent="0.25">
      <c r="A2171" s="29" t="s">
        <v>373</v>
      </c>
      <c r="B2171" s="39">
        <v>101.792918241</v>
      </c>
      <c r="C2171" s="29">
        <v>30</v>
      </c>
      <c r="D2171" s="36"/>
      <c r="E2171" s="36"/>
      <c r="F2171" s="26"/>
      <c r="G2171" s="26"/>
      <c r="H2171" s="26"/>
      <c r="I2171" s="26"/>
    </row>
    <row r="2172" spans="1:9" x14ac:dyDescent="0.25">
      <c r="A2172" s="29" t="s">
        <v>373</v>
      </c>
      <c r="B2172" s="39">
        <v>10798.627021300001</v>
      </c>
      <c r="C2172" s="29">
        <v>50</v>
      </c>
      <c r="D2172" s="39"/>
      <c r="E2172" s="39"/>
      <c r="F2172" s="26"/>
      <c r="G2172" s="26"/>
      <c r="H2172" s="26"/>
      <c r="I2172" s="26"/>
    </row>
    <row r="2173" spans="1:9" x14ac:dyDescent="0.25">
      <c r="A2173" s="29" t="s">
        <v>373</v>
      </c>
      <c r="B2173" s="39">
        <v>14580.2562746</v>
      </c>
      <c r="C2173" s="29">
        <v>60</v>
      </c>
      <c r="D2173" s="36"/>
      <c r="E2173" s="36"/>
      <c r="F2173" s="26"/>
      <c r="G2173" s="26"/>
      <c r="H2173" s="26"/>
      <c r="I2173" s="26"/>
    </row>
    <row r="2174" spans="1:9" x14ac:dyDescent="0.25">
      <c r="A2174" s="29" t="s">
        <v>373</v>
      </c>
      <c r="B2174" s="39">
        <v>18.601075237700002</v>
      </c>
      <c r="C2174" s="29">
        <v>70</v>
      </c>
      <c r="D2174" s="39"/>
      <c r="E2174" s="39"/>
      <c r="F2174" s="26"/>
      <c r="G2174" s="26"/>
      <c r="H2174" s="26"/>
      <c r="I2174" s="26"/>
    </row>
    <row r="2175" spans="1:9" x14ac:dyDescent="0.25">
      <c r="A2175" s="29" t="s">
        <v>373</v>
      </c>
      <c r="B2175" s="39">
        <v>13696.425608</v>
      </c>
      <c r="C2175" s="29">
        <v>80</v>
      </c>
      <c r="D2175" s="36"/>
      <c r="E2175" s="36"/>
      <c r="F2175" s="26"/>
      <c r="G2175" s="26"/>
      <c r="H2175" s="26"/>
      <c r="I2175" s="26"/>
    </row>
    <row r="2176" spans="1:9" x14ac:dyDescent="0.25">
      <c r="A2176" s="29" t="s">
        <v>374</v>
      </c>
      <c r="B2176" s="39">
        <v>4769.33150768</v>
      </c>
      <c r="C2176" s="29">
        <v>30</v>
      </c>
      <c r="D2176" s="39"/>
      <c r="E2176" s="39"/>
      <c r="F2176" s="26"/>
      <c r="G2176" s="26"/>
      <c r="H2176" s="26"/>
      <c r="I2176" s="26"/>
    </row>
    <row r="2177" spans="1:9" x14ac:dyDescent="0.25">
      <c r="A2177" s="29" t="s">
        <v>374</v>
      </c>
      <c r="B2177" s="39">
        <v>24222.621256900002</v>
      </c>
      <c r="C2177" s="29">
        <v>50</v>
      </c>
      <c r="D2177" s="36"/>
      <c r="E2177" s="36"/>
      <c r="F2177" s="26"/>
      <c r="G2177" s="26"/>
      <c r="H2177" s="26"/>
      <c r="I2177" s="26"/>
    </row>
    <row r="2178" spans="1:9" x14ac:dyDescent="0.25">
      <c r="A2178" s="29" t="s">
        <v>374</v>
      </c>
      <c r="B2178" s="39">
        <v>66088.338147000002</v>
      </c>
      <c r="C2178" s="29">
        <v>60</v>
      </c>
      <c r="D2178" s="39"/>
      <c r="E2178" s="39"/>
      <c r="F2178" s="26"/>
      <c r="G2178" s="26"/>
      <c r="H2178" s="26"/>
      <c r="I2178" s="26"/>
    </row>
    <row r="2179" spans="1:9" x14ac:dyDescent="0.25">
      <c r="A2179" s="29" t="s">
        <v>374</v>
      </c>
      <c r="B2179" s="39">
        <v>8368.5977864500001</v>
      </c>
      <c r="C2179" s="29">
        <v>80</v>
      </c>
      <c r="D2179" s="36"/>
      <c r="E2179" s="36"/>
      <c r="F2179" s="26"/>
      <c r="G2179" s="26"/>
      <c r="H2179" s="26"/>
      <c r="I2179" s="26"/>
    </row>
    <row r="2180" spans="1:9" x14ac:dyDescent="0.25">
      <c r="A2180" s="29" t="s">
        <v>375</v>
      </c>
      <c r="B2180" s="39">
        <v>3801.9773737700002</v>
      </c>
      <c r="C2180" s="29">
        <v>30</v>
      </c>
      <c r="D2180" s="39"/>
      <c r="E2180" s="39"/>
      <c r="F2180" s="26"/>
      <c r="G2180" s="26"/>
      <c r="H2180" s="26"/>
      <c r="I2180" s="26"/>
    </row>
    <row r="2181" spans="1:9" x14ac:dyDescent="0.25">
      <c r="A2181" s="29" t="s">
        <v>375</v>
      </c>
      <c r="B2181" s="39">
        <v>35791.859742499997</v>
      </c>
      <c r="C2181" s="29">
        <v>50</v>
      </c>
      <c r="D2181" s="36"/>
      <c r="E2181" s="36"/>
      <c r="F2181" s="26"/>
      <c r="G2181" s="26"/>
      <c r="H2181" s="26"/>
      <c r="I2181" s="26"/>
    </row>
    <row r="2182" spans="1:9" x14ac:dyDescent="0.25">
      <c r="A2182" s="29" t="s">
        <v>375</v>
      </c>
      <c r="B2182" s="39">
        <v>344772.50348100002</v>
      </c>
      <c r="C2182" s="29">
        <v>60</v>
      </c>
      <c r="D2182" s="39"/>
      <c r="E2182" s="39"/>
      <c r="F2182" s="26"/>
      <c r="G2182" s="26"/>
      <c r="H2182" s="26"/>
      <c r="I2182" s="26"/>
    </row>
    <row r="2183" spans="1:9" x14ac:dyDescent="0.25">
      <c r="A2183" s="29" t="s">
        <v>375</v>
      </c>
      <c r="B2183" s="39">
        <v>28402.4159411</v>
      </c>
      <c r="C2183" s="29">
        <v>80</v>
      </c>
      <c r="D2183" s="36"/>
      <c r="E2183" s="36"/>
      <c r="F2183" s="26"/>
      <c r="G2183" s="26"/>
      <c r="H2183" s="26"/>
      <c r="I2183" s="26"/>
    </row>
    <row r="2184" spans="1:9" x14ac:dyDescent="0.25">
      <c r="A2184" s="29" t="s">
        <v>376</v>
      </c>
      <c r="B2184" s="39">
        <v>8840.4043206299993</v>
      </c>
      <c r="C2184" s="29">
        <v>30</v>
      </c>
      <c r="D2184" s="39"/>
      <c r="E2184" s="39"/>
      <c r="F2184" s="26"/>
      <c r="G2184" s="26"/>
      <c r="H2184" s="26"/>
      <c r="I2184" s="26"/>
    </row>
    <row r="2185" spans="1:9" x14ac:dyDescent="0.25">
      <c r="A2185" s="29" t="s">
        <v>376</v>
      </c>
      <c r="B2185" s="39">
        <v>95507.7452472</v>
      </c>
      <c r="C2185" s="29">
        <v>50</v>
      </c>
      <c r="D2185" s="36"/>
      <c r="E2185" s="36"/>
      <c r="F2185" s="26"/>
      <c r="G2185" s="26"/>
      <c r="H2185" s="26"/>
      <c r="I2185" s="26"/>
    </row>
    <row r="2186" spans="1:9" x14ac:dyDescent="0.25">
      <c r="A2186" s="29" t="s">
        <v>376</v>
      </c>
      <c r="B2186" s="39">
        <v>136639.82628199999</v>
      </c>
      <c r="C2186" s="29">
        <v>60</v>
      </c>
      <c r="D2186" s="39"/>
      <c r="E2186" s="39"/>
      <c r="F2186" s="26"/>
      <c r="G2186" s="26"/>
      <c r="H2186" s="26"/>
      <c r="I2186" s="26"/>
    </row>
    <row r="2187" spans="1:9" x14ac:dyDescent="0.25">
      <c r="A2187" s="29" t="s">
        <v>376</v>
      </c>
      <c r="B2187" s="39">
        <v>23051.437349</v>
      </c>
      <c r="C2187" s="29">
        <v>80</v>
      </c>
      <c r="D2187" s="36"/>
      <c r="E2187" s="36"/>
      <c r="F2187" s="26"/>
      <c r="G2187" s="26"/>
      <c r="H2187" s="26"/>
      <c r="I2187" s="26"/>
    </row>
    <row r="2188" spans="1:9" x14ac:dyDescent="0.25">
      <c r="A2188" s="29" t="s">
        <v>376</v>
      </c>
      <c r="B2188" s="39">
        <v>1677.0735471200001</v>
      </c>
      <c r="C2188" s="29">
        <v>100</v>
      </c>
      <c r="D2188" s="39"/>
      <c r="E2188" s="39"/>
      <c r="F2188" s="26"/>
      <c r="G2188" s="26"/>
      <c r="H2188" s="26"/>
      <c r="I2188" s="26"/>
    </row>
    <row r="2189" spans="1:9" x14ac:dyDescent="0.25">
      <c r="A2189" s="29" t="s">
        <v>376</v>
      </c>
      <c r="B2189" s="39">
        <v>6878.0525825900004</v>
      </c>
      <c r="C2189" s="29">
        <v>120</v>
      </c>
      <c r="D2189" s="36"/>
      <c r="E2189" s="36"/>
      <c r="F2189" s="26"/>
      <c r="G2189" s="26"/>
      <c r="H2189" s="26"/>
      <c r="I2189" s="26"/>
    </row>
    <row r="2190" spans="1:9" x14ac:dyDescent="0.25">
      <c r="A2190" s="29" t="s">
        <v>376</v>
      </c>
      <c r="B2190" s="39">
        <v>10663.8527202</v>
      </c>
      <c r="C2190" s="29">
        <v>130</v>
      </c>
      <c r="D2190" s="39"/>
      <c r="E2190" s="39"/>
      <c r="F2190" s="26"/>
      <c r="G2190" s="26"/>
      <c r="H2190" s="26"/>
      <c r="I2190" s="26"/>
    </row>
    <row r="2191" spans="1:9" x14ac:dyDescent="0.25">
      <c r="A2191" s="29" t="s">
        <v>377</v>
      </c>
      <c r="B2191" s="39">
        <v>289.84015331400002</v>
      </c>
      <c r="C2191" s="29">
        <v>12</v>
      </c>
      <c r="D2191" s="36"/>
      <c r="E2191" s="36"/>
      <c r="F2191" s="26"/>
      <c r="G2191" s="26"/>
      <c r="H2191" s="26"/>
      <c r="I2191" s="26"/>
    </row>
    <row r="2192" spans="1:9" x14ac:dyDescent="0.25">
      <c r="A2192" s="29" t="s">
        <v>377</v>
      </c>
      <c r="B2192" s="39">
        <v>3495.2483788499999</v>
      </c>
      <c r="C2192" s="29">
        <v>30</v>
      </c>
      <c r="D2192" s="39"/>
      <c r="E2192" s="39"/>
      <c r="F2192" s="26"/>
      <c r="G2192" s="26"/>
      <c r="H2192" s="26"/>
      <c r="I2192" s="26"/>
    </row>
    <row r="2193" spans="1:9" x14ac:dyDescent="0.25">
      <c r="A2193" s="29" t="s">
        <v>377</v>
      </c>
      <c r="B2193" s="39">
        <v>17992.7204017</v>
      </c>
      <c r="C2193" s="29">
        <v>50</v>
      </c>
      <c r="D2193" s="36"/>
      <c r="E2193" s="36"/>
      <c r="F2193" s="26"/>
      <c r="G2193" s="26"/>
      <c r="H2193" s="26"/>
      <c r="I2193" s="26"/>
    </row>
    <row r="2194" spans="1:9" x14ac:dyDescent="0.25">
      <c r="A2194" s="29" t="s">
        <v>377</v>
      </c>
      <c r="B2194" s="39">
        <v>85053.025393400007</v>
      </c>
      <c r="C2194" s="29">
        <v>60</v>
      </c>
      <c r="D2194" s="39"/>
      <c r="E2194" s="39"/>
      <c r="F2194" s="26"/>
      <c r="G2194" s="26"/>
      <c r="H2194" s="26"/>
      <c r="I2194" s="26"/>
    </row>
    <row r="2195" spans="1:9" x14ac:dyDescent="0.25">
      <c r="A2195" s="29" t="s">
        <v>377</v>
      </c>
      <c r="B2195" s="39">
        <v>760.21673473299995</v>
      </c>
      <c r="C2195" s="29">
        <v>70</v>
      </c>
      <c r="D2195" s="36"/>
      <c r="E2195" s="36"/>
      <c r="F2195" s="26"/>
      <c r="G2195" s="26"/>
      <c r="H2195" s="26"/>
      <c r="I2195" s="26"/>
    </row>
    <row r="2196" spans="1:9" x14ac:dyDescent="0.25">
      <c r="A2196" s="29" t="s">
        <v>377</v>
      </c>
      <c r="B2196" s="39">
        <v>15935.269393099999</v>
      </c>
      <c r="C2196" s="29">
        <v>80</v>
      </c>
      <c r="D2196" s="39"/>
      <c r="E2196" s="39"/>
      <c r="F2196" s="26"/>
      <c r="G2196" s="26"/>
      <c r="H2196" s="26"/>
      <c r="I2196" s="26"/>
    </row>
    <row r="2197" spans="1:9" x14ac:dyDescent="0.25">
      <c r="A2197" s="29" t="s">
        <v>377</v>
      </c>
      <c r="B2197" s="39">
        <v>3954.3580363299998</v>
      </c>
      <c r="C2197" s="29">
        <v>120</v>
      </c>
      <c r="D2197" s="36"/>
      <c r="E2197" s="36"/>
      <c r="F2197" s="26"/>
      <c r="G2197" s="26"/>
      <c r="H2197" s="26"/>
      <c r="I2197" s="26"/>
    </row>
    <row r="2198" spans="1:9" x14ac:dyDescent="0.25">
      <c r="A2198" s="29" t="s">
        <v>377</v>
      </c>
      <c r="B2198" s="39">
        <v>17892.677158400002</v>
      </c>
      <c r="C2198" s="29">
        <v>130</v>
      </c>
      <c r="D2198" s="39"/>
      <c r="E2198" s="39"/>
      <c r="F2198" s="26"/>
      <c r="G2198" s="26"/>
      <c r="H2198" s="26"/>
      <c r="I2198" s="26"/>
    </row>
    <row r="2199" spans="1:9" x14ac:dyDescent="0.25">
      <c r="A2199" s="29" t="s">
        <v>378</v>
      </c>
      <c r="B2199" s="39">
        <v>4682.29550905</v>
      </c>
      <c r="C2199" s="29">
        <v>30</v>
      </c>
      <c r="D2199" s="36"/>
      <c r="E2199" s="36"/>
      <c r="F2199" s="26"/>
      <c r="G2199" s="26"/>
      <c r="H2199" s="26"/>
      <c r="I2199" s="26"/>
    </row>
    <row r="2200" spans="1:9" x14ac:dyDescent="0.25">
      <c r="A2200" s="29" t="s">
        <v>378</v>
      </c>
      <c r="B2200" s="39">
        <v>5100.65600653</v>
      </c>
      <c r="C2200" s="29">
        <v>50</v>
      </c>
      <c r="D2200" s="39"/>
      <c r="E2200" s="39"/>
      <c r="F2200" s="26"/>
      <c r="G2200" s="26"/>
      <c r="H2200" s="26"/>
      <c r="I2200" s="26"/>
    </row>
    <row r="2201" spans="1:9" x14ac:dyDescent="0.25">
      <c r="A2201" s="29" t="s">
        <v>378</v>
      </c>
      <c r="B2201" s="39">
        <v>41774.045755400002</v>
      </c>
      <c r="C2201" s="29">
        <v>60</v>
      </c>
      <c r="D2201" s="36"/>
      <c r="E2201" s="36"/>
      <c r="F2201" s="26"/>
      <c r="G2201" s="26"/>
      <c r="H2201" s="26"/>
      <c r="I2201" s="26"/>
    </row>
    <row r="2202" spans="1:9" x14ac:dyDescent="0.25">
      <c r="A2202" s="29" t="s">
        <v>378</v>
      </c>
      <c r="B2202" s="39">
        <v>793.16065819000005</v>
      </c>
      <c r="C2202" s="29">
        <v>80</v>
      </c>
      <c r="D2202" s="39"/>
      <c r="E2202" s="39"/>
      <c r="F2202" s="26"/>
      <c r="G2202" s="26"/>
      <c r="H2202" s="26"/>
      <c r="I2202" s="26"/>
    </row>
    <row r="2203" spans="1:9" x14ac:dyDescent="0.25">
      <c r="A2203" s="29" t="s">
        <v>378</v>
      </c>
      <c r="B2203" s="39">
        <v>7876.6131812800004</v>
      </c>
      <c r="C2203" s="29">
        <v>120</v>
      </c>
      <c r="D2203" s="36"/>
      <c r="E2203" s="36"/>
      <c r="F2203" s="26"/>
      <c r="G2203" s="26"/>
      <c r="H2203" s="26"/>
      <c r="I2203" s="26"/>
    </row>
    <row r="2204" spans="1:9" x14ac:dyDescent="0.25">
      <c r="A2204" s="29" t="s">
        <v>378</v>
      </c>
      <c r="B2204" s="39">
        <v>1571.4989268700001</v>
      </c>
      <c r="C2204" s="29">
        <v>130</v>
      </c>
      <c r="D2204" s="39"/>
      <c r="E2204" s="39"/>
      <c r="F2204" s="26"/>
      <c r="G2204" s="26"/>
      <c r="H2204" s="26"/>
      <c r="I2204" s="26"/>
    </row>
    <row r="2205" spans="1:9" x14ac:dyDescent="0.25">
      <c r="A2205" s="29" t="s">
        <v>379</v>
      </c>
      <c r="B2205" s="39">
        <v>2787.9605899399999</v>
      </c>
      <c r="C2205" s="29">
        <v>12</v>
      </c>
      <c r="D2205" s="36"/>
      <c r="E2205" s="36"/>
      <c r="F2205" s="26"/>
      <c r="G2205" s="26"/>
      <c r="H2205" s="26"/>
      <c r="I2205" s="26"/>
    </row>
    <row r="2206" spans="1:9" x14ac:dyDescent="0.25">
      <c r="A2206" s="29" t="s">
        <v>379</v>
      </c>
      <c r="B2206" s="39">
        <v>665.40107748399998</v>
      </c>
      <c r="C2206" s="29">
        <v>30</v>
      </c>
      <c r="D2206" s="39"/>
      <c r="E2206" s="39"/>
      <c r="F2206" s="26"/>
      <c r="G2206" s="26"/>
      <c r="H2206" s="26"/>
      <c r="I2206" s="26"/>
    </row>
    <row r="2207" spans="1:9" x14ac:dyDescent="0.25">
      <c r="A2207" s="29" t="s">
        <v>379</v>
      </c>
      <c r="B2207" s="39">
        <v>20325.633020500001</v>
      </c>
      <c r="C2207" s="29">
        <v>50</v>
      </c>
      <c r="D2207" s="36"/>
      <c r="E2207" s="36"/>
      <c r="F2207" s="26"/>
      <c r="G2207" s="26"/>
      <c r="H2207" s="26"/>
      <c r="I2207" s="26"/>
    </row>
    <row r="2208" spans="1:9" x14ac:dyDescent="0.25">
      <c r="A2208" s="29" t="s">
        <v>379</v>
      </c>
      <c r="B2208" s="39">
        <v>41835.817169200003</v>
      </c>
      <c r="C2208" s="29">
        <v>60</v>
      </c>
      <c r="D2208" s="39"/>
      <c r="E2208" s="39"/>
      <c r="F2208" s="26"/>
      <c r="G2208" s="26"/>
      <c r="H2208" s="26"/>
      <c r="I2208" s="26"/>
    </row>
    <row r="2209" spans="1:9" x14ac:dyDescent="0.25">
      <c r="A2209" s="29" t="s">
        <v>379</v>
      </c>
      <c r="B2209" s="39">
        <v>13620.4658275</v>
      </c>
      <c r="C2209" s="29">
        <v>80</v>
      </c>
      <c r="D2209" s="36"/>
      <c r="E2209" s="36"/>
      <c r="F2209" s="26"/>
      <c r="G2209" s="26"/>
      <c r="H2209" s="26"/>
      <c r="I2209" s="26"/>
    </row>
    <row r="2210" spans="1:9" x14ac:dyDescent="0.25">
      <c r="A2210" s="29" t="s">
        <v>379</v>
      </c>
      <c r="B2210" s="39">
        <v>2193.5644822899999</v>
      </c>
      <c r="C2210" s="29">
        <v>120</v>
      </c>
      <c r="D2210" s="39"/>
      <c r="E2210" s="39"/>
      <c r="F2210" s="26"/>
      <c r="G2210" s="26"/>
      <c r="H2210" s="26"/>
      <c r="I2210" s="26"/>
    </row>
    <row r="2211" spans="1:9" x14ac:dyDescent="0.25">
      <c r="A2211" s="29" t="s">
        <v>379</v>
      </c>
      <c r="B2211" s="39">
        <v>2384.7243456199999</v>
      </c>
      <c r="C2211" s="29">
        <v>130</v>
      </c>
      <c r="D2211" s="36"/>
      <c r="E2211" s="36"/>
      <c r="F2211" s="26"/>
      <c r="G2211" s="26"/>
      <c r="H2211" s="26"/>
      <c r="I2211" s="26"/>
    </row>
    <row r="2212" spans="1:9" x14ac:dyDescent="0.25">
      <c r="A2212" s="29" t="s">
        <v>380</v>
      </c>
      <c r="B2212" s="39">
        <v>1.9815507698499999</v>
      </c>
      <c r="C2212" s="29">
        <v>12</v>
      </c>
      <c r="D2212" s="39"/>
      <c r="E2212" s="39"/>
      <c r="F2212" s="26"/>
      <c r="G2212" s="26"/>
      <c r="H2212" s="26"/>
      <c r="I2212" s="26"/>
    </row>
    <row r="2213" spans="1:9" x14ac:dyDescent="0.25">
      <c r="A2213" s="29" t="s">
        <v>380</v>
      </c>
      <c r="B2213" s="39">
        <v>1442.98979592</v>
      </c>
      <c r="C2213" s="29">
        <v>30</v>
      </c>
      <c r="D2213" s="36"/>
      <c r="E2213" s="36"/>
      <c r="F2213" s="26"/>
      <c r="G2213" s="26"/>
      <c r="H2213" s="26"/>
      <c r="I2213" s="26"/>
    </row>
    <row r="2214" spans="1:9" x14ac:dyDescent="0.25">
      <c r="A2214" s="29" t="s">
        <v>380</v>
      </c>
      <c r="B2214" s="39">
        <v>19383.165604000002</v>
      </c>
      <c r="C2214" s="29">
        <v>50</v>
      </c>
      <c r="D2214" s="39"/>
      <c r="E2214" s="39"/>
      <c r="F2214" s="26"/>
      <c r="G2214" s="26"/>
      <c r="H2214" s="26"/>
      <c r="I2214" s="26"/>
    </row>
    <row r="2215" spans="1:9" x14ac:dyDescent="0.25">
      <c r="A2215" s="29" t="s">
        <v>380</v>
      </c>
      <c r="B2215" s="39">
        <v>32401.977575699999</v>
      </c>
      <c r="C2215" s="29">
        <v>60</v>
      </c>
      <c r="D2215" s="36"/>
      <c r="E2215" s="36"/>
      <c r="F2215" s="26"/>
      <c r="G2215" s="26"/>
      <c r="H2215" s="26"/>
      <c r="I2215" s="26"/>
    </row>
    <row r="2216" spans="1:9" x14ac:dyDescent="0.25">
      <c r="A2216" s="29" t="s">
        <v>380</v>
      </c>
      <c r="B2216" s="39">
        <v>4501.47577843</v>
      </c>
      <c r="C2216" s="29">
        <v>70</v>
      </c>
      <c r="D2216" s="39"/>
      <c r="E2216" s="39"/>
      <c r="F2216" s="26"/>
      <c r="G2216" s="26"/>
      <c r="H2216" s="26"/>
      <c r="I2216" s="26"/>
    </row>
    <row r="2217" spans="1:9" x14ac:dyDescent="0.25">
      <c r="A2217" s="29" t="s">
        <v>380</v>
      </c>
      <c r="B2217" s="39">
        <v>20143.905338799999</v>
      </c>
      <c r="C2217" s="29">
        <v>80</v>
      </c>
      <c r="D2217" s="36"/>
      <c r="E2217" s="36"/>
      <c r="F2217" s="26"/>
      <c r="G2217" s="26"/>
      <c r="H2217" s="26"/>
      <c r="I2217" s="26"/>
    </row>
    <row r="2218" spans="1:9" x14ac:dyDescent="0.25">
      <c r="A2218" s="29" t="s">
        <v>380</v>
      </c>
      <c r="B2218" s="39">
        <v>9178.5441493500002</v>
      </c>
      <c r="C2218" s="29">
        <v>100</v>
      </c>
      <c r="D2218" s="39"/>
      <c r="E2218" s="39"/>
      <c r="F2218" s="26"/>
      <c r="G2218" s="26"/>
      <c r="H2218" s="26"/>
      <c r="I2218" s="26"/>
    </row>
    <row r="2219" spans="1:9" x14ac:dyDescent="0.25">
      <c r="A2219" s="29" t="s">
        <v>380</v>
      </c>
      <c r="B2219" s="39">
        <v>2152.4666670000001</v>
      </c>
      <c r="C2219" s="29">
        <v>120</v>
      </c>
      <c r="D2219" s="36"/>
      <c r="E2219" s="36"/>
      <c r="F2219" s="26"/>
      <c r="G2219" s="26"/>
      <c r="H2219" s="26"/>
      <c r="I2219" s="26"/>
    </row>
    <row r="2220" spans="1:9" x14ac:dyDescent="0.25">
      <c r="A2220" s="29" t="s">
        <v>380</v>
      </c>
      <c r="B2220" s="39">
        <v>55.567597679899997</v>
      </c>
      <c r="C2220" s="29">
        <v>130</v>
      </c>
      <c r="D2220" s="39"/>
      <c r="E2220" s="39"/>
      <c r="F2220" s="26"/>
      <c r="G2220" s="26"/>
      <c r="H2220" s="26"/>
      <c r="I2220" s="26"/>
    </row>
    <row r="2221" spans="1:9" x14ac:dyDescent="0.25">
      <c r="A2221" s="29" t="s">
        <v>381</v>
      </c>
      <c r="B2221" s="39">
        <v>5638.3814014899999</v>
      </c>
      <c r="C2221" s="29">
        <v>30</v>
      </c>
      <c r="D2221" s="36"/>
      <c r="E2221" s="36"/>
      <c r="F2221" s="26"/>
      <c r="G2221" s="26"/>
      <c r="H2221" s="26"/>
      <c r="I2221" s="26"/>
    </row>
    <row r="2222" spans="1:9" x14ac:dyDescent="0.25">
      <c r="A2222" s="29" t="s">
        <v>381</v>
      </c>
      <c r="B2222" s="39">
        <v>35075.919102400003</v>
      </c>
      <c r="C2222" s="29">
        <v>50</v>
      </c>
      <c r="D2222" s="39"/>
      <c r="E2222" s="39"/>
      <c r="F2222" s="26"/>
      <c r="G2222" s="26"/>
      <c r="H2222" s="26"/>
      <c r="I2222" s="26"/>
    </row>
    <row r="2223" spans="1:9" x14ac:dyDescent="0.25">
      <c r="A2223" s="29" t="s">
        <v>381</v>
      </c>
      <c r="B2223" s="39">
        <v>49165.734800099999</v>
      </c>
      <c r="C2223" s="29">
        <v>60</v>
      </c>
      <c r="D2223" s="36"/>
      <c r="E2223" s="36"/>
      <c r="F2223" s="26"/>
      <c r="G2223" s="26"/>
      <c r="H2223" s="26"/>
      <c r="I2223" s="26"/>
    </row>
    <row r="2224" spans="1:9" x14ac:dyDescent="0.25">
      <c r="A2224" s="29" t="s">
        <v>381</v>
      </c>
      <c r="B2224" s="39">
        <v>167.01955455000001</v>
      </c>
      <c r="C2224" s="29">
        <v>70</v>
      </c>
      <c r="D2224" s="39"/>
      <c r="E2224" s="39"/>
      <c r="F2224" s="26"/>
      <c r="G2224" s="26"/>
      <c r="H2224" s="26"/>
      <c r="I2224" s="26"/>
    </row>
    <row r="2225" spans="1:9" x14ac:dyDescent="0.25">
      <c r="A2225" s="29" t="s">
        <v>381</v>
      </c>
      <c r="B2225" s="39">
        <v>75246.820965699997</v>
      </c>
      <c r="C2225" s="29">
        <v>80</v>
      </c>
      <c r="D2225" s="36"/>
      <c r="E2225" s="36"/>
      <c r="F2225" s="26"/>
      <c r="G2225" s="26"/>
      <c r="H2225" s="26"/>
      <c r="I2225" s="26"/>
    </row>
    <row r="2226" spans="1:9" x14ac:dyDescent="0.25">
      <c r="A2226" s="29" t="s">
        <v>381</v>
      </c>
      <c r="B2226" s="39">
        <v>1623.39211606</v>
      </c>
      <c r="C2226" s="29">
        <v>100</v>
      </c>
      <c r="D2226" s="39"/>
      <c r="E2226" s="39"/>
      <c r="F2226" s="26"/>
      <c r="G2226" s="26"/>
      <c r="H2226" s="26"/>
      <c r="I2226" s="26"/>
    </row>
    <row r="2227" spans="1:9" x14ac:dyDescent="0.25">
      <c r="A2227" s="29" t="s">
        <v>381</v>
      </c>
      <c r="B2227" s="39">
        <v>4497.6646846599997</v>
      </c>
      <c r="C2227" s="29">
        <v>120</v>
      </c>
      <c r="D2227" s="36"/>
      <c r="E2227" s="36"/>
      <c r="F2227" s="26"/>
      <c r="G2227" s="26"/>
      <c r="H2227" s="26"/>
      <c r="I2227" s="26"/>
    </row>
    <row r="2228" spans="1:9" x14ac:dyDescent="0.25">
      <c r="A2228" s="29" t="s">
        <v>381</v>
      </c>
      <c r="B2228" s="39">
        <v>3617.89043816</v>
      </c>
      <c r="C2228" s="29">
        <v>130</v>
      </c>
      <c r="D2228" s="39"/>
      <c r="E2228" s="39"/>
      <c r="F2228" s="26"/>
      <c r="G2228" s="26"/>
      <c r="H2228" s="26"/>
      <c r="I2228" s="26"/>
    </row>
    <row r="2229" spans="1:9" x14ac:dyDescent="0.25">
      <c r="A2229" s="29" t="s">
        <v>382</v>
      </c>
      <c r="B2229" s="39">
        <v>287.67187755999998</v>
      </c>
      <c r="C2229" s="29">
        <v>30</v>
      </c>
      <c r="D2229" s="36"/>
      <c r="E2229" s="36"/>
      <c r="F2229" s="26"/>
      <c r="G2229" s="26"/>
      <c r="H2229" s="26"/>
      <c r="I2229" s="26"/>
    </row>
    <row r="2230" spans="1:9" x14ac:dyDescent="0.25">
      <c r="A2230" s="29" t="s">
        <v>382</v>
      </c>
      <c r="B2230" s="39">
        <v>25727.074220400002</v>
      </c>
      <c r="C2230" s="29">
        <v>50</v>
      </c>
      <c r="D2230" s="39"/>
      <c r="E2230" s="39"/>
      <c r="F2230" s="26"/>
      <c r="G2230" s="26"/>
      <c r="H2230" s="26"/>
      <c r="I2230" s="26"/>
    </row>
    <row r="2231" spans="1:9" x14ac:dyDescent="0.25">
      <c r="A2231" s="29" t="s">
        <v>382</v>
      </c>
      <c r="B2231" s="39">
        <v>2165.0386314500001</v>
      </c>
      <c r="C2231" s="29">
        <v>60</v>
      </c>
      <c r="D2231" s="36"/>
      <c r="E2231" s="36"/>
      <c r="F2231" s="26"/>
      <c r="G2231" s="26"/>
      <c r="H2231" s="26"/>
      <c r="I2231" s="26"/>
    </row>
    <row r="2232" spans="1:9" x14ac:dyDescent="0.25">
      <c r="A2232" s="29" t="s">
        <v>383</v>
      </c>
      <c r="B2232" s="39">
        <v>2.1954373994899998</v>
      </c>
      <c r="C2232" s="29">
        <v>30</v>
      </c>
      <c r="D2232" s="39"/>
      <c r="E2232" s="39"/>
      <c r="F2232" s="26"/>
      <c r="G2232" s="26"/>
      <c r="H2232" s="26"/>
      <c r="I2232" s="26"/>
    </row>
    <row r="2233" spans="1:9" x14ac:dyDescent="0.25">
      <c r="A2233" s="29" t="s">
        <v>383</v>
      </c>
      <c r="B2233" s="39">
        <v>35649.368429399998</v>
      </c>
      <c r="C2233" s="29">
        <v>50</v>
      </c>
      <c r="D2233" s="36"/>
      <c r="E2233" s="36"/>
      <c r="F2233" s="26"/>
      <c r="G2233" s="26"/>
      <c r="H2233" s="26"/>
      <c r="I2233" s="26"/>
    </row>
    <row r="2234" spans="1:9" x14ac:dyDescent="0.25">
      <c r="A2234" s="29" t="s">
        <v>383</v>
      </c>
      <c r="B2234" s="39">
        <v>52860.144886599999</v>
      </c>
      <c r="C2234" s="29">
        <v>60</v>
      </c>
      <c r="D2234" s="39"/>
      <c r="E2234" s="39"/>
      <c r="F2234" s="26"/>
      <c r="G2234" s="26"/>
      <c r="H2234" s="26"/>
      <c r="I2234" s="26"/>
    </row>
    <row r="2235" spans="1:9" x14ac:dyDescent="0.25">
      <c r="A2235" s="29" t="s">
        <v>383</v>
      </c>
      <c r="B2235" s="39">
        <v>178482.23019599999</v>
      </c>
      <c r="C2235" s="29">
        <v>80</v>
      </c>
      <c r="D2235" s="36"/>
      <c r="E2235" s="36"/>
      <c r="F2235" s="26"/>
      <c r="G2235" s="26"/>
      <c r="H2235" s="26"/>
      <c r="I2235" s="26"/>
    </row>
    <row r="2236" spans="1:9" x14ac:dyDescent="0.25">
      <c r="A2236" s="29" t="s">
        <v>383</v>
      </c>
      <c r="B2236" s="39">
        <v>11646.3787641</v>
      </c>
      <c r="C2236" s="29">
        <v>100</v>
      </c>
      <c r="D2236" s="39"/>
      <c r="E2236" s="39"/>
      <c r="F2236" s="26"/>
      <c r="G2236" s="26"/>
      <c r="H2236" s="26"/>
      <c r="I2236" s="26"/>
    </row>
    <row r="2237" spans="1:9" x14ac:dyDescent="0.25">
      <c r="A2237" s="29" t="s">
        <v>383</v>
      </c>
      <c r="B2237" s="39">
        <v>60.403888139899998</v>
      </c>
      <c r="C2237" s="29">
        <v>120</v>
      </c>
      <c r="D2237" s="36"/>
      <c r="E2237" s="36"/>
      <c r="F2237" s="26"/>
      <c r="G2237" s="26"/>
      <c r="H2237" s="26"/>
      <c r="I2237" s="26"/>
    </row>
    <row r="2238" spans="1:9" x14ac:dyDescent="0.25">
      <c r="A2238" s="29" t="s">
        <v>383</v>
      </c>
      <c r="B2238" s="39">
        <v>1445.1376798399999</v>
      </c>
      <c r="C2238" s="29">
        <v>130</v>
      </c>
      <c r="D2238" s="39"/>
      <c r="E2238" s="39"/>
      <c r="F2238" s="26"/>
      <c r="G2238" s="26"/>
      <c r="H2238" s="26"/>
      <c r="I2238" s="26"/>
    </row>
    <row r="2239" spans="1:9" x14ac:dyDescent="0.25">
      <c r="A2239" s="29" t="s">
        <v>384</v>
      </c>
      <c r="B2239" s="39">
        <v>7468.7334294399998</v>
      </c>
      <c r="C2239" s="29">
        <v>30</v>
      </c>
      <c r="D2239" s="36"/>
      <c r="E2239" s="36"/>
      <c r="F2239" s="26"/>
      <c r="G2239" s="26"/>
      <c r="H2239" s="26"/>
      <c r="I2239" s="26"/>
    </row>
    <row r="2240" spans="1:9" x14ac:dyDescent="0.25">
      <c r="A2240" s="29" t="s">
        <v>384</v>
      </c>
      <c r="B2240" s="39">
        <v>23858.1690738</v>
      </c>
      <c r="C2240" s="29">
        <v>50</v>
      </c>
      <c r="D2240" s="39"/>
      <c r="E2240" s="39"/>
      <c r="F2240" s="26"/>
      <c r="G2240" s="26"/>
      <c r="H2240" s="26"/>
      <c r="I2240" s="26"/>
    </row>
    <row r="2241" spans="1:9" x14ac:dyDescent="0.25">
      <c r="A2241" s="29" t="s">
        <v>384</v>
      </c>
      <c r="B2241" s="39">
        <v>42459.2581985</v>
      </c>
      <c r="C2241" s="29">
        <v>60</v>
      </c>
      <c r="D2241" s="36"/>
      <c r="E2241" s="36"/>
      <c r="F2241" s="26"/>
      <c r="G2241" s="26"/>
      <c r="H2241" s="26"/>
      <c r="I2241" s="26"/>
    </row>
    <row r="2242" spans="1:9" x14ac:dyDescent="0.25">
      <c r="A2242" s="29" t="s">
        <v>384</v>
      </c>
      <c r="B2242" s="39">
        <v>17206.648344699999</v>
      </c>
      <c r="C2242" s="29">
        <v>80</v>
      </c>
      <c r="D2242" s="39"/>
      <c r="E2242" s="39"/>
      <c r="F2242" s="26"/>
      <c r="G2242" s="26"/>
      <c r="H2242" s="26"/>
      <c r="I2242" s="26"/>
    </row>
    <row r="2243" spans="1:9" x14ac:dyDescent="0.25">
      <c r="A2243" s="29" t="s">
        <v>384</v>
      </c>
      <c r="B2243" s="39">
        <v>3424.7770330499998</v>
      </c>
      <c r="C2243" s="29">
        <v>100</v>
      </c>
      <c r="D2243" s="36"/>
      <c r="E2243" s="36"/>
      <c r="F2243" s="26"/>
      <c r="G2243" s="26"/>
      <c r="H2243" s="26"/>
      <c r="I2243" s="26"/>
    </row>
    <row r="2244" spans="1:9" x14ac:dyDescent="0.25">
      <c r="A2244" s="29" t="s">
        <v>384</v>
      </c>
      <c r="B2244" s="39">
        <v>4661.3201332600001</v>
      </c>
      <c r="C2244" s="29">
        <v>130</v>
      </c>
      <c r="D2244" s="39"/>
      <c r="E2244" s="39"/>
      <c r="F2244" s="26"/>
      <c r="G2244" s="26"/>
      <c r="H2244" s="26"/>
      <c r="I2244" s="26"/>
    </row>
    <row r="2245" spans="1:9" x14ac:dyDescent="0.25">
      <c r="A2245" s="29" t="s">
        <v>385</v>
      </c>
      <c r="B2245" s="39">
        <v>1307.14967026</v>
      </c>
      <c r="C2245" s="29">
        <v>12</v>
      </c>
      <c r="D2245" s="36"/>
      <c r="E2245" s="36"/>
      <c r="F2245" s="26"/>
      <c r="G2245" s="26"/>
      <c r="H2245" s="26"/>
      <c r="I2245" s="26"/>
    </row>
    <row r="2246" spans="1:9" x14ac:dyDescent="0.25">
      <c r="A2246" s="29" t="s">
        <v>385</v>
      </c>
      <c r="B2246" s="39">
        <v>6725.4845094599996</v>
      </c>
      <c r="C2246" s="29">
        <v>30</v>
      </c>
      <c r="D2246" s="39"/>
      <c r="E2246" s="39"/>
      <c r="F2246" s="26"/>
      <c r="G2246" s="26"/>
      <c r="H2246" s="26"/>
      <c r="I2246" s="26"/>
    </row>
    <row r="2247" spans="1:9" x14ac:dyDescent="0.25">
      <c r="A2247" s="29" t="s">
        <v>385</v>
      </c>
      <c r="B2247" s="39">
        <v>33784.316118800001</v>
      </c>
      <c r="C2247" s="29">
        <v>50</v>
      </c>
      <c r="D2247" s="36"/>
      <c r="E2247" s="36"/>
      <c r="F2247" s="26"/>
      <c r="G2247" s="26"/>
      <c r="H2247" s="26"/>
      <c r="I2247" s="26"/>
    </row>
    <row r="2248" spans="1:9" x14ac:dyDescent="0.25">
      <c r="A2248" s="29" t="s">
        <v>385</v>
      </c>
      <c r="B2248" s="39">
        <v>131533.94437700001</v>
      </c>
      <c r="C2248" s="29">
        <v>60</v>
      </c>
      <c r="D2248" s="39"/>
      <c r="E2248" s="39"/>
      <c r="F2248" s="26"/>
      <c r="G2248" s="26"/>
      <c r="H2248" s="26"/>
      <c r="I2248" s="26"/>
    </row>
    <row r="2249" spans="1:9" x14ac:dyDescent="0.25">
      <c r="A2249" s="29" t="s">
        <v>385</v>
      </c>
      <c r="B2249" s="39">
        <v>812.68474245599998</v>
      </c>
      <c r="C2249" s="29">
        <v>70</v>
      </c>
      <c r="D2249" s="36"/>
      <c r="E2249" s="36"/>
      <c r="F2249" s="26"/>
      <c r="G2249" s="26"/>
      <c r="H2249" s="26"/>
      <c r="I2249" s="26"/>
    </row>
    <row r="2250" spans="1:9" x14ac:dyDescent="0.25">
      <c r="A2250" s="29" t="s">
        <v>385</v>
      </c>
      <c r="B2250" s="39">
        <v>27325.928323399999</v>
      </c>
      <c r="C2250" s="29">
        <v>80</v>
      </c>
      <c r="D2250" s="39"/>
      <c r="E2250" s="39"/>
      <c r="F2250" s="26"/>
      <c r="G2250" s="26"/>
      <c r="H2250" s="26"/>
      <c r="I2250" s="26"/>
    </row>
    <row r="2251" spans="1:9" x14ac:dyDescent="0.25">
      <c r="A2251" s="29" t="s">
        <v>385</v>
      </c>
      <c r="B2251" s="39">
        <v>1243.8556192599999</v>
      </c>
      <c r="C2251" s="29">
        <v>100</v>
      </c>
      <c r="D2251" s="36"/>
      <c r="E2251" s="36"/>
      <c r="F2251" s="26"/>
      <c r="G2251" s="26"/>
      <c r="H2251" s="26"/>
      <c r="I2251" s="26"/>
    </row>
    <row r="2252" spans="1:9" x14ac:dyDescent="0.25">
      <c r="A2252" s="29" t="s">
        <v>385</v>
      </c>
      <c r="B2252" s="39">
        <v>2844.6724527599999</v>
      </c>
      <c r="C2252" s="29">
        <v>120</v>
      </c>
      <c r="D2252" s="39"/>
      <c r="E2252" s="39"/>
      <c r="F2252" s="26"/>
      <c r="G2252" s="26"/>
      <c r="H2252" s="26"/>
      <c r="I2252" s="26"/>
    </row>
    <row r="2253" spans="1:9" x14ac:dyDescent="0.25">
      <c r="A2253" s="29" t="s">
        <v>385</v>
      </c>
      <c r="B2253" s="39">
        <v>11998.155934</v>
      </c>
      <c r="C2253" s="29">
        <v>130</v>
      </c>
      <c r="D2253" s="36"/>
      <c r="E2253" s="36"/>
      <c r="F2253" s="26"/>
      <c r="G2253" s="26"/>
      <c r="H2253" s="26"/>
      <c r="I2253" s="26"/>
    </row>
    <row r="2254" spans="1:9" x14ac:dyDescent="0.25">
      <c r="A2254" s="29" t="s">
        <v>386</v>
      </c>
      <c r="B2254" s="39">
        <v>130.357826649</v>
      </c>
      <c r="C2254" s="29">
        <v>30</v>
      </c>
      <c r="D2254" s="39"/>
      <c r="E2254" s="39"/>
      <c r="F2254" s="26"/>
      <c r="G2254" s="26"/>
      <c r="H2254" s="26"/>
      <c r="I2254" s="26"/>
    </row>
    <row r="2255" spans="1:9" x14ac:dyDescent="0.25">
      <c r="A2255" s="29" t="s">
        <v>386</v>
      </c>
      <c r="B2255" s="39">
        <v>10674.081542899999</v>
      </c>
      <c r="C2255" s="29">
        <v>50</v>
      </c>
      <c r="D2255" s="36"/>
      <c r="E2255" s="36"/>
      <c r="F2255" s="26"/>
      <c r="G2255" s="26"/>
      <c r="H2255" s="26"/>
      <c r="I2255" s="26"/>
    </row>
    <row r="2256" spans="1:9" x14ac:dyDescent="0.25">
      <c r="A2256" s="29" t="s">
        <v>386</v>
      </c>
      <c r="B2256" s="39">
        <v>1571.69346483</v>
      </c>
      <c r="C2256" s="29">
        <v>60</v>
      </c>
      <c r="D2256" s="39"/>
      <c r="E2256" s="39"/>
      <c r="F2256" s="26"/>
      <c r="G2256" s="26"/>
      <c r="H2256" s="26"/>
      <c r="I2256" s="26"/>
    </row>
    <row r="2257" spans="1:9" x14ac:dyDescent="0.25">
      <c r="A2257" s="29" t="s">
        <v>386</v>
      </c>
      <c r="B2257" s="39">
        <v>627.04117071200005</v>
      </c>
      <c r="C2257" s="29">
        <v>70</v>
      </c>
      <c r="D2257" s="36"/>
      <c r="E2257" s="36"/>
      <c r="F2257" s="26"/>
      <c r="G2257" s="26"/>
      <c r="H2257" s="26"/>
      <c r="I2257" s="26"/>
    </row>
    <row r="2258" spans="1:9" x14ac:dyDescent="0.25">
      <c r="A2258" s="29" t="s">
        <v>386</v>
      </c>
      <c r="B2258" s="39">
        <v>3334.23575579</v>
      </c>
      <c r="C2258" s="29">
        <v>80</v>
      </c>
      <c r="D2258" s="39"/>
      <c r="E2258" s="39"/>
      <c r="F2258" s="26"/>
      <c r="G2258" s="26"/>
      <c r="H2258" s="26"/>
      <c r="I2258" s="26"/>
    </row>
    <row r="2259" spans="1:9" x14ac:dyDescent="0.25">
      <c r="A2259" s="29" t="s">
        <v>386</v>
      </c>
      <c r="B2259" s="39">
        <v>590.38425858599999</v>
      </c>
      <c r="C2259" s="29">
        <v>100</v>
      </c>
      <c r="D2259" s="36"/>
      <c r="E2259" s="36"/>
      <c r="F2259" s="26"/>
      <c r="G2259" s="26"/>
      <c r="H2259" s="26"/>
      <c r="I2259" s="26"/>
    </row>
    <row r="2260" spans="1:9" x14ac:dyDescent="0.25">
      <c r="A2260" s="29" t="s">
        <v>386</v>
      </c>
      <c r="B2260" s="39">
        <v>1375.7294468</v>
      </c>
      <c r="C2260" s="29">
        <v>120</v>
      </c>
      <c r="D2260" s="39"/>
      <c r="E2260" s="39"/>
      <c r="F2260" s="26"/>
      <c r="G2260" s="26"/>
      <c r="H2260" s="26"/>
      <c r="I2260" s="26"/>
    </row>
    <row r="2261" spans="1:9" x14ac:dyDescent="0.25">
      <c r="A2261" s="29" t="s">
        <v>386</v>
      </c>
      <c r="B2261" s="39">
        <v>5455.7453713100003</v>
      </c>
      <c r="C2261" s="29">
        <v>130</v>
      </c>
      <c r="D2261" s="36"/>
      <c r="E2261" s="36"/>
      <c r="F2261" s="26"/>
      <c r="G2261" s="26"/>
      <c r="H2261" s="26"/>
      <c r="I2261" s="26"/>
    </row>
    <row r="2262" spans="1:9" x14ac:dyDescent="0.25">
      <c r="A2262" s="29" t="s">
        <v>387</v>
      </c>
      <c r="B2262" s="39">
        <v>1058.3396230400001</v>
      </c>
      <c r="C2262" s="29">
        <v>30</v>
      </c>
      <c r="D2262" s="39"/>
      <c r="E2262" s="39"/>
      <c r="F2262" s="26"/>
      <c r="G2262" s="26"/>
      <c r="H2262" s="26"/>
      <c r="I2262" s="26"/>
    </row>
    <row r="2263" spans="1:9" x14ac:dyDescent="0.25">
      <c r="A2263" s="29" t="s">
        <v>387</v>
      </c>
      <c r="B2263" s="39">
        <v>5757.4088563799996</v>
      </c>
      <c r="C2263" s="29">
        <v>50</v>
      </c>
      <c r="D2263" s="36"/>
      <c r="E2263" s="36"/>
      <c r="F2263" s="26"/>
      <c r="G2263" s="26"/>
      <c r="H2263" s="26"/>
      <c r="I2263" s="26"/>
    </row>
    <row r="2264" spans="1:9" x14ac:dyDescent="0.25">
      <c r="A2264" s="29" t="s">
        <v>387</v>
      </c>
      <c r="B2264" s="39">
        <v>15241.9860044</v>
      </c>
      <c r="C2264" s="29">
        <v>60</v>
      </c>
      <c r="D2264" s="39"/>
      <c r="E2264" s="39"/>
      <c r="F2264" s="26"/>
      <c r="G2264" s="26"/>
      <c r="H2264" s="26"/>
      <c r="I2264" s="26"/>
    </row>
    <row r="2265" spans="1:9" x14ac:dyDescent="0.25">
      <c r="A2265" s="29" t="s">
        <v>387</v>
      </c>
      <c r="B2265" s="39">
        <v>5.1478150704900001</v>
      </c>
      <c r="C2265" s="29">
        <v>70</v>
      </c>
      <c r="D2265" s="36"/>
      <c r="E2265" s="36"/>
      <c r="F2265" s="26"/>
      <c r="G2265" s="26"/>
      <c r="H2265" s="26"/>
      <c r="I2265" s="26"/>
    </row>
    <row r="2266" spans="1:9" x14ac:dyDescent="0.25">
      <c r="A2266" s="29" t="s">
        <v>387</v>
      </c>
      <c r="B2266" s="39">
        <v>3819.1254966199999</v>
      </c>
      <c r="C2266" s="29">
        <v>80</v>
      </c>
      <c r="D2266" s="39"/>
      <c r="E2266" s="39"/>
      <c r="F2266" s="26"/>
      <c r="G2266" s="26"/>
      <c r="H2266" s="26"/>
      <c r="I2266" s="26"/>
    </row>
    <row r="2267" spans="1:9" x14ac:dyDescent="0.25">
      <c r="A2267" s="29" t="s">
        <v>387</v>
      </c>
      <c r="B2267" s="39">
        <v>2789.99691773</v>
      </c>
      <c r="C2267" s="29">
        <v>100</v>
      </c>
      <c r="D2267" s="36"/>
      <c r="E2267" s="36"/>
      <c r="F2267" s="26"/>
      <c r="G2267" s="26"/>
      <c r="H2267" s="26"/>
      <c r="I2267" s="26"/>
    </row>
    <row r="2268" spans="1:9" x14ac:dyDescent="0.25">
      <c r="A2268" s="29" t="s">
        <v>387</v>
      </c>
      <c r="B2268" s="39">
        <v>19.1049731745</v>
      </c>
      <c r="C2268" s="29">
        <v>120</v>
      </c>
      <c r="D2268" s="39"/>
      <c r="E2268" s="39"/>
      <c r="F2268" s="26"/>
      <c r="G2268" s="26"/>
      <c r="H2268" s="26"/>
      <c r="I2268" s="26"/>
    </row>
    <row r="2269" spans="1:9" x14ac:dyDescent="0.25">
      <c r="A2269" s="29" t="s">
        <v>387</v>
      </c>
      <c r="B2269" s="39">
        <v>212.33154169400001</v>
      </c>
      <c r="C2269" s="29">
        <v>130</v>
      </c>
      <c r="D2269" s="36"/>
      <c r="E2269" s="36"/>
      <c r="F2269" s="26"/>
      <c r="G2269" s="26"/>
      <c r="H2269" s="26"/>
      <c r="I2269" s="26"/>
    </row>
    <row r="2270" spans="1:9" x14ac:dyDescent="0.25">
      <c r="A2270" s="29" t="s">
        <v>388</v>
      </c>
      <c r="B2270" s="39">
        <v>2973.0834364399998</v>
      </c>
      <c r="C2270" s="29">
        <v>30</v>
      </c>
      <c r="D2270" s="39"/>
      <c r="E2270" s="39"/>
      <c r="F2270" s="26"/>
      <c r="G2270" s="26"/>
      <c r="H2270" s="26"/>
      <c r="I2270" s="26"/>
    </row>
    <row r="2271" spans="1:9" x14ac:dyDescent="0.25">
      <c r="A2271" s="29" t="s">
        <v>388</v>
      </c>
      <c r="B2271" s="39">
        <v>35912.756358999999</v>
      </c>
      <c r="C2271" s="29">
        <v>50</v>
      </c>
      <c r="D2271" s="36"/>
      <c r="E2271" s="36"/>
      <c r="F2271" s="26"/>
      <c r="G2271" s="26"/>
      <c r="H2271" s="26"/>
      <c r="I2271" s="26"/>
    </row>
    <row r="2272" spans="1:9" x14ac:dyDescent="0.25">
      <c r="A2272" s="29" t="s">
        <v>388</v>
      </c>
      <c r="B2272" s="39">
        <v>76104.455249899998</v>
      </c>
      <c r="C2272" s="29">
        <v>60</v>
      </c>
      <c r="D2272" s="39"/>
      <c r="E2272" s="39"/>
      <c r="F2272" s="26"/>
      <c r="G2272" s="26"/>
      <c r="H2272" s="26"/>
      <c r="I2272" s="26"/>
    </row>
    <row r="2273" spans="1:9" x14ac:dyDescent="0.25">
      <c r="A2273" s="29" t="s">
        <v>388</v>
      </c>
      <c r="B2273" s="39">
        <v>19750.640785299998</v>
      </c>
      <c r="C2273" s="29">
        <v>80</v>
      </c>
      <c r="D2273" s="36"/>
      <c r="E2273" s="36"/>
      <c r="F2273" s="26"/>
      <c r="G2273" s="26"/>
      <c r="H2273" s="26"/>
      <c r="I2273" s="26"/>
    </row>
    <row r="2274" spans="1:9" x14ac:dyDescent="0.25">
      <c r="A2274" s="29" t="s">
        <v>388</v>
      </c>
      <c r="B2274" s="39">
        <v>14947.895718399999</v>
      </c>
      <c r="C2274" s="29">
        <v>120</v>
      </c>
      <c r="D2274" s="39"/>
      <c r="E2274" s="39"/>
      <c r="F2274" s="26"/>
      <c r="G2274" s="26"/>
      <c r="H2274" s="26"/>
      <c r="I2274" s="26"/>
    </row>
    <row r="2275" spans="1:9" x14ac:dyDescent="0.25">
      <c r="A2275" s="29" t="s">
        <v>388</v>
      </c>
      <c r="B2275" s="39">
        <v>5272.8259190299996</v>
      </c>
      <c r="C2275" s="29">
        <v>130</v>
      </c>
      <c r="D2275" s="36"/>
      <c r="E2275" s="36"/>
      <c r="F2275" s="26"/>
      <c r="G2275" s="26"/>
      <c r="H2275" s="26"/>
      <c r="I2275" s="26"/>
    </row>
    <row r="2276" spans="1:9" x14ac:dyDescent="0.25">
      <c r="A2276" s="29" t="s">
        <v>389</v>
      </c>
      <c r="B2276" s="39">
        <v>91.057233513599996</v>
      </c>
      <c r="C2276" s="29">
        <v>30</v>
      </c>
      <c r="D2276" s="39"/>
      <c r="E2276" s="39"/>
      <c r="F2276" s="26"/>
      <c r="G2276" s="26"/>
      <c r="H2276" s="26"/>
      <c r="I2276" s="26"/>
    </row>
    <row r="2277" spans="1:9" x14ac:dyDescent="0.25">
      <c r="A2277" s="29" t="s">
        <v>389</v>
      </c>
      <c r="B2277" s="39">
        <v>43365.820399600001</v>
      </c>
      <c r="C2277" s="29">
        <v>50</v>
      </c>
      <c r="D2277" s="36"/>
      <c r="E2277" s="36"/>
      <c r="F2277" s="26"/>
      <c r="G2277" s="26"/>
      <c r="H2277" s="26"/>
      <c r="I2277" s="26"/>
    </row>
    <row r="2278" spans="1:9" x14ac:dyDescent="0.25">
      <c r="A2278" s="29" t="s">
        <v>389</v>
      </c>
      <c r="B2278" s="39">
        <v>162982.43108499999</v>
      </c>
      <c r="C2278" s="29">
        <v>60</v>
      </c>
      <c r="D2278" s="39"/>
      <c r="E2278" s="39"/>
      <c r="F2278" s="26"/>
      <c r="G2278" s="26"/>
      <c r="H2278" s="26"/>
      <c r="I2278" s="26"/>
    </row>
    <row r="2279" spans="1:9" x14ac:dyDescent="0.25">
      <c r="A2279" s="29" t="s">
        <v>389</v>
      </c>
      <c r="B2279" s="39">
        <v>74519.940696399994</v>
      </c>
      <c r="C2279" s="29">
        <v>80</v>
      </c>
      <c r="D2279" s="36"/>
      <c r="E2279" s="36"/>
      <c r="F2279" s="26"/>
      <c r="G2279" s="26"/>
      <c r="H2279" s="26"/>
      <c r="I2279" s="26"/>
    </row>
    <row r="2280" spans="1:9" x14ac:dyDescent="0.25">
      <c r="A2280" s="29" t="s">
        <v>390</v>
      </c>
      <c r="B2280" s="39">
        <v>1233.0680358300001</v>
      </c>
      <c r="C2280" s="29">
        <v>30</v>
      </c>
      <c r="D2280" s="39"/>
      <c r="E2280" s="39"/>
      <c r="F2280" s="26"/>
      <c r="G2280" s="26"/>
      <c r="H2280" s="26"/>
      <c r="I2280" s="26"/>
    </row>
    <row r="2281" spans="1:9" x14ac:dyDescent="0.25">
      <c r="A2281" s="29" t="s">
        <v>390</v>
      </c>
      <c r="B2281" s="39">
        <v>7320.2714022800001</v>
      </c>
      <c r="C2281" s="29">
        <v>50</v>
      </c>
      <c r="D2281" s="36"/>
      <c r="E2281" s="36"/>
      <c r="F2281" s="26"/>
      <c r="G2281" s="26"/>
      <c r="H2281" s="26"/>
      <c r="I2281" s="26"/>
    </row>
    <row r="2282" spans="1:9" x14ac:dyDescent="0.25">
      <c r="A2282" s="29" t="s">
        <v>390</v>
      </c>
      <c r="B2282" s="39">
        <v>32899.728862099997</v>
      </c>
      <c r="C2282" s="29">
        <v>60</v>
      </c>
      <c r="D2282" s="39"/>
      <c r="E2282" s="39"/>
      <c r="F2282" s="26"/>
      <c r="G2282" s="26"/>
      <c r="H2282" s="26"/>
      <c r="I2282" s="26"/>
    </row>
    <row r="2283" spans="1:9" x14ac:dyDescent="0.25">
      <c r="A2283" s="29" t="s">
        <v>390</v>
      </c>
      <c r="B2283" s="39">
        <v>42664.026802599998</v>
      </c>
      <c r="C2283" s="29">
        <v>80</v>
      </c>
      <c r="D2283" s="36"/>
      <c r="E2283" s="36"/>
      <c r="F2283" s="26"/>
      <c r="G2283" s="26"/>
      <c r="H2283" s="26"/>
      <c r="I2283" s="26"/>
    </row>
    <row r="2284" spans="1:9" x14ac:dyDescent="0.25">
      <c r="A2284" s="29" t="s">
        <v>391</v>
      </c>
      <c r="B2284" s="39">
        <v>4037.9690423699999</v>
      </c>
      <c r="C2284" s="29">
        <v>30</v>
      </c>
      <c r="D2284" s="39"/>
      <c r="E2284" s="39"/>
      <c r="F2284" s="26"/>
      <c r="G2284" s="26"/>
      <c r="H2284" s="26"/>
      <c r="I2284" s="26"/>
    </row>
    <row r="2285" spans="1:9" x14ac:dyDescent="0.25">
      <c r="A2285" s="29" t="s">
        <v>391</v>
      </c>
      <c r="B2285" s="39">
        <v>14163.7293486</v>
      </c>
      <c r="C2285" s="29">
        <v>50</v>
      </c>
      <c r="D2285" s="36"/>
      <c r="E2285" s="36"/>
      <c r="F2285" s="26"/>
      <c r="G2285" s="26"/>
      <c r="H2285" s="26"/>
      <c r="I2285" s="26"/>
    </row>
    <row r="2286" spans="1:9" x14ac:dyDescent="0.25">
      <c r="A2286" s="29" t="s">
        <v>391</v>
      </c>
      <c r="B2286" s="39">
        <v>89999.674904200001</v>
      </c>
      <c r="C2286" s="29">
        <v>60</v>
      </c>
      <c r="D2286" s="39"/>
      <c r="E2286" s="39"/>
      <c r="F2286" s="26"/>
      <c r="G2286" s="26"/>
      <c r="H2286" s="26"/>
      <c r="I2286" s="26"/>
    </row>
    <row r="2287" spans="1:9" x14ac:dyDescent="0.25">
      <c r="A2287" s="29" t="s">
        <v>391</v>
      </c>
      <c r="B2287" s="39">
        <v>24004.418269199999</v>
      </c>
      <c r="C2287" s="29">
        <v>80</v>
      </c>
      <c r="D2287" s="36"/>
      <c r="E2287" s="36"/>
      <c r="F2287" s="26"/>
      <c r="G2287" s="26"/>
      <c r="H2287" s="26"/>
      <c r="I2287" s="26"/>
    </row>
    <row r="2288" spans="1:9" x14ac:dyDescent="0.25">
      <c r="A2288" s="29" t="s">
        <v>392</v>
      </c>
      <c r="B2288" s="39">
        <v>2030.5890611499999</v>
      </c>
      <c r="C2288" s="29">
        <v>30</v>
      </c>
      <c r="D2288" s="39"/>
      <c r="E2288" s="39"/>
      <c r="F2288" s="26"/>
      <c r="G2288" s="26"/>
      <c r="H2288" s="26"/>
      <c r="I2288" s="26"/>
    </row>
    <row r="2289" spans="1:9" x14ac:dyDescent="0.25">
      <c r="A2289" s="29" t="s">
        <v>392</v>
      </c>
      <c r="B2289" s="39">
        <v>5293.59146427</v>
      </c>
      <c r="C2289" s="29">
        <v>50</v>
      </c>
      <c r="D2289" s="36"/>
      <c r="E2289" s="36"/>
      <c r="F2289" s="26"/>
      <c r="G2289" s="26"/>
      <c r="H2289" s="26"/>
      <c r="I2289" s="26"/>
    </row>
    <row r="2290" spans="1:9" x14ac:dyDescent="0.25">
      <c r="A2290" s="29" t="s">
        <v>392</v>
      </c>
      <c r="B2290" s="39">
        <v>16997.4272193</v>
      </c>
      <c r="C2290" s="29">
        <v>60</v>
      </c>
      <c r="D2290" s="39"/>
      <c r="E2290" s="39"/>
      <c r="F2290" s="26"/>
      <c r="G2290" s="26"/>
      <c r="H2290" s="26"/>
      <c r="I2290" s="26"/>
    </row>
    <row r="2291" spans="1:9" x14ac:dyDescent="0.25">
      <c r="A2291" s="29" t="s">
        <v>392</v>
      </c>
      <c r="B2291" s="39">
        <v>3037.1138763099998</v>
      </c>
      <c r="C2291" s="29">
        <v>80</v>
      </c>
      <c r="D2291" s="36"/>
      <c r="E2291" s="36"/>
      <c r="F2291" s="26"/>
      <c r="G2291" s="26"/>
      <c r="H2291" s="26"/>
      <c r="I2291" s="26"/>
    </row>
    <row r="2292" spans="1:9" x14ac:dyDescent="0.25">
      <c r="A2292" s="29" t="s">
        <v>392</v>
      </c>
      <c r="B2292" s="39">
        <v>1717.0260004500001</v>
      </c>
      <c r="C2292" s="29">
        <v>100</v>
      </c>
      <c r="D2292" s="39"/>
      <c r="E2292" s="39"/>
      <c r="F2292" s="26"/>
      <c r="G2292" s="26"/>
      <c r="H2292" s="26"/>
      <c r="I2292" s="26"/>
    </row>
    <row r="2293" spans="1:9" x14ac:dyDescent="0.25">
      <c r="A2293" s="29" t="s">
        <v>392</v>
      </c>
      <c r="B2293" s="39">
        <v>720.75345116999995</v>
      </c>
      <c r="C2293" s="29">
        <v>120</v>
      </c>
      <c r="D2293" s="36"/>
      <c r="E2293" s="36"/>
      <c r="F2293" s="26"/>
      <c r="G2293" s="26"/>
      <c r="H2293" s="26"/>
      <c r="I2293" s="26"/>
    </row>
    <row r="2294" spans="1:9" x14ac:dyDescent="0.25">
      <c r="A2294" s="29" t="s">
        <v>393</v>
      </c>
      <c r="B2294" s="39">
        <v>2367.18888595</v>
      </c>
      <c r="C2294" s="29">
        <v>30</v>
      </c>
      <c r="D2294" s="39"/>
      <c r="E2294" s="39"/>
      <c r="F2294" s="26"/>
      <c r="G2294" s="26"/>
      <c r="H2294" s="26"/>
      <c r="I2294" s="26"/>
    </row>
    <row r="2295" spans="1:9" x14ac:dyDescent="0.25">
      <c r="A2295" s="29" t="s">
        <v>393</v>
      </c>
      <c r="B2295" s="39">
        <v>24687.270881199998</v>
      </c>
      <c r="C2295" s="29">
        <v>50</v>
      </c>
      <c r="D2295" s="36"/>
      <c r="E2295" s="36"/>
      <c r="F2295" s="26"/>
      <c r="G2295" s="26"/>
      <c r="H2295" s="26"/>
      <c r="I2295" s="26"/>
    </row>
    <row r="2296" spans="1:9" x14ac:dyDescent="0.25">
      <c r="A2296" s="29" t="s">
        <v>393</v>
      </c>
      <c r="B2296" s="39">
        <v>130788.036907</v>
      </c>
      <c r="C2296" s="29">
        <v>60</v>
      </c>
      <c r="D2296" s="39"/>
      <c r="E2296" s="39"/>
      <c r="F2296" s="26"/>
      <c r="G2296" s="26"/>
      <c r="H2296" s="26"/>
      <c r="I2296" s="26"/>
    </row>
    <row r="2297" spans="1:9" x14ac:dyDescent="0.25">
      <c r="A2297" s="29" t="s">
        <v>393</v>
      </c>
      <c r="B2297" s="39">
        <v>1747.56749666</v>
      </c>
      <c r="C2297" s="29">
        <v>70</v>
      </c>
      <c r="D2297" s="36"/>
      <c r="E2297" s="36"/>
      <c r="F2297" s="26"/>
      <c r="G2297" s="26"/>
      <c r="H2297" s="26"/>
      <c r="I2297" s="26"/>
    </row>
    <row r="2298" spans="1:9" x14ac:dyDescent="0.25">
      <c r="A2298" s="29" t="s">
        <v>393</v>
      </c>
      <c r="B2298" s="39">
        <v>24941.552912200001</v>
      </c>
      <c r="C2298" s="29">
        <v>80</v>
      </c>
      <c r="D2298" s="39"/>
      <c r="E2298" s="39"/>
      <c r="F2298" s="26"/>
      <c r="G2298" s="26"/>
      <c r="H2298" s="26"/>
      <c r="I2298" s="26"/>
    </row>
    <row r="2299" spans="1:9" x14ac:dyDescent="0.25">
      <c r="A2299" s="29" t="s">
        <v>393</v>
      </c>
      <c r="B2299" s="39">
        <v>9826.2039739899992</v>
      </c>
      <c r="C2299" s="29">
        <v>100</v>
      </c>
      <c r="D2299" s="36"/>
      <c r="E2299" s="36"/>
      <c r="F2299" s="26"/>
      <c r="G2299" s="26"/>
      <c r="H2299" s="26"/>
      <c r="I2299" s="26"/>
    </row>
    <row r="2300" spans="1:9" x14ac:dyDescent="0.25">
      <c r="A2300" s="29" t="s">
        <v>393</v>
      </c>
      <c r="B2300" s="39">
        <v>8117.7590165399997</v>
      </c>
      <c r="C2300" s="29">
        <v>120</v>
      </c>
      <c r="D2300" s="39"/>
      <c r="E2300" s="39"/>
      <c r="F2300" s="26"/>
      <c r="G2300" s="26"/>
      <c r="H2300" s="26"/>
      <c r="I2300" s="26"/>
    </row>
    <row r="2301" spans="1:9" x14ac:dyDescent="0.25">
      <c r="A2301" s="29" t="s">
        <v>393</v>
      </c>
      <c r="B2301" s="39">
        <v>952.11038639399999</v>
      </c>
      <c r="C2301" s="29">
        <v>130</v>
      </c>
      <c r="D2301" s="36"/>
      <c r="E2301" s="36"/>
      <c r="F2301" s="26"/>
      <c r="G2301" s="26"/>
      <c r="H2301" s="26"/>
      <c r="I2301" s="26"/>
    </row>
    <row r="2302" spans="1:9" x14ac:dyDescent="0.25">
      <c r="A2302" s="29"/>
      <c r="B2302" s="39"/>
      <c r="C2302" s="29"/>
      <c r="D2302" s="39"/>
      <c r="E2302" s="39"/>
      <c r="F2302" s="26"/>
      <c r="G2302" s="26"/>
      <c r="H2302" s="26"/>
      <c r="I2302" s="26"/>
    </row>
    <row r="2303" spans="1:9" x14ac:dyDescent="0.25">
      <c r="A2303" s="29"/>
      <c r="B2303" s="39"/>
      <c r="C2303" s="29"/>
      <c r="D2303" s="36"/>
      <c r="E2303" s="36"/>
      <c r="F2303" s="26"/>
      <c r="G2303" s="26"/>
      <c r="H2303" s="26"/>
      <c r="I2303" s="26"/>
    </row>
    <row r="2304" spans="1:9" x14ac:dyDescent="0.25">
      <c r="A2304" s="29"/>
      <c r="B2304" s="39"/>
      <c r="C2304" s="29"/>
      <c r="D2304" s="39"/>
      <c r="E2304" s="39"/>
      <c r="F2304" s="26"/>
      <c r="G2304" s="26"/>
      <c r="H2304" s="26"/>
      <c r="I2304" s="26"/>
    </row>
    <row r="2305" spans="1:9" x14ac:dyDescent="0.25">
      <c r="A2305" s="29"/>
      <c r="B2305" s="39"/>
      <c r="C2305" s="29"/>
      <c r="D2305" s="36"/>
      <c r="E2305" s="36"/>
      <c r="F2305" s="26"/>
      <c r="G2305" s="26"/>
      <c r="H2305" s="26"/>
      <c r="I2305" s="26"/>
    </row>
    <row r="2306" spans="1:9" x14ac:dyDescent="0.25">
      <c r="A2306" s="29"/>
      <c r="B2306" s="39"/>
      <c r="C2306" s="29"/>
      <c r="D2306" s="39"/>
      <c r="E2306" s="39"/>
      <c r="F2306" s="26"/>
      <c r="G2306" s="26"/>
      <c r="H2306" s="26"/>
      <c r="I2306" s="26"/>
    </row>
    <row r="2307" spans="1:9" x14ac:dyDescent="0.25">
      <c r="A2307" s="29"/>
      <c r="B2307" s="39"/>
      <c r="C2307" s="29"/>
      <c r="D2307" s="36"/>
      <c r="E2307" s="36"/>
      <c r="F2307" s="26"/>
      <c r="G2307" s="26"/>
      <c r="H2307" s="26"/>
      <c r="I2307" s="26"/>
    </row>
    <row r="2308" spans="1:9" x14ac:dyDescent="0.25">
      <c r="A2308" s="29"/>
      <c r="B2308" s="39"/>
      <c r="C2308" s="29"/>
      <c r="D2308" s="39"/>
      <c r="E2308" s="39"/>
      <c r="F2308" s="26"/>
      <c r="G2308" s="26"/>
      <c r="H2308" s="26"/>
      <c r="I2308" s="26"/>
    </row>
    <row r="2309" spans="1:9" x14ac:dyDescent="0.25">
      <c r="A2309" s="29"/>
      <c r="B2309" s="39"/>
      <c r="C2309" s="29"/>
      <c r="D2309" s="36"/>
      <c r="E2309" s="36"/>
      <c r="F2309" s="26"/>
      <c r="G2309" s="26"/>
      <c r="H2309" s="26"/>
      <c r="I2309" s="26"/>
    </row>
    <row r="2310" spans="1:9" x14ac:dyDescent="0.25">
      <c r="A2310" s="29"/>
      <c r="B2310" s="39"/>
      <c r="C2310" s="29"/>
      <c r="D2310" s="39"/>
      <c r="E2310" s="39"/>
      <c r="F2310" s="26"/>
      <c r="G2310" s="26"/>
      <c r="H2310" s="26"/>
      <c r="I2310" s="26"/>
    </row>
    <row r="2311" spans="1:9" x14ac:dyDescent="0.25">
      <c r="A2311" s="29"/>
      <c r="B2311" s="39"/>
      <c r="C2311" s="29"/>
      <c r="D2311" s="36"/>
      <c r="E2311" s="36"/>
      <c r="F2311" s="26"/>
      <c r="G2311" s="26"/>
      <c r="H2311" s="26"/>
      <c r="I2311" s="26"/>
    </row>
    <row r="2312" spans="1:9" x14ac:dyDescent="0.25">
      <c r="A2312" s="29"/>
      <c r="B2312" s="39"/>
      <c r="C2312" s="29"/>
      <c r="D2312" s="39"/>
      <c r="E2312" s="39"/>
      <c r="F2312" s="26"/>
      <c r="G2312" s="26"/>
      <c r="H2312" s="26"/>
      <c r="I2312" s="26"/>
    </row>
    <row r="2313" spans="1:9" x14ac:dyDescent="0.25">
      <c r="A2313" s="29"/>
      <c r="B2313" s="39"/>
      <c r="C2313" s="29"/>
      <c r="D2313" s="36"/>
      <c r="E2313" s="36"/>
      <c r="F2313" s="26"/>
      <c r="G2313" s="26"/>
      <c r="H2313" s="26"/>
      <c r="I2313" s="26"/>
    </row>
    <row r="2314" spans="1:9" x14ac:dyDescent="0.25">
      <c r="A2314" s="29"/>
      <c r="B2314" s="39"/>
      <c r="C2314" s="29"/>
      <c r="D2314" s="39"/>
      <c r="E2314" s="39"/>
      <c r="F2314" s="26"/>
      <c r="G2314" s="26"/>
      <c r="H2314" s="26"/>
      <c r="I2314" s="26"/>
    </row>
    <row r="2315" spans="1:9" x14ac:dyDescent="0.25">
      <c r="A2315" s="29"/>
      <c r="B2315" s="39"/>
      <c r="C2315" s="29"/>
      <c r="D2315" s="36"/>
      <c r="E2315" s="36"/>
      <c r="F2315" s="26"/>
      <c r="G2315" s="26"/>
      <c r="H2315" s="26"/>
      <c r="I2315" s="26"/>
    </row>
    <row r="2316" spans="1:9" x14ac:dyDescent="0.25">
      <c r="A2316" s="29"/>
      <c r="B2316" s="39"/>
      <c r="C2316" s="29"/>
      <c r="D2316" s="39"/>
      <c r="E2316" s="39"/>
      <c r="F2316" s="26"/>
      <c r="G2316" s="26"/>
      <c r="H2316" s="26"/>
      <c r="I2316" s="26"/>
    </row>
    <row r="2317" spans="1:9" x14ac:dyDescent="0.25">
      <c r="A2317" s="29"/>
      <c r="B2317" s="39"/>
      <c r="C2317" s="29"/>
      <c r="D2317" s="36"/>
      <c r="E2317" s="36"/>
      <c r="F2317" s="26"/>
      <c r="G2317" s="26"/>
      <c r="H2317" s="26"/>
      <c r="I2317" s="26"/>
    </row>
    <row r="2318" spans="1:9" x14ac:dyDescent="0.25">
      <c r="A2318" s="29"/>
      <c r="B2318" s="39"/>
      <c r="C2318" s="29"/>
      <c r="D2318" s="39"/>
      <c r="E2318" s="39"/>
      <c r="F2318" s="26"/>
      <c r="G2318" s="26"/>
      <c r="H2318" s="26"/>
      <c r="I2318" s="26"/>
    </row>
    <row r="2319" spans="1:9" x14ac:dyDescent="0.25">
      <c r="A2319" s="29"/>
      <c r="B2319" s="39"/>
      <c r="C2319" s="29"/>
      <c r="D2319" s="36"/>
      <c r="E2319" s="36"/>
      <c r="F2319" s="26"/>
      <c r="G2319" s="26"/>
      <c r="H2319" s="26"/>
      <c r="I2319" s="26"/>
    </row>
    <row r="2320" spans="1:9" x14ac:dyDescent="0.25">
      <c r="A2320" s="29"/>
      <c r="B2320" s="39"/>
      <c r="C2320" s="29"/>
      <c r="D2320" s="39"/>
      <c r="E2320" s="39"/>
      <c r="F2320" s="26"/>
      <c r="G2320" s="26"/>
      <c r="H2320" s="26"/>
      <c r="I2320" s="26"/>
    </row>
    <row r="2321" spans="1:9" x14ac:dyDescent="0.25">
      <c r="A2321" s="29"/>
      <c r="B2321" s="39"/>
      <c r="C2321" s="29"/>
      <c r="D2321" s="36"/>
      <c r="E2321" s="36"/>
      <c r="F2321" s="26"/>
      <c r="G2321" s="26"/>
      <c r="H2321" s="26"/>
      <c r="I2321" s="26"/>
    </row>
    <row r="2322" spans="1:9" x14ac:dyDescent="0.25">
      <c r="A2322" s="29"/>
      <c r="B2322" s="39"/>
      <c r="C2322" s="29"/>
      <c r="D2322" s="39"/>
      <c r="E2322" s="39"/>
      <c r="F2322" s="26"/>
      <c r="G2322" s="26"/>
      <c r="H2322" s="26"/>
      <c r="I2322" s="26"/>
    </row>
    <row r="2323" spans="1:9" x14ac:dyDescent="0.25">
      <c r="A2323" s="29"/>
      <c r="B2323" s="39"/>
      <c r="C2323" s="29"/>
      <c r="D2323" s="36"/>
      <c r="E2323" s="36"/>
      <c r="F2323" s="26"/>
      <c r="G2323" s="26"/>
      <c r="H2323" s="26"/>
      <c r="I2323" s="26"/>
    </row>
    <row r="2324" spans="1:9" x14ac:dyDescent="0.25">
      <c r="A2324" s="29"/>
      <c r="B2324" s="39"/>
      <c r="C2324" s="29"/>
      <c r="D2324" s="39"/>
      <c r="E2324" s="39"/>
      <c r="F2324" s="26"/>
      <c r="G2324" s="26"/>
      <c r="H2324" s="26"/>
      <c r="I2324" s="26"/>
    </row>
    <row r="2325" spans="1:9" x14ac:dyDescent="0.25">
      <c r="A2325" s="29"/>
      <c r="B2325" s="39"/>
      <c r="C2325" s="29"/>
      <c r="D2325" s="36"/>
      <c r="E2325" s="36"/>
      <c r="F2325" s="26"/>
      <c r="G2325" s="26"/>
      <c r="H2325" s="26"/>
      <c r="I2325" s="26"/>
    </row>
    <row r="2326" spans="1:9" x14ac:dyDescent="0.25">
      <c r="A2326" s="29"/>
      <c r="B2326" s="39"/>
      <c r="C2326" s="29"/>
      <c r="D2326" s="39"/>
      <c r="E2326" s="39"/>
      <c r="F2326" s="26"/>
      <c r="G2326" s="26"/>
      <c r="H2326" s="26"/>
      <c r="I2326" s="26"/>
    </row>
    <row r="2327" spans="1:9" x14ac:dyDescent="0.25">
      <c r="A2327" s="29"/>
      <c r="B2327" s="39"/>
      <c r="C2327" s="29"/>
      <c r="D2327" s="36"/>
      <c r="E2327" s="36"/>
      <c r="F2327" s="26"/>
      <c r="G2327" s="26"/>
      <c r="H2327" s="26"/>
      <c r="I2327" s="26"/>
    </row>
    <row r="2328" spans="1:9" x14ac:dyDescent="0.25">
      <c r="A2328" s="29"/>
      <c r="B2328" s="39"/>
      <c r="C2328" s="29"/>
      <c r="D2328" s="39"/>
      <c r="E2328" s="39"/>
      <c r="F2328" s="26"/>
      <c r="G2328" s="26"/>
      <c r="H2328" s="26"/>
      <c r="I2328" s="26"/>
    </row>
    <row r="2329" spans="1:9" x14ac:dyDescent="0.25">
      <c r="A2329" s="29"/>
      <c r="B2329" s="39"/>
      <c r="C2329" s="29"/>
      <c r="D2329" s="36"/>
      <c r="E2329" s="36"/>
      <c r="F2329" s="26"/>
      <c r="G2329" s="26"/>
      <c r="H2329" s="26"/>
      <c r="I2329" s="26"/>
    </row>
    <row r="2330" spans="1:9" x14ac:dyDescent="0.25">
      <c r="A2330" s="29"/>
      <c r="B2330" s="39"/>
      <c r="C2330" s="29"/>
      <c r="D2330" s="39"/>
      <c r="E2330" s="39"/>
      <c r="F2330" s="26"/>
      <c r="G2330" s="26"/>
      <c r="H2330" s="26"/>
      <c r="I2330" s="26"/>
    </row>
    <row r="2331" spans="1:9" x14ac:dyDescent="0.25">
      <c r="A2331" s="29"/>
      <c r="B2331" s="39"/>
      <c r="C2331" s="29"/>
      <c r="D2331" s="36"/>
      <c r="E2331" s="36"/>
      <c r="F2331" s="26"/>
      <c r="G2331" s="26"/>
      <c r="H2331" s="26"/>
      <c r="I2331" s="26"/>
    </row>
    <row r="2332" spans="1:9" x14ac:dyDescent="0.25">
      <c r="A2332" s="29"/>
      <c r="B2332" s="39"/>
      <c r="C2332" s="29"/>
      <c r="D2332" s="39"/>
      <c r="E2332" s="39"/>
      <c r="F2332" s="26"/>
      <c r="G2332" s="26"/>
      <c r="H2332" s="26"/>
      <c r="I2332" s="26"/>
    </row>
    <row r="2333" spans="1:9" x14ac:dyDescent="0.25">
      <c r="A2333" s="29"/>
      <c r="B2333" s="39"/>
      <c r="C2333" s="29"/>
      <c r="D2333" s="36"/>
      <c r="E2333" s="36"/>
      <c r="F2333" s="26"/>
      <c r="G2333" s="26"/>
      <c r="H2333" s="26"/>
      <c r="I2333" s="26"/>
    </row>
    <row r="2334" spans="1:9" x14ac:dyDescent="0.25">
      <c r="A2334" s="29"/>
      <c r="B2334" s="39"/>
      <c r="C2334" s="29"/>
      <c r="D2334" s="39"/>
      <c r="E2334" s="39"/>
      <c r="F2334" s="26"/>
      <c r="G2334" s="26"/>
      <c r="H2334" s="26"/>
      <c r="I2334" s="26"/>
    </row>
    <row r="2335" spans="1:9" x14ac:dyDescent="0.25">
      <c r="A2335" s="29"/>
      <c r="B2335" s="39"/>
      <c r="C2335" s="29"/>
      <c r="D2335" s="36"/>
      <c r="E2335" s="36"/>
      <c r="F2335" s="26"/>
      <c r="G2335" s="26"/>
      <c r="H2335" s="26"/>
      <c r="I2335" s="26"/>
    </row>
    <row r="2336" spans="1:9" x14ac:dyDescent="0.25">
      <c r="A2336" s="29"/>
      <c r="B2336" s="39"/>
      <c r="C2336" s="29"/>
      <c r="D2336" s="39"/>
      <c r="E2336" s="39"/>
      <c r="F2336" s="26"/>
      <c r="G2336" s="26"/>
      <c r="H2336" s="26"/>
      <c r="I2336" s="26"/>
    </row>
    <row r="2337" spans="1:9" x14ac:dyDescent="0.25">
      <c r="A2337" s="29"/>
      <c r="B2337" s="39"/>
      <c r="C2337" s="29"/>
      <c r="D2337" s="36"/>
      <c r="E2337" s="36"/>
      <c r="F2337" s="26"/>
      <c r="G2337" s="26"/>
      <c r="H2337" s="26"/>
      <c r="I2337" s="26"/>
    </row>
    <row r="2338" spans="1:9" x14ac:dyDescent="0.25">
      <c r="A2338" s="29"/>
      <c r="B2338" s="39"/>
      <c r="C2338" s="29"/>
      <c r="D2338" s="39"/>
      <c r="E2338" s="39"/>
      <c r="F2338" s="26"/>
      <c r="G2338" s="26"/>
      <c r="H2338" s="26"/>
      <c r="I2338" s="26"/>
    </row>
    <row r="2339" spans="1:9" x14ac:dyDescent="0.25">
      <c r="A2339" s="29"/>
      <c r="B2339" s="39"/>
      <c r="C2339" s="29"/>
      <c r="D2339" s="36"/>
      <c r="E2339" s="36"/>
      <c r="F2339" s="26"/>
      <c r="G2339" s="26"/>
      <c r="H2339" s="26"/>
      <c r="I2339" s="26"/>
    </row>
    <row r="2340" spans="1:9" x14ac:dyDescent="0.25">
      <c r="A2340" s="29"/>
      <c r="B2340" s="39"/>
      <c r="C2340" s="29"/>
      <c r="D2340" s="39"/>
      <c r="E2340" s="39"/>
      <c r="F2340" s="26"/>
      <c r="G2340" s="26"/>
      <c r="H2340" s="26"/>
      <c r="I2340" s="26"/>
    </row>
    <row r="2341" spans="1:9" x14ac:dyDescent="0.25">
      <c r="A2341" s="29"/>
      <c r="B2341" s="39"/>
      <c r="C2341" s="29"/>
      <c r="D2341" s="36"/>
      <c r="E2341" s="36"/>
      <c r="F2341" s="26"/>
      <c r="G2341" s="26"/>
      <c r="H2341" s="26"/>
      <c r="I2341" s="26"/>
    </row>
    <row r="2342" spans="1:9" x14ac:dyDescent="0.25">
      <c r="A2342" s="29"/>
      <c r="B2342" s="39"/>
      <c r="C2342" s="29"/>
      <c r="D2342" s="39"/>
      <c r="E2342" s="39"/>
      <c r="F2342" s="26"/>
      <c r="G2342" s="26"/>
      <c r="H2342" s="26"/>
      <c r="I2342" s="26"/>
    </row>
    <row r="2343" spans="1:9" x14ac:dyDescent="0.25">
      <c r="A2343" s="29"/>
      <c r="B2343" s="39"/>
      <c r="C2343" s="29"/>
      <c r="D2343" s="36"/>
      <c r="E2343" s="36"/>
      <c r="F2343" s="26"/>
      <c r="G2343" s="26"/>
      <c r="H2343" s="26"/>
      <c r="I2343" s="26"/>
    </row>
    <row r="2344" spans="1:9" x14ac:dyDescent="0.25">
      <c r="A2344" s="29"/>
      <c r="B2344" s="39"/>
      <c r="C2344" s="29"/>
      <c r="D2344" s="39"/>
      <c r="E2344" s="39"/>
      <c r="F2344" s="26"/>
      <c r="G2344" s="26"/>
      <c r="H2344" s="26"/>
      <c r="I2344" s="26"/>
    </row>
    <row r="2345" spans="1:9" x14ac:dyDescent="0.25">
      <c r="A2345" s="29"/>
      <c r="B2345" s="39"/>
      <c r="C2345" s="29"/>
      <c r="D2345" s="36"/>
      <c r="E2345" s="36"/>
      <c r="F2345" s="26"/>
      <c r="G2345" s="26"/>
      <c r="H2345" s="26"/>
      <c r="I2345" s="26"/>
    </row>
    <row r="2346" spans="1:9" x14ac:dyDescent="0.25">
      <c r="A2346" s="29"/>
      <c r="B2346" s="39"/>
      <c r="C2346" s="29"/>
      <c r="D2346" s="39"/>
      <c r="E2346" s="39"/>
      <c r="F2346" s="26"/>
      <c r="G2346" s="26"/>
      <c r="H2346" s="26"/>
      <c r="I2346" s="26"/>
    </row>
    <row r="2347" spans="1:9" x14ac:dyDescent="0.25">
      <c r="A2347" s="29"/>
      <c r="B2347" s="39"/>
      <c r="C2347" s="29"/>
      <c r="D2347" s="36"/>
      <c r="E2347" s="36"/>
      <c r="F2347" s="26"/>
      <c r="G2347" s="26"/>
      <c r="H2347" s="26"/>
      <c r="I2347" s="26"/>
    </row>
    <row r="2348" spans="1:9" x14ac:dyDescent="0.25">
      <c r="A2348" s="29"/>
      <c r="B2348" s="39"/>
      <c r="C2348" s="29"/>
      <c r="D2348" s="39"/>
      <c r="E2348" s="39"/>
      <c r="F2348" s="26"/>
      <c r="G2348" s="26"/>
      <c r="H2348" s="26"/>
      <c r="I2348" s="26"/>
    </row>
    <row r="2349" spans="1:9" x14ac:dyDescent="0.25">
      <c r="A2349" s="29"/>
      <c r="B2349" s="39"/>
      <c r="C2349" s="29"/>
      <c r="D2349" s="36"/>
      <c r="E2349" s="36"/>
      <c r="F2349" s="26"/>
      <c r="G2349" s="26"/>
      <c r="H2349" s="26"/>
      <c r="I2349" s="26"/>
    </row>
    <row r="2350" spans="1:9" x14ac:dyDescent="0.25">
      <c r="A2350" s="29"/>
      <c r="B2350" s="39"/>
      <c r="C2350" s="29"/>
      <c r="D2350" s="39"/>
      <c r="E2350" s="39"/>
      <c r="F2350" s="26"/>
      <c r="G2350" s="26"/>
      <c r="H2350" s="26"/>
      <c r="I2350" s="26"/>
    </row>
    <row r="2351" spans="1:9" x14ac:dyDescent="0.25">
      <c r="A2351" s="29"/>
      <c r="B2351" s="39"/>
      <c r="C2351" s="29"/>
      <c r="D2351" s="36"/>
      <c r="E2351" s="36"/>
      <c r="F2351" s="26"/>
      <c r="G2351" s="26"/>
      <c r="H2351" s="26"/>
      <c r="I2351" s="26"/>
    </row>
    <row r="2352" spans="1:9" x14ac:dyDescent="0.25">
      <c r="A2352" s="29"/>
      <c r="B2352" s="39"/>
      <c r="C2352" s="29"/>
      <c r="D2352" s="39"/>
      <c r="E2352" s="39"/>
      <c r="F2352" s="26"/>
      <c r="G2352" s="26"/>
      <c r="H2352" s="26"/>
      <c r="I2352" s="26"/>
    </row>
    <row r="2353" spans="1:9" x14ac:dyDescent="0.25">
      <c r="A2353" s="29"/>
      <c r="B2353" s="39"/>
      <c r="C2353" s="29"/>
      <c r="D2353" s="36"/>
      <c r="E2353" s="36"/>
      <c r="F2353" s="26"/>
      <c r="G2353" s="26"/>
      <c r="H2353" s="26"/>
      <c r="I2353" s="26"/>
    </row>
    <row r="2354" spans="1:9" x14ac:dyDescent="0.25">
      <c r="A2354" s="29"/>
      <c r="B2354" s="39"/>
      <c r="C2354" s="29"/>
      <c r="D2354" s="39"/>
      <c r="E2354" s="39"/>
      <c r="F2354" s="26"/>
      <c r="G2354" s="26"/>
      <c r="H2354" s="26"/>
      <c r="I2354" s="26"/>
    </row>
    <row r="2355" spans="1:9" x14ac:dyDescent="0.25">
      <c r="A2355" s="29"/>
      <c r="B2355" s="39"/>
      <c r="C2355" s="29"/>
      <c r="D2355" s="36"/>
      <c r="E2355" s="36"/>
      <c r="F2355" s="26"/>
      <c r="G2355" s="26"/>
      <c r="H2355" s="26"/>
      <c r="I2355" s="26"/>
    </row>
    <row r="2356" spans="1:9" x14ac:dyDescent="0.25">
      <c r="A2356" s="29"/>
      <c r="B2356" s="39"/>
      <c r="C2356" s="29"/>
      <c r="D2356" s="39"/>
      <c r="E2356" s="39"/>
      <c r="F2356" s="26"/>
      <c r="G2356" s="26"/>
      <c r="H2356" s="26"/>
      <c r="I2356" s="26"/>
    </row>
    <row r="2357" spans="1:9" x14ac:dyDescent="0.25">
      <c r="A2357" s="29"/>
      <c r="B2357" s="39"/>
      <c r="C2357" s="29"/>
      <c r="D2357" s="36"/>
      <c r="E2357" s="36"/>
      <c r="F2357" s="26"/>
      <c r="G2357" s="26"/>
      <c r="H2357" s="26"/>
      <c r="I2357" s="26"/>
    </row>
    <row r="2358" spans="1:9" x14ac:dyDescent="0.25">
      <c r="A2358" s="29"/>
      <c r="B2358" s="39"/>
      <c r="C2358" s="29"/>
      <c r="D2358" s="39"/>
      <c r="E2358" s="39"/>
      <c r="F2358" s="26"/>
      <c r="G2358" s="26"/>
      <c r="H2358" s="26"/>
      <c r="I2358" s="26"/>
    </row>
    <row r="2359" spans="1:9" x14ac:dyDescent="0.25">
      <c r="A2359" s="29"/>
      <c r="B2359" s="39"/>
      <c r="C2359" s="29"/>
      <c r="D2359" s="36"/>
      <c r="E2359" s="36"/>
      <c r="F2359" s="26"/>
      <c r="G2359" s="26"/>
      <c r="H2359" s="26"/>
      <c r="I2359" s="26"/>
    </row>
    <row r="2360" spans="1:9" x14ac:dyDescent="0.25">
      <c r="A2360" s="29"/>
      <c r="B2360" s="39"/>
      <c r="C2360" s="29"/>
      <c r="D2360" s="39"/>
      <c r="E2360" s="39"/>
      <c r="F2360" s="26"/>
      <c r="G2360" s="26"/>
      <c r="H2360" s="26"/>
      <c r="I2360" s="26"/>
    </row>
    <row r="2361" spans="1:9" x14ac:dyDescent="0.25">
      <c r="A2361" s="29"/>
      <c r="B2361" s="39"/>
      <c r="C2361" s="29"/>
      <c r="D2361" s="36"/>
      <c r="E2361" s="36"/>
      <c r="F2361" s="26"/>
      <c r="G2361" s="26"/>
      <c r="H2361" s="26"/>
      <c r="I2361" s="26"/>
    </row>
    <row r="2362" spans="1:9" x14ac:dyDescent="0.25">
      <c r="A2362" s="29"/>
      <c r="B2362" s="39"/>
      <c r="C2362" s="29"/>
      <c r="D2362" s="39"/>
      <c r="E2362" s="39"/>
      <c r="F2362" s="26"/>
      <c r="G2362" s="26"/>
      <c r="H2362" s="26"/>
      <c r="I2362" s="26"/>
    </row>
    <row r="2363" spans="1:9" x14ac:dyDescent="0.25">
      <c r="A2363" s="29"/>
      <c r="B2363" s="39"/>
      <c r="C2363" s="29"/>
      <c r="D2363" s="36"/>
      <c r="E2363" s="36"/>
      <c r="F2363" s="26"/>
      <c r="G2363" s="26"/>
      <c r="H2363" s="26"/>
      <c r="I2363" s="26"/>
    </row>
    <row r="2364" spans="1:9" x14ac:dyDescent="0.25">
      <c r="A2364" s="29"/>
      <c r="B2364" s="39"/>
      <c r="C2364" s="29"/>
      <c r="D2364" s="39"/>
      <c r="E2364" s="39"/>
      <c r="F2364" s="26"/>
      <c r="G2364" s="26"/>
      <c r="H2364" s="26"/>
      <c r="I2364" s="26"/>
    </row>
    <row r="2365" spans="1:9" x14ac:dyDescent="0.25">
      <c r="A2365" s="29"/>
      <c r="B2365" s="39"/>
      <c r="C2365" s="29"/>
      <c r="D2365" s="36"/>
      <c r="E2365" s="36"/>
      <c r="F2365" s="26"/>
      <c r="G2365" s="26"/>
      <c r="H2365" s="26"/>
      <c r="I2365" s="26"/>
    </row>
    <row r="2366" spans="1:9" x14ac:dyDescent="0.25">
      <c r="A2366" s="29"/>
      <c r="B2366" s="39"/>
      <c r="C2366" s="29"/>
      <c r="D2366" s="39"/>
      <c r="E2366" s="39"/>
      <c r="F2366" s="26"/>
      <c r="G2366" s="26"/>
      <c r="H2366" s="26"/>
      <c r="I2366" s="26"/>
    </row>
    <row r="2367" spans="1:9" x14ac:dyDescent="0.25">
      <c r="A2367" s="29"/>
      <c r="B2367" s="39"/>
      <c r="C2367" s="29"/>
      <c r="D2367" s="36"/>
      <c r="E2367" s="36"/>
      <c r="F2367" s="26"/>
      <c r="G2367" s="26"/>
      <c r="H2367" s="26"/>
      <c r="I2367" s="26"/>
    </row>
    <row r="2368" spans="1:9" x14ac:dyDescent="0.25">
      <c r="A2368" s="29"/>
      <c r="B2368" s="39"/>
      <c r="C2368" s="29"/>
      <c r="D2368" s="39"/>
      <c r="E2368" s="39"/>
      <c r="F2368" s="26"/>
      <c r="G2368" s="26"/>
      <c r="H2368" s="26"/>
      <c r="I2368" s="26"/>
    </row>
    <row r="2369" spans="1:9" x14ac:dyDescent="0.25">
      <c r="A2369" s="29"/>
      <c r="B2369" s="39"/>
      <c r="C2369" s="29"/>
      <c r="D2369" s="36"/>
      <c r="E2369" s="36"/>
      <c r="F2369" s="26"/>
      <c r="G2369" s="26"/>
      <c r="H2369" s="26"/>
      <c r="I2369" s="26"/>
    </row>
    <row r="2370" spans="1:9" x14ac:dyDescent="0.25">
      <c r="A2370" s="29"/>
      <c r="B2370" s="39"/>
      <c r="C2370" s="29"/>
      <c r="D2370" s="39"/>
      <c r="E2370" s="39"/>
      <c r="F2370" s="26"/>
      <c r="G2370" s="26"/>
      <c r="H2370" s="26"/>
      <c r="I2370" s="26"/>
    </row>
    <row r="2371" spans="1:9" x14ac:dyDescent="0.25">
      <c r="A2371" s="29"/>
      <c r="B2371" s="39"/>
      <c r="C2371" s="29"/>
      <c r="D2371" s="36"/>
      <c r="E2371" s="36"/>
      <c r="F2371" s="26"/>
      <c r="G2371" s="26"/>
      <c r="H2371" s="26"/>
      <c r="I2371" s="26"/>
    </row>
    <row r="2372" spans="1:9" x14ac:dyDescent="0.25">
      <c r="A2372" s="29"/>
      <c r="B2372" s="39"/>
      <c r="C2372" s="29"/>
      <c r="D2372" s="39"/>
      <c r="E2372" s="39"/>
      <c r="F2372" s="26"/>
      <c r="G2372" s="26"/>
      <c r="H2372" s="26"/>
      <c r="I2372" s="26"/>
    </row>
    <row r="2373" spans="1:9" x14ac:dyDescent="0.25">
      <c r="A2373" s="29"/>
      <c r="B2373" s="39"/>
      <c r="C2373" s="29"/>
      <c r="D2373" s="36"/>
      <c r="E2373" s="36"/>
      <c r="F2373" s="26"/>
      <c r="G2373" s="26"/>
      <c r="H2373" s="26"/>
      <c r="I2373" s="26"/>
    </row>
    <row r="2374" spans="1:9" x14ac:dyDescent="0.25">
      <c r="A2374" s="29"/>
      <c r="B2374" s="39"/>
      <c r="C2374" s="29"/>
      <c r="D2374" s="39"/>
      <c r="E2374" s="39"/>
      <c r="F2374" s="26"/>
      <c r="G2374" s="26"/>
      <c r="H2374" s="26"/>
      <c r="I2374" s="26"/>
    </row>
    <row r="2375" spans="1:9" x14ac:dyDescent="0.25">
      <c r="A2375" s="29"/>
      <c r="B2375" s="39"/>
      <c r="C2375" s="29"/>
      <c r="D2375" s="36"/>
      <c r="E2375" s="36"/>
      <c r="F2375" s="26"/>
      <c r="G2375" s="26"/>
      <c r="H2375" s="26"/>
      <c r="I2375" s="26"/>
    </row>
    <row r="2376" spans="1:9" x14ac:dyDescent="0.25">
      <c r="A2376" s="29"/>
      <c r="B2376" s="39"/>
      <c r="C2376" s="29"/>
      <c r="D2376" s="39"/>
      <c r="E2376" s="39"/>
      <c r="F2376" s="26"/>
      <c r="G2376" s="26"/>
      <c r="H2376" s="26"/>
      <c r="I2376" s="26"/>
    </row>
    <row r="2377" spans="1:9" x14ac:dyDescent="0.25">
      <c r="A2377" s="29"/>
      <c r="B2377" s="39"/>
      <c r="C2377" s="29"/>
      <c r="D2377" s="36"/>
      <c r="E2377" s="36"/>
      <c r="F2377" s="26"/>
      <c r="G2377" s="26"/>
      <c r="H2377" s="26"/>
      <c r="I2377" s="26"/>
    </row>
    <row r="2378" spans="1:9" x14ac:dyDescent="0.25">
      <c r="A2378" s="29"/>
      <c r="B2378" s="39"/>
      <c r="C2378" s="29"/>
      <c r="D2378" s="39"/>
      <c r="E2378" s="39"/>
      <c r="F2378" s="26"/>
      <c r="G2378" s="26"/>
      <c r="H2378" s="26"/>
      <c r="I2378" s="26"/>
    </row>
    <row r="2379" spans="1:9" x14ac:dyDescent="0.25">
      <c r="A2379" s="29"/>
      <c r="B2379" s="39"/>
      <c r="C2379" s="29"/>
      <c r="D2379" s="36"/>
      <c r="E2379" s="36"/>
      <c r="F2379" s="26"/>
      <c r="G2379" s="26"/>
      <c r="H2379" s="26"/>
      <c r="I2379" s="26"/>
    </row>
    <row r="2380" spans="1:9" x14ac:dyDescent="0.25">
      <c r="A2380" s="29"/>
      <c r="B2380" s="39"/>
      <c r="C2380" s="29"/>
      <c r="D2380" s="39"/>
      <c r="E2380" s="39"/>
      <c r="F2380" s="26"/>
      <c r="G2380" s="26"/>
      <c r="H2380" s="26"/>
      <c r="I2380" s="26"/>
    </row>
    <row r="2381" spans="1:9" x14ac:dyDescent="0.25">
      <c r="A2381" s="29"/>
      <c r="B2381" s="39"/>
      <c r="C2381" s="29"/>
      <c r="D2381" s="36"/>
      <c r="E2381" s="36"/>
      <c r="F2381" s="26"/>
      <c r="G2381" s="26"/>
      <c r="H2381" s="26"/>
      <c r="I2381" s="26"/>
    </row>
    <row r="2382" spans="1:9" x14ac:dyDescent="0.25">
      <c r="A2382" s="29"/>
      <c r="B2382" s="39"/>
      <c r="C2382" s="29"/>
      <c r="D2382" s="39"/>
      <c r="E2382" s="39"/>
      <c r="F2382" s="26"/>
      <c r="G2382" s="26"/>
      <c r="H2382" s="26"/>
      <c r="I2382" s="26"/>
    </row>
    <row r="2383" spans="1:9" x14ac:dyDescent="0.25">
      <c r="A2383" s="29"/>
      <c r="B2383" s="39"/>
      <c r="C2383" s="29"/>
      <c r="D2383" s="36"/>
      <c r="E2383" s="36"/>
      <c r="F2383" s="26"/>
      <c r="G2383" s="26"/>
      <c r="H2383" s="26"/>
      <c r="I2383" s="26"/>
    </row>
    <row r="2384" spans="1:9" x14ac:dyDescent="0.25">
      <c r="A2384" s="29"/>
      <c r="B2384" s="39"/>
      <c r="C2384" s="29"/>
      <c r="D2384" s="39"/>
      <c r="E2384" s="39"/>
      <c r="F2384" s="26"/>
      <c r="G2384" s="26"/>
      <c r="H2384" s="26"/>
      <c r="I2384" s="26"/>
    </row>
    <row r="2385" spans="1:9" x14ac:dyDescent="0.25">
      <c r="A2385" s="29"/>
      <c r="B2385" s="39"/>
      <c r="C2385" s="29"/>
      <c r="D2385" s="36"/>
      <c r="E2385" s="36"/>
      <c r="F2385" s="26"/>
      <c r="G2385" s="26"/>
      <c r="H2385" s="26"/>
      <c r="I2385" s="26"/>
    </row>
    <row r="2386" spans="1:9" x14ac:dyDescent="0.25">
      <c r="A2386" s="29"/>
      <c r="B2386" s="39"/>
      <c r="C2386" s="29"/>
      <c r="D2386" s="39"/>
      <c r="E2386" s="39"/>
      <c r="F2386" s="26"/>
      <c r="G2386" s="26"/>
      <c r="H2386" s="26"/>
      <c r="I2386" s="26"/>
    </row>
    <row r="2387" spans="1:9" x14ac:dyDescent="0.25">
      <c r="A2387" s="29"/>
      <c r="B2387" s="39"/>
      <c r="C2387" s="29"/>
      <c r="D2387" s="36"/>
      <c r="E2387" s="36"/>
      <c r="F2387" s="26"/>
      <c r="G2387" s="26"/>
      <c r="H2387" s="26"/>
      <c r="I2387" s="26"/>
    </row>
    <row r="2388" spans="1:9" x14ac:dyDescent="0.25">
      <c r="A2388" s="29"/>
      <c r="B2388" s="39"/>
      <c r="C2388" s="29"/>
      <c r="D2388" s="39"/>
      <c r="E2388" s="39"/>
      <c r="F2388" s="26"/>
      <c r="G2388" s="26"/>
      <c r="H2388" s="26"/>
      <c r="I2388" s="26"/>
    </row>
    <row r="2389" spans="1:9" x14ac:dyDescent="0.25">
      <c r="A2389" s="29"/>
      <c r="B2389" s="39"/>
      <c r="C2389" s="29"/>
      <c r="D2389" s="36"/>
      <c r="E2389" s="36"/>
      <c r="F2389" s="26"/>
      <c r="G2389" s="26"/>
      <c r="H2389" s="26"/>
      <c r="I2389" s="26"/>
    </row>
    <row r="2390" spans="1:9" x14ac:dyDescent="0.25">
      <c r="A2390" s="29"/>
      <c r="B2390" s="39"/>
      <c r="C2390" s="29"/>
      <c r="D2390" s="39"/>
      <c r="E2390" s="39"/>
      <c r="F2390" s="26"/>
      <c r="G2390" s="26"/>
      <c r="H2390" s="26"/>
      <c r="I2390" s="26"/>
    </row>
    <row r="2391" spans="1:9" x14ac:dyDescent="0.25">
      <c r="A2391" s="29"/>
      <c r="B2391" s="39"/>
      <c r="C2391" s="29"/>
      <c r="D2391" s="36"/>
      <c r="E2391" s="36"/>
      <c r="F2391" s="26"/>
      <c r="G2391" s="26"/>
      <c r="H2391" s="26"/>
      <c r="I2391" s="26"/>
    </row>
    <row r="2392" spans="1:9" x14ac:dyDescent="0.25">
      <c r="A2392" s="29"/>
      <c r="B2392" s="39"/>
      <c r="C2392" s="29"/>
      <c r="D2392" s="39"/>
      <c r="E2392" s="39"/>
      <c r="F2392" s="26"/>
      <c r="G2392" s="26"/>
      <c r="H2392" s="26"/>
      <c r="I2392" s="26"/>
    </row>
    <row r="2393" spans="1:9" x14ac:dyDescent="0.25">
      <c r="A2393" s="29"/>
      <c r="B2393" s="39"/>
      <c r="C2393" s="29"/>
      <c r="D2393" s="36"/>
      <c r="E2393" s="36"/>
      <c r="F2393" s="26"/>
      <c r="G2393" s="26"/>
      <c r="H2393" s="26"/>
      <c r="I2393" s="26"/>
    </row>
    <row r="2394" spans="1:9" x14ac:dyDescent="0.25">
      <c r="A2394" s="29"/>
      <c r="B2394" s="39"/>
      <c r="C2394" s="29"/>
      <c r="D2394" s="39"/>
      <c r="E2394" s="39"/>
      <c r="F2394" s="26"/>
      <c r="G2394" s="26"/>
      <c r="H2394" s="26"/>
      <c r="I2394" s="26"/>
    </row>
    <row r="2395" spans="1:9" x14ac:dyDescent="0.25">
      <c r="A2395" s="29"/>
      <c r="B2395" s="39"/>
      <c r="C2395" s="29"/>
      <c r="D2395" s="36"/>
      <c r="E2395" s="36"/>
      <c r="F2395" s="26"/>
      <c r="G2395" s="26"/>
      <c r="H2395" s="26"/>
      <c r="I2395" s="26"/>
    </row>
    <row r="2396" spans="1:9" x14ac:dyDescent="0.25">
      <c r="A2396" s="29"/>
      <c r="B2396" s="39"/>
      <c r="C2396" s="29"/>
      <c r="D2396" s="39"/>
      <c r="E2396" s="39"/>
      <c r="F2396" s="26"/>
      <c r="G2396" s="26"/>
      <c r="H2396" s="26"/>
      <c r="I2396" s="26"/>
    </row>
    <row r="2397" spans="1:9" x14ac:dyDescent="0.25">
      <c r="A2397" s="29"/>
      <c r="B2397" s="39"/>
      <c r="C2397" s="29"/>
      <c r="D2397" s="36"/>
      <c r="E2397" s="36"/>
      <c r="F2397" s="26"/>
      <c r="G2397" s="26"/>
      <c r="H2397" s="26"/>
      <c r="I2397" s="26"/>
    </row>
    <row r="2398" spans="1:9" x14ac:dyDescent="0.25">
      <c r="A2398" s="29"/>
      <c r="B2398" s="39"/>
      <c r="C2398" s="29"/>
      <c r="D2398" s="39"/>
      <c r="E2398" s="39"/>
      <c r="F2398" s="26"/>
      <c r="G2398" s="26"/>
      <c r="H2398" s="26"/>
      <c r="I2398" s="26"/>
    </row>
    <row r="2399" spans="1:9" x14ac:dyDescent="0.25">
      <c r="A2399" s="29"/>
      <c r="B2399" s="39"/>
      <c r="C2399" s="29"/>
      <c r="D2399" s="36"/>
      <c r="E2399" s="36"/>
      <c r="F2399" s="26"/>
      <c r="G2399" s="26"/>
      <c r="H2399" s="26"/>
      <c r="I2399" s="26"/>
    </row>
    <row r="2400" spans="1:9" x14ac:dyDescent="0.25">
      <c r="A2400" s="29"/>
      <c r="B2400" s="39"/>
      <c r="C2400" s="29"/>
      <c r="D2400" s="39"/>
      <c r="E2400" s="39"/>
      <c r="F2400" s="26"/>
      <c r="G2400" s="26"/>
      <c r="H2400" s="26"/>
      <c r="I2400" s="26"/>
    </row>
    <row r="2401" spans="1:9" x14ac:dyDescent="0.25">
      <c r="A2401" s="29"/>
      <c r="B2401" s="39"/>
      <c r="C2401" s="29"/>
      <c r="D2401" s="36"/>
      <c r="E2401" s="36"/>
      <c r="F2401" s="26"/>
      <c r="G2401" s="26"/>
      <c r="H2401" s="26"/>
      <c r="I2401" s="26"/>
    </row>
    <row r="2402" spans="1:9" x14ac:dyDescent="0.25">
      <c r="A2402" s="29"/>
      <c r="B2402" s="39"/>
      <c r="C2402" s="29"/>
      <c r="D2402" s="39"/>
      <c r="E2402" s="39"/>
      <c r="F2402" s="26"/>
      <c r="G2402" s="26"/>
      <c r="H2402" s="26"/>
      <c r="I2402" s="26"/>
    </row>
    <row r="2403" spans="1:9" x14ac:dyDescent="0.25">
      <c r="A2403" s="29"/>
      <c r="B2403" s="39"/>
      <c r="C2403" s="29"/>
      <c r="D2403" s="36"/>
      <c r="E2403" s="36"/>
      <c r="F2403" s="26"/>
      <c r="G2403" s="26"/>
      <c r="H2403" s="26"/>
      <c r="I2403" s="26"/>
    </row>
    <row r="2404" spans="1:9" x14ac:dyDescent="0.25">
      <c r="A2404" s="29"/>
      <c r="B2404" s="39"/>
      <c r="C2404" s="29"/>
      <c r="D2404" s="39"/>
      <c r="E2404" s="39"/>
      <c r="F2404" s="26"/>
      <c r="G2404" s="26"/>
      <c r="H2404" s="26"/>
      <c r="I2404" s="26"/>
    </row>
    <row r="2405" spans="1:9" x14ac:dyDescent="0.25">
      <c r="A2405" s="29"/>
      <c r="B2405" s="39"/>
      <c r="C2405" s="29"/>
      <c r="D2405" s="36"/>
      <c r="E2405" s="36"/>
      <c r="F2405" s="26"/>
      <c r="G2405" s="26"/>
      <c r="H2405" s="26"/>
      <c r="I2405" s="26"/>
    </row>
    <row r="2406" spans="1:9" x14ac:dyDescent="0.25">
      <c r="A2406" s="29"/>
      <c r="B2406" s="39"/>
      <c r="C2406" s="29"/>
      <c r="D2406" s="39"/>
      <c r="E2406" s="39"/>
      <c r="F2406" s="26"/>
      <c r="G2406" s="26"/>
      <c r="H2406" s="26"/>
      <c r="I2406" s="26"/>
    </row>
    <row r="2407" spans="1:9" x14ac:dyDescent="0.25">
      <c r="A2407" s="29"/>
      <c r="B2407" s="39"/>
      <c r="C2407" s="29"/>
      <c r="D2407" s="36"/>
      <c r="E2407" s="36"/>
      <c r="F2407" s="26"/>
      <c r="G2407" s="26"/>
      <c r="H2407" s="26"/>
      <c r="I2407" s="26"/>
    </row>
    <row r="2408" spans="1:9" x14ac:dyDescent="0.25">
      <c r="A2408" s="29"/>
      <c r="B2408" s="39"/>
      <c r="C2408" s="29"/>
      <c r="D2408" s="39"/>
      <c r="E2408" s="39"/>
      <c r="F2408" s="26"/>
      <c r="G2408" s="26"/>
      <c r="H2408" s="26"/>
      <c r="I2408" s="26"/>
    </row>
    <row r="2409" spans="1:9" x14ac:dyDescent="0.25">
      <c r="A2409" s="29"/>
      <c r="B2409" s="39"/>
      <c r="C2409" s="29"/>
      <c r="D2409" s="36"/>
      <c r="E2409" s="36"/>
      <c r="F2409" s="26"/>
      <c r="G2409" s="26"/>
      <c r="H2409" s="26"/>
      <c r="I2409" s="26"/>
    </row>
    <row r="2410" spans="1:9" x14ac:dyDescent="0.25">
      <c r="A2410" s="29"/>
      <c r="B2410" s="39"/>
      <c r="C2410" s="29"/>
      <c r="D2410" s="39"/>
      <c r="E2410" s="39"/>
      <c r="F2410" s="26"/>
      <c r="G2410" s="26"/>
      <c r="H2410" s="26"/>
      <c r="I2410" s="26"/>
    </row>
    <row r="2411" spans="1:9" x14ac:dyDescent="0.25">
      <c r="A2411" s="29"/>
      <c r="B2411" s="39"/>
      <c r="C2411" s="29"/>
      <c r="D2411" s="36"/>
      <c r="E2411" s="36"/>
      <c r="F2411" s="26"/>
      <c r="G2411" s="26"/>
      <c r="H2411" s="26"/>
      <c r="I2411" s="26"/>
    </row>
    <row r="2412" spans="1:9" x14ac:dyDescent="0.25">
      <c r="A2412" s="29"/>
      <c r="B2412" s="39"/>
      <c r="C2412" s="29"/>
      <c r="D2412" s="39"/>
      <c r="E2412" s="39"/>
      <c r="F2412" s="26"/>
      <c r="G2412" s="26"/>
      <c r="H2412" s="26"/>
      <c r="I2412" s="26"/>
    </row>
    <row r="2413" spans="1:9" x14ac:dyDescent="0.25">
      <c r="A2413" s="29"/>
      <c r="B2413" s="39"/>
      <c r="C2413" s="29"/>
      <c r="D2413" s="36"/>
      <c r="E2413" s="36"/>
      <c r="F2413" s="26"/>
      <c r="G2413" s="26"/>
      <c r="H2413" s="26"/>
      <c r="I2413" s="26"/>
    </row>
    <row r="2414" spans="1:9" x14ac:dyDescent="0.25">
      <c r="A2414" s="29"/>
      <c r="B2414" s="39"/>
      <c r="C2414" s="29"/>
      <c r="D2414" s="39"/>
      <c r="E2414" s="39"/>
      <c r="F2414" s="26"/>
      <c r="G2414" s="26"/>
      <c r="H2414" s="26"/>
      <c r="I2414" s="26"/>
    </row>
    <row r="2415" spans="1:9" x14ac:dyDescent="0.25">
      <c r="A2415" s="29"/>
      <c r="B2415" s="39"/>
      <c r="C2415" s="29"/>
      <c r="D2415" s="36"/>
      <c r="E2415" s="36"/>
      <c r="F2415" s="26"/>
      <c r="G2415" s="26"/>
      <c r="H2415" s="26"/>
      <c r="I2415" s="26"/>
    </row>
    <row r="2416" spans="1:9" x14ac:dyDescent="0.25">
      <c r="A2416" s="29"/>
      <c r="B2416" s="39"/>
      <c r="C2416" s="29"/>
      <c r="D2416" s="39"/>
      <c r="E2416" s="39"/>
      <c r="F2416" s="26"/>
      <c r="G2416" s="26"/>
      <c r="H2416" s="26"/>
      <c r="I2416" s="26"/>
    </row>
    <row r="2417" spans="1:9" x14ac:dyDescent="0.25">
      <c r="A2417" s="29"/>
      <c r="B2417" s="39"/>
      <c r="C2417" s="29"/>
      <c r="D2417" s="36"/>
      <c r="E2417" s="36"/>
      <c r="F2417" s="26"/>
      <c r="G2417" s="26"/>
      <c r="H2417" s="26"/>
      <c r="I2417" s="26"/>
    </row>
    <row r="2418" spans="1:9" x14ac:dyDescent="0.25">
      <c r="A2418" s="29"/>
      <c r="B2418" s="39"/>
      <c r="C2418" s="29"/>
      <c r="D2418" s="39"/>
      <c r="E2418" s="39"/>
      <c r="F2418" s="26"/>
      <c r="G2418" s="26"/>
      <c r="H2418" s="26"/>
      <c r="I2418" s="26"/>
    </row>
    <row r="2419" spans="1:9" x14ac:dyDescent="0.25">
      <c r="A2419" s="29"/>
      <c r="B2419" s="39"/>
      <c r="C2419" s="29"/>
      <c r="D2419" s="36"/>
      <c r="E2419" s="36"/>
      <c r="F2419" s="26"/>
      <c r="G2419" s="26"/>
      <c r="H2419" s="26"/>
      <c r="I2419" s="26"/>
    </row>
    <row r="2420" spans="1:9" x14ac:dyDescent="0.25">
      <c r="A2420" s="29"/>
      <c r="B2420" s="39"/>
      <c r="C2420" s="29"/>
      <c r="D2420" s="39"/>
      <c r="E2420" s="39"/>
      <c r="F2420" s="26"/>
      <c r="G2420" s="26"/>
      <c r="H2420" s="26"/>
      <c r="I2420" s="26"/>
    </row>
    <row r="2421" spans="1:9" x14ac:dyDescent="0.25">
      <c r="A2421" s="29"/>
      <c r="B2421" s="39"/>
      <c r="C2421" s="29"/>
      <c r="D2421" s="36"/>
      <c r="E2421" s="36"/>
      <c r="F2421" s="26"/>
      <c r="G2421" s="26"/>
      <c r="H2421" s="26"/>
      <c r="I2421" s="26"/>
    </row>
    <row r="2422" spans="1:9" x14ac:dyDescent="0.25">
      <c r="A2422" s="29"/>
      <c r="B2422" s="39"/>
      <c r="C2422" s="29"/>
      <c r="D2422" s="39"/>
      <c r="E2422" s="39"/>
      <c r="F2422" s="26"/>
      <c r="G2422" s="26"/>
      <c r="H2422" s="26"/>
      <c r="I2422" s="26"/>
    </row>
    <row r="2423" spans="1:9" x14ac:dyDescent="0.25">
      <c r="A2423" s="29"/>
      <c r="B2423" s="39"/>
      <c r="C2423" s="29"/>
      <c r="D2423" s="36"/>
      <c r="E2423" s="36"/>
      <c r="F2423" s="26"/>
      <c r="G2423" s="26"/>
      <c r="H2423" s="26"/>
      <c r="I2423" s="26"/>
    </row>
    <row r="2424" spans="1:9" x14ac:dyDescent="0.25">
      <c r="A2424" s="29"/>
      <c r="B2424" s="39"/>
      <c r="C2424" s="29"/>
      <c r="D2424" s="39"/>
      <c r="E2424" s="39"/>
      <c r="F2424" s="26"/>
      <c r="G2424" s="26"/>
      <c r="H2424" s="26"/>
      <c r="I2424" s="26"/>
    </row>
    <row r="2425" spans="1:9" x14ac:dyDescent="0.25">
      <c r="A2425" s="29"/>
      <c r="B2425" s="39"/>
      <c r="C2425" s="29"/>
      <c r="D2425" s="36"/>
      <c r="E2425" s="36"/>
      <c r="F2425" s="26"/>
      <c r="G2425" s="26"/>
      <c r="H2425" s="26"/>
      <c r="I2425" s="26"/>
    </row>
    <row r="2426" spans="1:9" x14ac:dyDescent="0.25">
      <c r="A2426" s="29"/>
      <c r="B2426" s="39"/>
      <c r="C2426" s="29"/>
      <c r="D2426" s="39"/>
      <c r="E2426" s="39"/>
      <c r="F2426" s="26"/>
      <c r="G2426" s="26"/>
      <c r="H2426" s="26"/>
      <c r="I2426" s="26"/>
    </row>
    <row r="2427" spans="1:9" x14ac:dyDescent="0.25">
      <c r="A2427" s="29"/>
      <c r="B2427" s="39"/>
      <c r="C2427" s="29"/>
      <c r="D2427" s="36"/>
      <c r="E2427" s="36"/>
      <c r="F2427" s="26"/>
      <c r="G2427" s="26"/>
      <c r="H2427" s="26"/>
      <c r="I2427" s="26"/>
    </row>
    <row r="2428" spans="1:9" x14ac:dyDescent="0.25">
      <c r="A2428" s="29"/>
      <c r="B2428" s="39"/>
      <c r="C2428" s="29"/>
      <c r="D2428" s="39"/>
      <c r="E2428" s="39"/>
      <c r="F2428" s="26"/>
      <c r="G2428" s="26"/>
      <c r="H2428" s="26"/>
      <c r="I2428" s="26"/>
    </row>
    <row r="2429" spans="1:9" x14ac:dyDescent="0.25">
      <c r="A2429" s="29"/>
      <c r="B2429" s="39"/>
      <c r="C2429" s="29"/>
      <c r="D2429" s="36"/>
      <c r="E2429" s="36"/>
      <c r="F2429" s="26"/>
      <c r="G2429" s="26"/>
      <c r="H2429" s="26"/>
      <c r="I2429" s="26"/>
    </row>
    <row r="2430" spans="1:9" x14ac:dyDescent="0.25">
      <c r="A2430" s="29"/>
      <c r="B2430" s="39"/>
      <c r="C2430" s="29"/>
      <c r="D2430" s="39"/>
      <c r="E2430" s="39"/>
      <c r="F2430" s="26"/>
      <c r="G2430" s="26"/>
      <c r="H2430" s="26"/>
      <c r="I2430" s="26"/>
    </row>
    <row r="2431" spans="1:9" x14ac:dyDescent="0.25">
      <c r="A2431" s="29"/>
      <c r="B2431" s="39"/>
      <c r="C2431" s="29"/>
      <c r="D2431" s="36"/>
      <c r="E2431" s="36"/>
      <c r="F2431" s="26"/>
      <c r="G2431" s="26"/>
      <c r="H2431" s="26"/>
      <c r="I2431" s="26"/>
    </row>
    <row r="2432" spans="1:9" x14ac:dyDescent="0.25">
      <c r="A2432" s="29"/>
      <c r="B2432" s="39"/>
      <c r="C2432" s="29"/>
      <c r="D2432" s="39"/>
      <c r="E2432" s="39"/>
      <c r="F2432" s="26"/>
      <c r="G2432" s="26"/>
      <c r="H2432" s="26"/>
      <c r="I2432" s="26"/>
    </row>
    <row r="2433" spans="1:9" x14ac:dyDescent="0.25">
      <c r="A2433" s="29"/>
      <c r="B2433" s="39"/>
      <c r="C2433" s="29"/>
      <c r="D2433" s="36"/>
      <c r="E2433" s="36"/>
      <c r="F2433" s="26"/>
      <c r="G2433" s="26"/>
      <c r="H2433" s="26"/>
      <c r="I2433" s="26"/>
    </row>
    <row r="2434" spans="1:9" x14ac:dyDescent="0.25">
      <c r="A2434" s="29"/>
      <c r="B2434" s="39"/>
      <c r="C2434" s="29"/>
      <c r="D2434" s="39"/>
      <c r="E2434" s="39"/>
      <c r="F2434" s="26"/>
      <c r="G2434" s="26"/>
      <c r="H2434" s="26"/>
      <c r="I2434" s="26"/>
    </row>
    <row r="2435" spans="1:9" x14ac:dyDescent="0.25">
      <c r="A2435" s="29"/>
      <c r="B2435" s="39"/>
      <c r="C2435" s="29"/>
      <c r="D2435" s="36"/>
      <c r="E2435" s="36"/>
      <c r="F2435" s="26"/>
      <c r="G2435" s="26"/>
      <c r="H2435" s="26"/>
      <c r="I2435" s="26"/>
    </row>
    <row r="2436" spans="1:9" x14ac:dyDescent="0.25">
      <c r="A2436" s="29"/>
      <c r="B2436" s="39"/>
      <c r="C2436" s="29"/>
      <c r="D2436" s="39"/>
      <c r="E2436" s="39"/>
      <c r="F2436" s="26"/>
      <c r="G2436" s="26"/>
      <c r="H2436" s="26"/>
      <c r="I2436" s="26"/>
    </row>
    <row r="2437" spans="1:9" x14ac:dyDescent="0.25">
      <c r="A2437" s="29"/>
      <c r="B2437" s="39"/>
      <c r="C2437" s="29"/>
      <c r="D2437" s="36"/>
      <c r="E2437" s="36"/>
      <c r="F2437" s="26"/>
      <c r="G2437" s="26"/>
      <c r="H2437" s="26"/>
      <c r="I2437" s="26"/>
    </row>
    <row r="2438" spans="1:9" x14ac:dyDescent="0.25">
      <c r="A2438" s="29"/>
      <c r="B2438" s="39"/>
      <c r="C2438" s="29"/>
      <c r="D2438" s="39"/>
      <c r="E2438" s="39"/>
      <c r="F2438" s="26"/>
      <c r="G2438" s="26"/>
      <c r="H2438" s="26"/>
      <c r="I2438" s="26"/>
    </row>
    <row r="2439" spans="1:9" x14ac:dyDescent="0.25">
      <c r="A2439" s="29"/>
      <c r="B2439" s="39"/>
      <c r="C2439" s="29"/>
      <c r="D2439" s="36"/>
      <c r="E2439" s="36"/>
      <c r="F2439" s="26"/>
      <c r="G2439" s="26"/>
      <c r="H2439" s="26"/>
      <c r="I2439" s="26"/>
    </row>
    <row r="2440" spans="1:9" x14ac:dyDescent="0.25">
      <c r="A2440" s="29"/>
      <c r="B2440" s="39"/>
      <c r="C2440" s="29"/>
      <c r="D2440" s="39"/>
      <c r="E2440" s="39"/>
      <c r="F2440" s="26"/>
      <c r="G2440" s="26"/>
      <c r="H2440" s="26"/>
      <c r="I2440" s="26"/>
    </row>
    <row r="2441" spans="1:9" x14ac:dyDescent="0.25">
      <c r="A2441" s="29"/>
      <c r="B2441" s="39"/>
      <c r="C2441" s="29"/>
      <c r="D2441" s="36"/>
      <c r="E2441" s="36"/>
      <c r="F2441" s="26"/>
      <c r="G2441" s="26"/>
      <c r="H2441" s="26"/>
      <c r="I2441" s="26"/>
    </row>
    <row r="2442" spans="1:9" x14ac:dyDescent="0.25">
      <c r="A2442" s="29"/>
      <c r="B2442" s="39"/>
      <c r="C2442" s="29"/>
      <c r="D2442" s="39"/>
      <c r="E2442" s="39"/>
      <c r="F2442" s="26"/>
      <c r="G2442" s="26"/>
      <c r="H2442" s="26"/>
      <c r="I2442" s="26"/>
    </row>
    <row r="2443" spans="1:9" x14ac:dyDescent="0.25">
      <c r="A2443" s="29"/>
      <c r="B2443" s="39"/>
      <c r="C2443" s="29"/>
      <c r="D2443" s="36"/>
      <c r="E2443" s="36"/>
      <c r="F2443" s="26"/>
      <c r="G2443" s="26"/>
      <c r="H2443" s="26"/>
      <c r="I2443" s="26"/>
    </row>
    <row r="2444" spans="1:9" x14ac:dyDescent="0.25">
      <c r="A2444" s="29"/>
      <c r="B2444" s="39"/>
      <c r="C2444" s="29"/>
      <c r="D2444" s="39"/>
      <c r="E2444" s="39"/>
      <c r="F2444" s="26"/>
      <c r="G2444" s="26"/>
      <c r="H2444" s="26"/>
      <c r="I2444" s="26"/>
    </row>
    <row r="2445" spans="1:9" x14ac:dyDescent="0.25">
      <c r="A2445" s="29"/>
      <c r="B2445" s="39"/>
      <c r="C2445" s="29"/>
      <c r="D2445" s="36"/>
      <c r="E2445" s="36"/>
      <c r="F2445" s="26"/>
      <c r="G2445" s="26"/>
      <c r="H2445" s="26"/>
      <c r="I2445" s="26"/>
    </row>
    <row r="2446" spans="1:9" x14ac:dyDescent="0.25">
      <c r="A2446" s="29"/>
      <c r="B2446" s="39"/>
      <c r="C2446" s="29"/>
      <c r="D2446" s="39"/>
      <c r="E2446" s="39"/>
      <c r="F2446" s="26"/>
      <c r="G2446" s="26"/>
      <c r="H2446" s="26"/>
      <c r="I2446" s="26"/>
    </row>
    <row r="2447" spans="1:9" x14ac:dyDescent="0.25">
      <c r="A2447" s="29"/>
      <c r="B2447" s="39"/>
      <c r="C2447" s="29"/>
      <c r="D2447" s="36"/>
      <c r="E2447" s="36"/>
      <c r="F2447" s="26"/>
      <c r="G2447" s="26"/>
      <c r="H2447" s="26"/>
      <c r="I2447" s="26"/>
    </row>
    <row r="2448" spans="1:9" x14ac:dyDescent="0.25">
      <c r="A2448" s="29"/>
      <c r="B2448" s="39"/>
      <c r="C2448" s="29"/>
      <c r="D2448" s="39"/>
      <c r="E2448" s="39"/>
      <c r="F2448" s="26"/>
      <c r="G2448" s="26"/>
      <c r="H2448" s="26"/>
      <c r="I2448" s="26"/>
    </row>
    <row r="2449" spans="1:9" x14ac:dyDescent="0.25">
      <c r="A2449" s="29"/>
      <c r="B2449" s="39"/>
      <c r="C2449" s="29"/>
      <c r="D2449" s="36"/>
      <c r="E2449" s="36"/>
      <c r="F2449" s="26"/>
      <c r="G2449" s="26"/>
      <c r="H2449" s="26"/>
      <c r="I2449" s="26"/>
    </row>
    <row r="2450" spans="1:9" x14ac:dyDescent="0.25">
      <c r="A2450" s="29"/>
      <c r="B2450" s="39"/>
      <c r="C2450" s="29"/>
      <c r="D2450" s="39"/>
      <c r="E2450" s="39"/>
      <c r="F2450" s="26"/>
      <c r="G2450" s="26"/>
      <c r="H2450" s="26"/>
      <c r="I2450" s="26"/>
    </row>
    <row r="2451" spans="1:9" x14ac:dyDescent="0.25">
      <c r="A2451" s="29"/>
      <c r="B2451" s="39"/>
      <c r="C2451" s="29"/>
      <c r="D2451" s="36"/>
      <c r="E2451" s="36"/>
      <c r="F2451" s="26"/>
      <c r="G2451" s="26"/>
      <c r="H2451" s="26"/>
      <c r="I2451" s="26"/>
    </row>
    <row r="2452" spans="1:9" x14ac:dyDescent="0.25">
      <c r="A2452" s="29"/>
      <c r="B2452" s="39"/>
      <c r="C2452" s="29"/>
      <c r="D2452" s="39"/>
      <c r="E2452" s="39"/>
      <c r="F2452" s="26"/>
      <c r="G2452" s="26"/>
      <c r="H2452" s="26"/>
      <c r="I2452" s="26"/>
    </row>
    <row r="2453" spans="1:9" x14ac:dyDescent="0.25">
      <c r="A2453" s="29"/>
      <c r="B2453" s="39"/>
      <c r="C2453" s="29"/>
      <c r="D2453" s="36"/>
      <c r="E2453" s="36"/>
      <c r="F2453" s="26"/>
      <c r="G2453" s="26"/>
      <c r="H2453" s="26"/>
      <c r="I2453" s="26"/>
    </row>
    <row r="2454" spans="1:9" x14ac:dyDescent="0.25">
      <c r="A2454" s="29"/>
      <c r="B2454" s="39"/>
      <c r="C2454" s="29"/>
      <c r="D2454" s="39"/>
      <c r="E2454" s="39"/>
      <c r="F2454" s="26"/>
      <c r="G2454" s="26"/>
      <c r="H2454" s="26"/>
      <c r="I2454" s="26"/>
    </row>
    <row r="2455" spans="1:9" x14ac:dyDescent="0.25">
      <c r="A2455" s="29"/>
      <c r="B2455" s="39"/>
      <c r="C2455" s="29"/>
      <c r="D2455" s="36"/>
      <c r="E2455" s="36"/>
      <c r="F2455" s="26"/>
      <c r="G2455" s="26"/>
      <c r="H2455" s="26"/>
      <c r="I2455" s="26"/>
    </row>
    <row r="2456" spans="1:9" x14ac:dyDescent="0.25">
      <c r="A2456" s="29"/>
      <c r="B2456" s="39"/>
      <c r="C2456" s="29"/>
      <c r="D2456" s="39"/>
      <c r="E2456" s="39"/>
      <c r="F2456" s="26"/>
      <c r="G2456" s="26"/>
      <c r="H2456" s="26"/>
      <c r="I2456" s="26"/>
    </row>
    <row r="2457" spans="1:9" x14ac:dyDescent="0.25">
      <c r="A2457" s="29"/>
      <c r="B2457" s="39"/>
      <c r="C2457" s="29"/>
      <c r="D2457" s="36"/>
      <c r="E2457" s="36"/>
      <c r="F2457" s="26"/>
      <c r="G2457" s="26"/>
      <c r="H2457" s="26"/>
      <c r="I2457" s="26"/>
    </row>
    <row r="2458" spans="1:9" x14ac:dyDescent="0.25">
      <c r="A2458" s="29"/>
      <c r="B2458" s="39"/>
      <c r="C2458" s="29"/>
      <c r="D2458" s="39"/>
      <c r="E2458" s="39"/>
      <c r="F2458" s="26"/>
      <c r="G2458" s="26"/>
      <c r="H2458" s="26"/>
      <c r="I2458" s="26"/>
    </row>
    <row r="2459" spans="1:9" x14ac:dyDescent="0.25">
      <c r="A2459" s="29"/>
      <c r="B2459" s="39"/>
      <c r="C2459" s="29"/>
      <c r="D2459" s="36"/>
      <c r="E2459" s="36"/>
      <c r="F2459" s="26"/>
      <c r="G2459" s="26"/>
      <c r="H2459" s="26"/>
      <c r="I2459" s="26"/>
    </row>
    <row r="2460" spans="1:9" x14ac:dyDescent="0.25">
      <c r="A2460" s="29"/>
      <c r="B2460" s="39"/>
      <c r="C2460" s="29"/>
      <c r="D2460" s="39"/>
      <c r="E2460" s="39"/>
      <c r="F2460" s="26"/>
      <c r="G2460" s="26"/>
      <c r="H2460" s="26"/>
      <c r="I2460" s="26"/>
    </row>
    <row r="2461" spans="1:9" x14ac:dyDescent="0.25">
      <c r="A2461" s="29"/>
      <c r="B2461" s="39"/>
      <c r="C2461" s="29"/>
      <c r="D2461" s="36"/>
      <c r="E2461" s="36"/>
      <c r="F2461" s="26"/>
      <c r="G2461" s="26"/>
      <c r="H2461" s="26"/>
      <c r="I2461" s="26"/>
    </row>
    <row r="2462" spans="1:9" x14ac:dyDescent="0.25">
      <c r="A2462" s="29"/>
      <c r="B2462" s="39"/>
      <c r="C2462" s="29"/>
      <c r="D2462" s="39"/>
      <c r="E2462" s="39"/>
      <c r="F2462" s="26"/>
      <c r="G2462" s="26"/>
      <c r="H2462" s="26"/>
      <c r="I2462" s="26"/>
    </row>
    <row r="2463" spans="1:9" x14ac:dyDescent="0.25">
      <c r="A2463" s="29"/>
      <c r="B2463" s="39"/>
      <c r="C2463" s="29"/>
      <c r="D2463" s="36"/>
      <c r="E2463" s="36"/>
      <c r="F2463" s="26"/>
      <c r="G2463" s="26"/>
      <c r="H2463" s="26"/>
      <c r="I2463" s="26"/>
    </row>
    <row r="2464" spans="1:9" x14ac:dyDescent="0.25">
      <c r="A2464" s="29"/>
      <c r="B2464" s="39"/>
      <c r="C2464" s="29"/>
      <c r="D2464" s="39"/>
      <c r="E2464" s="39"/>
      <c r="F2464" s="26"/>
      <c r="G2464" s="26"/>
      <c r="H2464" s="26"/>
      <c r="I2464" s="26"/>
    </row>
    <row r="2465" spans="1:9" x14ac:dyDescent="0.25">
      <c r="A2465" s="29"/>
      <c r="B2465" s="39"/>
      <c r="C2465" s="29"/>
      <c r="D2465" s="36"/>
      <c r="E2465" s="36"/>
      <c r="F2465" s="26"/>
      <c r="G2465" s="26"/>
      <c r="H2465" s="26"/>
      <c r="I2465" s="26"/>
    </row>
    <row r="2466" spans="1:9" x14ac:dyDescent="0.25">
      <c r="A2466" s="29"/>
      <c r="B2466" s="39"/>
      <c r="C2466" s="29"/>
      <c r="D2466" s="39"/>
      <c r="E2466" s="39"/>
      <c r="F2466" s="26"/>
      <c r="G2466" s="26"/>
      <c r="H2466" s="26"/>
      <c r="I2466" s="26"/>
    </row>
    <row r="2467" spans="1:9" x14ac:dyDescent="0.25">
      <c r="A2467" s="29"/>
      <c r="B2467" s="39"/>
      <c r="C2467" s="29"/>
      <c r="D2467" s="36"/>
      <c r="E2467" s="36"/>
      <c r="F2467" s="26"/>
      <c r="G2467" s="26"/>
      <c r="H2467" s="26"/>
      <c r="I2467" s="26"/>
    </row>
    <row r="2468" spans="1:9" x14ac:dyDescent="0.25">
      <c r="A2468" s="29"/>
      <c r="B2468" s="39"/>
      <c r="C2468" s="29"/>
      <c r="D2468" s="39"/>
      <c r="E2468" s="39"/>
      <c r="F2468" s="26"/>
      <c r="G2468" s="26"/>
      <c r="H2468" s="26"/>
      <c r="I2468" s="26"/>
    </row>
    <row r="2469" spans="1:9" x14ac:dyDescent="0.25">
      <c r="A2469" s="29"/>
      <c r="B2469" s="39"/>
      <c r="C2469" s="29"/>
      <c r="D2469" s="36"/>
      <c r="E2469" s="36"/>
      <c r="F2469" s="26"/>
      <c r="G2469" s="26"/>
      <c r="H2469" s="26"/>
      <c r="I2469" s="26"/>
    </row>
    <row r="2470" spans="1:9" x14ac:dyDescent="0.25">
      <c r="A2470" s="29"/>
      <c r="B2470" s="39"/>
      <c r="C2470" s="29"/>
      <c r="D2470" s="39"/>
      <c r="E2470" s="39"/>
      <c r="F2470" s="26"/>
      <c r="G2470" s="26"/>
      <c r="H2470" s="26"/>
      <c r="I2470" s="26"/>
    </row>
    <row r="2471" spans="1:9" x14ac:dyDescent="0.25">
      <c r="A2471" s="29"/>
      <c r="B2471" s="39"/>
      <c r="C2471" s="29"/>
      <c r="D2471" s="36"/>
      <c r="E2471" s="36"/>
      <c r="F2471" s="26"/>
      <c r="G2471" s="26"/>
      <c r="H2471" s="26"/>
      <c r="I2471" s="26"/>
    </row>
    <row r="2472" spans="1:9" x14ac:dyDescent="0.25">
      <c r="A2472" s="29"/>
      <c r="B2472" s="39"/>
      <c r="C2472" s="29"/>
      <c r="D2472" s="39"/>
      <c r="E2472" s="39"/>
      <c r="F2472" s="26"/>
      <c r="G2472" s="26"/>
      <c r="H2472" s="26"/>
      <c r="I2472" s="26"/>
    </row>
    <row r="2473" spans="1:9" x14ac:dyDescent="0.25">
      <c r="A2473" s="29"/>
      <c r="B2473" s="39"/>
      <c r="C2473" s="29"/>
      <c r="D2473" s="36"/>
      <c r="E2473" s="36"/>
      <c r="F2473" s="26"/>
      <c r="G2473" s="26"/>
      <c r="H2473" s="26"/>
      <c r="I2473" s="26"/>
    </row>
    <row r="2474" spans="1:9" x14ac:dyDescent="0.25">
      <c r="A2474" s="29"/>
      <c r="B2474" s="39"/>
      <c r="C2474" s="29"/>
      <c r="D2474" s="39"/>
      <c r="E2474" s="39"/>
      <c r="F2474" s="26"/>
      <c r="G2474" s="26"/>
      <c r="H2474" s="26"/>
      <c r="I2474" s="26"/>
    </row>
    <row r="2475" spans="1:9" x14ac:dyDescent="0.25">
      <c r="A2475" s="29"/>
      <c r="B2475" s="39"/>
      <c r="C2475" s="29"/>
      <c r="D2475" s="36"/>
      <c r="E2475" s="36"/>
      <c r="F2475" s="26"/>
      <c r="G2475" s="26"/>
      <c r="H2475" s="26"/>
      <c r="I2475" s="26"/>
    </row>
    <row r="2476" spans="1:9" x14ac:dyDescent="0.25">
      <c r="A2476" s="29"/>
      <c r="B2476" s="39"/>
      <c r="C2476" s="29"/>
      <c r="D2476" s="39"/>
      <c r="E2476" s="39"/>
      <c r="F2476" s="26"/>
      <c r="G2476" s="26"/>
      <c r="H2476" s="26"/>
      <c r="I2476" s="26"/>
    </row>
    <row r="2477" spans="1:9" x14ac:dyDescent="0.25">
      <c r="A2477" s="29"/>
      <c r="B2477" s="39"/>
      <c r="C2477" s="29"/>
      <c r="D2477" s="36"/>
      <c r="E2477" s="36"/>
      <c r="F2477" s="26"/>
      <c r="G2477" s="26"/>
      <c r="H2477" s="26"/>
      <c r="I2477" s="26"/>
    </row>
    <row r="2478" spans="1:9" x14ac:dyDescent="0.25">
      <c r="A2478" s="29"/>
      <c r="B2478" s="39"/>
      <c r="C2478" s="29"/>
      <c r="D2478" s="39"/>
      <c r="E2478" s="39"/>
      <c r="F2478" s="26"/>
      <c r="G2478" s="26"/>
      <c r="H2478" s="26"/>
      <c r="I2478" s="26"/>
    </row>
    <row r="2479" spans="1:9" x14ac:dyDescent="0.25">
      <c r="A2479" s="29"/>
      <c r="B2479" s="39"/>
      <c r="C2479" s="29"/>
      <c r="D2479" s="36"/>
      <c r="E2479" s="36"/>
      <c r="F2479" s="26"/>
      <c r="G2479" s="26"/>
      <c r="H2479" s="26"/>
      <c r="I2479" s="26"/>
    </row>
    <row r="2480" spans="1:9" x14ac:dyDescent="0.25">
      <c r="A2480" s="29"/>
      <c r="B2480" s="39"/>
      <c r="C2480" s="29"/>
      <c r="D2480" s="39"/>
      <c r="E2480" s="39"/>
      <c r="F2480" s="26"/>
      <c r="G2480" s="26"/>
      <c r="H2480" s="26"/>
      <c r="I2480" s="26"/>
    </row>
    <row r="2481" spans="1:9" x14ac:dyDescent="0.25">
      <c r="A2481" s="29"/>
      <c r="B2481" s="39"/>
      <c r="C2481" s="29"/>
      <c r="D2481" s="36"/>
      <c r="E2481" s="36"/>
      <c r="F2481" s="26"/>
      <c r="G2481" s="26"/>
      <c r="H2481" s="26"/>
      <c r="I2481" s="26"/>
    </row>
    <row r="2482" spans="1:9" x14ac:dyDescent="0.25">
      <c r="A2482" s="29"/>
      <c r="B2482" s="39"/>
      <c r="C2482" s="29"/>
      <c r="D2482" s="39"/>
      <c r="E2482" s="39"/>
      <c r="F2482" s="26"/>
      <c r="G2482" s="26"/>
      <c r="H2482" s="26"/>
      <c r="I2482" s="26"/>
    </row>
    <row r="2483" spans="1:9" x14ac:dyDescent="0.25">
      <c r="A2483" s="29"/>
      <c r="B2483" s="39"/>
      <c r="C2483" s="29"/>
      <c r="D2483" s="36"/>
      <c r="E2483" s="36"/>
      <c r="F2483" s="26"/>
      <c r="G2483" s="26"/>
      <c r="H2483" s="26"/>
      <c r="I2483" s="26"/>
    </row>
    <row r="2484" spans="1:9" x14ac:dyDescent="0.25">
      <c r="A2484" s="29"/>
      <c r="B2484" s="39"/>
      <c r="C2484" s="29"/>
      <c r="D2484" s="39"/>
      <c r="E2484" s="39"/>
      <c r="F2484" s="26"/>
      <c r="G2484" s="26"/>
      <c r="H2484" s="26"/>
      <c r="I2484" s="26"/>
    </row>
    <row r="2485" spans="1:9" x14ac:dyDescent="0.25">
      <c r="A2485" s="29"/>
      <c r="B2485" s="39"/>
      <c r="C2485" s="29"/>
      <c r="D2485" s="36"/>
      <c r="E2485" s="36"/>
      <c r="F2485" s="26"/>
      <c r="G2485" s="26"/>
      <c r="H2485" s="26"/>
      <c r="I2485" s="26"/>
    </row>
    <row r="2486" spans="1:9" x14ac:dyDescent="0.25">
      <c r="A2486" s="29"/>
      <c r="B2486" s="39"/>
      <c r="C2486" s="29"/>
      <c r="D2486" s="39"/>
      <c r="E2486" s="39"/>
      <c r="F2486" s="26"/>
      <c r="G2486" s="26"/>
      <c r="H2486" s="26"/>
      <c r="I2486" s="26"/>
    </row>
    <row r="2487" spans="1:9" x14ac:dyDescent="0.25">
      <c r="A2487" s="29"/>
      <c r="B2487" s="39"/>
      <c r="C2487" s="29"/>
      <c r="D2487" s="36"/>
      <c r="E2487" s="36"/>
      <c r="F2487" s="26"/>
      <c r="G2487" s="26"/>
      <c r="H2487" s="26"/>
      <c r="I2487" s="26"/>
    </row>
    <row r="2488" spans="1:9" x14ac:dyDescent="0.25">
      <c r="A2488" s="29"/>
      <c r="B2488" s="39"/>
      <c r="C2488" s="29"/>
      <c r="D2488" s="39"/>
      <c r="E2488" s="39"/>
      <c r="F2488" s="26"/>
      <c r="G2488" s="26"/>
      <c r="H2488" s="26"/>
      <c r="I2488" s="26"/>
    </row>
    <row r="2489" spans="1:9" x14ac:dyDescent="0.25">
      <c r="A2489" s="29"/>
      <c r="B2489" s="39"/>
      <c r="C2489" s="29"/>
      <c r="D2489" s="36"/>
      <c r="E2489" s="36"/>
      <c r="F2489" s="26"/>
      <c r="G2489" s="26"/>
      <c r="H2489" s="26"/>
      <c r="I2489" s="26"/>
    </row>
    <row r="2490" spans="1:9" x14ac:dyDescent="0.25">
      <c r="A2490" s="29"/>
      <c r="B2490" s="39"/>
      <c r="C2490" s="29"/>
      <c r="D2490" s="39"/>
      <c r="E2490" s="39"/>
      <c r="F2490" s="26"/>
      <c r="G2490" s="26"/>
      <c r="H2490" s="26"/>
      <c r="I2490" s="26"/>
    </row>
    <row r="2491" spans="1:9" x14ac:dyDescent="0.25">
      <c r="A2491" s="29"/>
      <c r="B2491" s="39"/>
      <c r="C2491" s="29"/>
      <c r="D2491" s="36"/>
      <c r="E2491" s="36"/>
      <c r="F2491" s="26"/>
      <c r="G2491" s="26"/>
      <c r="H2491" s="26"/>
      <c r="I2491" s="26"/>
    </row>
    <row r="2492" spans="1:9" x14ac:dyDescent="0.25">
      <c r="A2492" s="29"/>
      <c r="B2492" s="39"/>
      <c r="C2492" s="29"/>
      <c r="D2492" s="39"/>
      <c r="E2492" s="39"/>
      <c r="F2492" s="26"/>
      <c r="G2492" s="26"/>
      <c r="H2492" s="26"/>
      <c r="I2492" s="26"/>
    </row>
    <row r="2493" spans="1:9" x14ac:dyDescent="0.25">
      <c r="A2493" s="29"/>
      <c r="B2493" s="39"/>
      <c r="C2493" s="29"/>
      <c r="D2493" s="36"/>
      <c r="E2493" s="36"/>
      <c r="F2493" s="26"/>
      <c r="G2493" s="26"/>
      <c r="H2493" s="26"/>
      <c r="I2493" s="26"/>
    </row>
    <row r="2494" spans="1:9" x14ac:dyDescent="0.25">
      <c r="A2494" s="29"/>
      <c r="B2494" s="39"/>
      <c r="C2494" s="29"/>
      <c r="D2494" s="39"/>
      <c r="E2494" s="39"/>
      <c r="F2494" s="26"/>
      <c r="G2494" s="26"/>
      <c r="H2494" s="26"/>
      <c r="I2494" s="26"/>
    </row>
    <row r="2495" spans="1:9" x14ac:dyDescent="0.25">
      <c r="A2495" s="29"/>
      <c r="B2495" s="39"/>
      <c r="C2495" s="29"/>
      <c r="D2495" s="36"/>
      <c r="E2495" s="36"/>
      <c r="F2495" s="26"/>
      <c r="G2495" s="26"/>
      <c r="H2495" s="26"/>
      <c r="I2495" s="26"/>
    </row>
    <row r="2496" spans="1:9" x14ac:dyDescent="0.25">
      <c r="A2496" s="29"/>
      <c r="B2496" s="39"/>
      <c r="C2496" s="29"/>
      <c r="D2496" s="39"/>
      <c r="E2496" s="39"/>
      <c r="F2496" s="26"/>
      <c r="G2496" s="26"/>
      <c r="H2496" s="26"/>
      <c r="I2496" s="26"/>
    </row>
    <row r="2497" spans="1:9" x14ac:dyDescent="0.25">
      <c r="A2497" s="29"/>
      <c r="B2497" s="39"/>
      <c r="C2497" s="29"/>
      <c r="D2497" s="36"/>
      <c r="E2497" s="36"/>
      <c r="F2497" s="26"/>
      <c r="G2497" s="26"/>
      <c r="H2497" s="26"/>
      <c r="I2497" s="26"/>
    </row>
    <row r="2498" spans="1:9" x14ac:dyDescent="0.25">
      <c r="A2498" s="29"/>
      <c r="B2498" s="39"/>
      <c r="C2498" s="29"/>
      <c r="D2498" s="39"/>
      <c r="E2498" s="39"/>
      <c r="F2498" s="26"/>
      <c r="G2498" s="26"/>
      <c r="H2498" s="26"/>
      <c r="I2498" s="26"/>
    </row>
    <row r="2499" spans="1:9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</row>
    <row r="2500" spans="1:9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</row>
    <row r="2501" spans="1:9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</row>
    <row r="2502" spans="1:9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</row>
    <row r="2503" spans="1:9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</row>
    <row r="2504" spans="1:9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</row>
    <row r="2505" spans="1:9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</row>
    <row r="2506" spans="1:9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</row>
    <row r="2507" spans="1:9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</row>
    <row r="2508" spans="1:9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</row>
    <row r="2509" spans="1:9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</row>
    <row r="2510" spans="1:9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</row>
    <row r="2511" spans="1:9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</row>
    <row r="2512" spans="1:9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</row>
    <row r="2513" spans="1:9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</row>
    <row r="2514" spans="1:9" x14ac:dyDescent="0.25">
      <c r="A2514" s="29"/>
      <c r="B2514" s="29"/>
      <c r="C2514" s="26"/>
      <c r="D2514" s="26"/>
      <c r="E2514" s="26"/>
      <c r="F2514" s="26"/>
      <c r="G2514" s="29"/>
      <c r="H2514" s="29"/>
      <c r="I2514" s="26"/>
    </row>
  </sheetData>
  <conditionalFormatting sqref="B6">
    <cfRule type="cellIs" dxfId="19" priority="1" stopIfTrue="1" operator="equal">
      <formula>"   "</formula>
    </cfRule>
    <cfRule type="cellIs" dxfId="18" priority="2" stopIfTrue="1" operator="equal">
      <formula>"    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13"/>
  <sheetViews>
    <sheetView workbookViewId="0">
      <selection activeCell="C11" sqref="C11"/>
    </sheetView>
  </sheetViews>
  <sheetFormatPr defaultRowHeight="12.5" x14ac:dyDescent="0.25"/>
  <cols>
    <col min="1" max="1" width="42.6328125" bestFit="1" customWidth="1"/>
    <col min="2" max="2" width="10.453125" bestFit="1" customWidth="1"/>
    <col min="3" max="3" width="7.08984375" bestFit="1" customWidth="1"/>
  </cols>
  <sheetData>
    <row r="1" spans="1:16" x14ac:dyDescent="0.25">
      <c r="A1" s="25" t="s">
        <v>409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16" x14ac:dyDescent="0.25">
      <c r="A2" s="25" t="s">
        <v>440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3" spans="1:16" x14ac:dyDescent="0.25">
      <c r="A3" s="41"/>
      <c r="B3" s="75" t="s">
        <v>21</v>
      </c>
      <c r="C3" s="31"/>
      <c r="D3" s="31"/>
      <c r="E3" s="28"/>
      <c r="F3" s="31"/>
      <c r="G3" s="31"/>
      <c r="H3" s="32"/>
      <c r="I3" s="32"/>
      <c r="J3" s="32"/>
      <c r="K3" s="32"/>
      <c r="L3" s="32"/>
      <c r="M3" s="32"/>
      <c r="N3" s="32"/>
      <c r="O3" s="32"/>
      <c r="P3" s="32"/>
    </row>
    <row r="4" spans="1:16" ht="30" x14ac:dyDescent="0.25">
      <c r="A4" s="27"/>
      <c r="B4" s="33">
        <v>2020</v>
      </c>
      <c r="C4" s="33" t="s">
        <v>399</v>
      </c>
      <c r="D4" s="33"/>
      <c r="E4" s="33"/>
      <c r="F4" s="33"/>
      <c r="G4" s="33"/>
      <c r="H4" s="34"/>
      <c r="I4" s="34"/>
      <c r="J4" s="34"/>
      <c r="K4" s="34"/>
      <c r="L4" s="34"/>
      <c r="M4" s="34"/>
      <c r="N4" s="34"/>
      <c r="O4" s="34"/>
      <c r="P4" s="34"/>
    </row>
    <row r="5" spans="1:16" x14ac:dyDescent="0.25">
      <c r="A5" s="26"/>
      <c r="B5" s="26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x14ac:dyDescent="0.25">
      <c r="A6" s="26"/>
      <c r="B6" s="69" t="s">
        <v>395</v>
      </c>
      <c r="C6" s="33"/>
      <c r="D6" s="33"/>
      <c r="E6" s="33"/>
      <c r="F6" s="33"/>
      <c r="G6" s="33"/>
      <c r="H6" s="34"/>
      <c r="I6" s="34"/>
      <c r="J6" s="34"/>
      <c r="K6" s="34"/>
      <c r="L6" s="34"/>
      <c r="M6" s="34"/>
      <c r="N6" s="34"/>
      <c r="O6" s="34"/>
      <c r="P6" s="34"/>
    </row>
    <row r="7" spans="1:16" x14ac:dyDescent="0.25">
      <c r="A7" s="26"/>
      <c r="B7" s="26"/>
      <c r="C7" s="36"/>
      <c r="D7" s="29"/>
      <c r="E7" s="29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x14ac:dyDescent="0.25">
      <c r="A8" s="44" t="s">
        <v>32</v>
      </c>
      <c r="B8" s="35">
        <v>141353626</v>
      </c>
      <c r="C8" s="36"/>
      <c r="D8" s="36"/>
      <c r="E8" s="3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x14ac:dyDescent="0.25">
      <c r="A9" s="37"/>
      <c r="B9" s="38"/>
      <c r="C9" s="39"/>
      <c r="D9" s="39"/>
      <c r="E9" s="39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x14ac:dyDescent="0.25">
      <c r="A10" s="63" t="s">
        <v>38</v>
      </c>
      <c r="B10" s="38"/>
      <c r="C10" s="39"/>
      <c r="D10" s="39"/>
      <c r="E10" s="39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x14ac:dyDescent="0.25">
      <c r="A11" s="61" t="s">
        <v>39</v>
      </c>
      <c r="B11" s="78">
        <v>1090680.3615900001</v>
      </c>
      <c r="C11" s="39" t="s">
        <v>400</v>
      </c>
      <c r="D11" s="39"/>
      <c r="E11" s="3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x14ac:dyDescent="0.25">
      <c r="A12" s="61" t="s">
        <v>39</v>
      </c>
      <c r="B12" s="78">
        <v>65.790363860799999</v>
      </c>
      <c r="C12" s="39" t="s">
        <v>401</v>
      </c>
      <c r="D12" s="39"/>
      <c r="E12" s="39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16" x14ac:dyDescent="0.25">
      <c r="A13" s="40" t="s">
        <v>39</v>
      </c>
      <c r="B13" s="78">
        <v>43903.475641700003</v>
      </c>
      <c r="C13" s="39" t="s">
        <v>402</v>
      </c>
      <c r="D13" s="39"/>
      <c r="E13" s="3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x14ac:dyDescent="0.25">
      <c r="A14" s="26" t="s">
        <v>40</v>
      </c>
      <c r="B14" s="78">
        <v>794012.04341699998</v>
      </c>
      <c r="C14" s="39" t="s">
        <v>400</v>
      </c>
      <c r="D14" s="39"/>
      <c r="E14" s="39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x14ac:dyDescent="0.25">
      <c r="A15" s="42" t="s">
        <v>40</v>
      </c>
      <c r="B15" s="78">
        <v>5077.3066768500003</v>
      </c>
      <c r="C15" s="39" t="s">
        <v>401</v>
      </c>
      <c r="D15" s="39"/>
      <c r="E15" s="3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x14ac:dyDescent="0.25">
      <c r="A16" s="43" t="s">
        <v>40</v>
      </c>
      <c r="B16" s="78">
        <v>60755.839666699998</v>
      </c>
      <c r="C16" s="39" t="s">
        <v>402</v>
      </c>
      <c r="D16" s="39"/>
      <c r="E16" s="39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x14ac:dyDescent="0.25">
      <c r="A17" s="26" t="s">
        <v>41</v>
      </c>
      <c r="B17" s="78">
        <v>545999.86075400002</v>
      </c>
      <c r="C17" s="39" t="s">
        <v>400</v>
      </c>
      <c r="D17" s="39"/>
      <c r="E17" s="3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x14ac:dyDescent="0.25">
      <c r="A18" s="26" t="s">
        <v>41</v>
      </c>
      <c r="B18" s="78">
        <v>57241.196485699998</v>
      </c>
      <c r="C18" s="39" t="s">
        <v>401</v>
      </c>
      <c r="D18" s="39"/>
      <c r="E18" s="39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x14ac:dyDescent="0.25">
      <c r="A19" s="26" t="s">
        <v>41</v>
      </c>
      <c r="B19" s="78">
        <v>26425.235955200002</v>
      </c>
      <c r="C19" s="39" t="s">
        <v>402</v>
      </c>
      <c r="D19" s="39"/>
      <c r="E19" s="3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x14ac:dyDescent="0.25">
      <c r="A20" s="29" t="s">
        <v>42</v>
      </c>
      <c r="B20" s="78">
        <v>138804.929088</v>
      </c>
      <c r="C20" s="39" t="s">
        <v>400</v>
      </c>
      <c r="D20" s="39"/>
      <c r="E20" s="39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x14ac:dyDescent="0.25">
      <c r="A21" s="29" t="s">
        <v>42</v>
      </c>
      <c r="B21" s="78">
        <v>13959.629346899999</v>
      </c>
      <c r="C21" s="39" t="s">
        <v>401</v>
      </c>
      <c r="D21" s="39"/>
      <c r="E21" s="3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x14ac:dyDescent="0.25">
      <c r="A22" s="29" t="s">
        <v>43</v>
      </c>
      <c r="B22" s="78">
        <v>391072.85667900002</v>
      </c>
      <c r="C22" s="39" t="s">
        <v>400</v>
      </c>
      <c r="D22" s="39"/>
      <c r="E22" s="39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x14ac:dyDescent="0.25">
      <c r="A23" s="29" t="s">
        <v>43</v>
      </c>
      <c r="B23" s="78">
        <v>31112.223264699998</v>
      </c>
      <c r="C23" s="39" t="s">
        <v>401</v>
      </c>
      <c r="D23" s="39"/>
      <c r="E23" s="3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x14ac:dyDescent="0.25">
      <c r="A24" s="29" t="s">
        <v>44</v>
      </c>
      <c r="B24" s="78">
        <v>312310.99565499998</v>
      </c>
      <c r="C24" s="39" t="s">
        <v>400</v>
      </c>
      <c r="D24" s="39"/>
      <c r="E24" s="39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x14ac:dyDescent="0.25">
      <c r="A25" s="29" t="s">
        <v>44</v>
      </c>
      <c r="B25" s="78">
        <v>36111.005769700001</v>
      </c>
      <c r="C25" s="39" t="s">
        <v>401</v>
      </c>
      <c r="D25" s="39"/>
      <c r="E25" s="3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x14ac:dyDescent="0.25">
      <c r="A26" s="29" t="s">
        <v>45</v>
      </c>
      <c r="B26" s="78">
        <v>72475.7409911</v>
      </c>
      <c r="C26" s="39" t="s">
        <v>400</v>
      </c>
      <c r="D26" s="39"/>
      <c r="E26" s="39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x14ac:dyDescent="0.25">
      <c r="A27" s="29" t="s">
        <v>45</v>
      </c>
      <c r="B27" s="78">
        <v>7030.7837626800001</v>
      </c>
      <c r="C27" s="39" t="s">
        <v>402</v>
      </c>
      <c r="D27" s="39"/>
      <c r="E27" s="3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x14ac:dyDescent="0.25">
      <c r="A28" s="29" t="s">
        <v>45</v>
      </c>
      <c r="B28" s="78">
        <v>6859.0494863599997</v>
      </c>
      <c r="C28" s="39" t="s">
        <v>403</v>
      </c>
      <c r="D28" s="39"/>
      <c r="E28" s="39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x14ac:dyDescent="0.25">
      <c r="A29" s="29" t="s">
        <v>46</v>
      </c>
      <c r="B29" s="78">
        <v>112734.257029</v>
      </c>
      <c r="C29" s="39" t="s">
        <v>400</v>
      </c>
      <c r="D29" s="39"/>
      <c r="E29" s="3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x14ac:dyDescent="0.25">
      <c r="A30" s="29" t="s">
        <v>46</v>
      </c>
      <c r="B30" s="78">
        <v>4461.4783351599999</v>
      </c>
      <c r="C30" s="39" t="s">
        <v>401</v>
      </c>
      <c r="D30" s="39"/>
      <c r="E30" s="39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x14ac:dyDescent="0.25">
      <c r="A31" s="29" t="s">
        <v>46</v>
      </c>
      <c r="B31" s="78">
        <v>5124.0667119500004</v>
      </c>
      <c r="C31" s="39" t="s">
        <v>402</v>
      </c>
      <c r="D31" s="39"/>
      <c r="E31" s="3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x14ac:dyDescent="0.25">
      <c r="A32" s="29" t="s">
        <v>46</v>
      </c>
      <c r="B32" s="78">
        <v>27750.777466</v>
      </c>
      <c r="C32" s="39" t="s">
        <v>403</v>
      </c>
      <c r="D32" s="39"/>
      <c r="E32" s="3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x14ac:dyDescent="0.25">
      <c r="A33" s="29" t="s">
        <v>47</v>
      </c>
      <c r="B33" s="78">
        <v>525050.32229200006</v>
      </c>
      <c r="C33" s="39" t="s">
        <v>400</v>
      </c>
      <c r="D33" s="39"/>
      <c r="E33" s="3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x14ac:dyDescent="0.25">
      <c r="A34" s="29" t="s">
        <v>47</v>
      </c>
      <c r="B34" s="78">
        <v>57672.732321399999</v>
      </c>
      <c r="C34" s="39" t="s">
        <v>401</v>
      </c>
      <c r="D34" s="39"/>
      <c r="E34" s="3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x14ac:dyDescent="0.25">
      <c r="A35" s="29" t="s">
        <v>47</v>
      </c>
      <c r="B35" s="78">
        <v>10207.1562655</v>
      </c>
      <c r="C35" s="39" t="s">
        <v>402</v>
      </c>
      <c r="D35" s="39"/>
      <c r="E35" s="3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x14ac:dyDescent="0.25">
      <c r="A36" s="29" t="s">
        <v>47</v>
      </c>
      <c r="B36" s="78">
        <v>58.801265086800001</v>
      </c>
      <c r="C36" s="39" t="s">
        <v>403</v>
      </c>
      <c r="D36" s="39"/>
      <c r="E36" s="3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x14ac:dyDescent="0.25">
      <c r="A37" s="29" t="s">
        <v>48</v>
      </c>
      <c r="B37" s="78">
        <v>508668.682998</v>
      </c>
      <c r="C37" s="39" t="s">
        <v>400</v>
      </c>
      <c r="D37" s="39"/>
      <c r="E37" s="3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x14ac:dyDescent="0.25">
      <c r="A38" s="29" t="s">
        <v>48</v>
      </c>
      <c r="B38" s="78">
        <v>6075.12379108</v>
      </c>
      <c r="C38" s="39" t="s">
        <v>401</v>
      </c>
      <c r="D38" s="39"/>
      <c r="E38" s="3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x14ac:dyDescent="0.25">
      <c r="A39" s="29" t="s">
        <v>48</v>
      </c>
      <c r="B39" s="78">
        <v>24354.817712299999</v>
      </c>
      <c r="C39" s="39" t="s">
        <v>402</v>
      </c>
      <c r="D39" s="39"/>
      <c r="E39" s="3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x14ac:dyDescent="0.25">
      <c r="A40" s="29" t="s">
        <v>49</v>
      </c>
      <c r="B40" s="78">
        <v>1050546.0923200001</v>
      </c>
      <c r="C40" s="39" t="s">
        <v>400</v>
      </c>
      <c r="D40" s="39"/>
      <c r="E40" s="3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x14ac:dyDescent="0.25">
      <c r="A41" s="29" t="s">
        <v>49</v>
      </c>
      <c r="B41" s="78">
        <v>44481.457275000001</v>
      </c>
      <c r="C41" s="39" t="s">
        <v>401</v>
      </c>
      <c r="D41" s="39"/>
      <c r="E41" s="3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x14ac:dyDescent="0.25">
      <c r="A42" s="29" t="s">
        <v>49</v>
      </c>
      <c r="B42" s="78">
        <v>84839.9066991</v>
      </c>
      <c r="C42" s="39" t="s">
        <v>402</v>
      </c>
      <c r="D42" s="39"/>
      <c r="E42" s="39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25">
      <c r="A43" s="29" t="s">
        <v>50</v>
      </c>
      <c r="B43" s="78">
        <v>216681.12957600001</v>
      </c>
      <c r="C43" s="39" t="s">
        <v>400</v>
      </c>
      <c r="D43" s="39"/>
      <c r="E43" s="3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x14ac:dyDescent="0.25">
      <c r="A44" s="29" t="s">
        <v>50</v>
      </c>
      <c r="B44" s="78">
        <v>17962.2486594</v>
      </c>
      <c r="C44" s="39" t="s">
        <v>401</v>
      </c>
      <c r="D44" s="39"/>
      <c r="E44" s="39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x14ac:dyDescent="0.25">
      <c r="A45" s="29" t="s">
        <v>50</v>
      </c>
      <c r="B45" s="78">
        <v>86.336896873699999</v>
      </c>
      <c r="C45" s="39" t="s">
        <v>402</v>
      </c>
      <c r="D45" s="39"/>
      <c r="E45" s="3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x14ac:dyDescent="0.25">
      <c r="A46" s="29" t="s">
        <v>51</v>
      </c>
      <c r="B46" s="78">
        <v>491890.46790300001</v>
      </c>
      <c r="C46" s="39" t="s">
        <v>400</v>
      </c>
      <c r="D46" s="39"/>
      <c r="E46" s="39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x14ac:dyDescent="0.25">
      <c r="A47" s="29" t="s">
        <v>51</v>
      </c>
      <c r="B47" s="78">
        <v>41597.364236000001</v>
      </c>
      <c r="C47" s="39" t="s">
        <v>401</v>
      </c>
      <c r="D47" s="39"/>
      <c r="E47" s="3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x14ac:dyDescent="0.25">
      <c r="A48" s="29" t="s">
        <v>51</v>
      </c>
      <c r="B48" s="78">
        <v>17248.202136899999</v>
      </c>
      <c r="C48" s="39" t="s">
        <v>402</v>
      </c>
      <c r="D48" s="39"/>
      <c r="E48" s="39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x14ac:dyDescent="0.25">
      <c r="A49" s="29" t="s">
        <v>52</v>
      </c>
      <c r="B49" s="78">
        <v>638511.31012399995</v>
      </c>
      <c r="C49" s="39" t="s">
        <v>400</v>
      </c>
      <c r="D49" s="39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x14ac:dyDescent="0.25">
      <c r="A50" s="29" t="s">
        <v>52</v>
      </c>
      <c r="B50" s="78">
        <v>35968.510688599999</v>
      </c>
      <c r="C50" s="39" t="s">
        <v>401</v>
      </c>
      <c r="D50" s="39"/>
      <c r="E50" s="39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x14ac:dyDescent="0.25">
      <c r="A51" s="29" t="s">
        <v>52</v>
      </c>
      <c r="B51" s="78">
        <v>18749.768034100001</v>
      </c>
      <c r="C51" s="39" t="s">
        <v>402</v>
      </c>
      <c r="D51" s="39"/>
      <c r="E51" s="3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x14ac:dyDescent="0.25">
      <c r="A52" s="29" t="s">
        <v>53</v>
      </c>
      <c r="B52" s="78">
        <v>125792.03915300001</v>
      </c>
      <c r="C52" s="39" t="s">
        <v>400</v>
      </c>
      <c r="D52" s="39"/>
      <c r="E52" s="39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x14ac:dyDescent="0.25">
      <c r="A53" s="29" t="s">
        <v>54</v>
      </c>
      <c r="B53" s="78">
        <v>615746.41969200002</v>
      </c>
      <c r="C53" s="39" t="s">
        <v>400</v>
      </c>
      <c r="D53" s="39"/>
      <c r="E53" s="3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x14ac:dyDescent="0.25">
      <c r="A54" s="29" t="s">
        <v>54</v>
      </c>
      <c r="B54" s="78">
        <v>12823.741817</v>
      </c>
      <c r="C54" s="39" t="s">
        <v>401</v>
      </c>
      <c r="D54" s="39"/>
      <c r="E54" s="39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x14ac:dyDescent="0.25">
      <c r="A55" s="29" t="s">
        <v>54</v>
      </c>
      <c r="B55" s="78">
        <v>50417.166660800001</v>
      </c>
      <c r="C55" s="39" t="s">
        <v>402</v>
      </c>
      <c r="D55" s="39"/>
      <c r="E55" s="3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x14ac:dyDescent="0.25">
      <c r="A56" s="29" t="s">
        <v>55</v>
      </c>
      <c r="B56" s="78">
        <v>314785.71842300001</v>
      </c>
      <c r="C56" s="39" t="s">
        <v>400</v>
      </c>
      <c r="D56" s="39"/>
      <c r="E56" s="39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x14ac:dyDescent="0.25">
      <c r="A57" s="29" t="s">
        <v>55</v>
      </c>
      <c r="B57" s="78">
        <v>17547.966279200002</v>
      </c>
      <c r="C57" s="39" t="s">
        <v>401</v>
      </c>
      <c r="D57" s="39"/>
      <c r="E57" s="3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x14ac:dyDescent="0.25">
      <c r="A58" s="29" t="s">
        <v>55</v>
      </c>
      <c r="B58" s="78">
        <v>9945.81109775</v>
      </c>
      <c r="C58" s="39" t="s">
        <v>402</v>
      </c>
      <c r="D58" s="39"/>
      <c r="E58" s="39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x14ac:dyDescent="0.25">
      <c r="A59" s="29" t="s">
        <v>56</v>
      </c>
      <c r="B59" s="78">
        <v>1714454.7304100001</v>
      </c>
      <c r="C59" s="39" t="s">
        <v>400</v>
      </c>
      <c r="D59" s="39"/>
      <c r="E59" s="3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x14ac:dyDescent="0.25">
      <c r="A60" s="29" t="s">
        <v>56</v>
      </c>
      <c r="B60" s="78">
        <v>5163.1111186799999</v>
      </c>
      <c r="C60" s="39" t="s">
        <v>401</v>
      </c>
      <c r="D60" s="39"/>
      <c r="E60" s="39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x14ac:dyDescent="0.25">
      <c r="A61" s="29" t="s">
        <v>56</v>
      </c>
      <c r="B61" s="78">
        <v>119501.338418</v>
      </c>
      <c r="C61" s="39" t="s">
        <v>402</v>
      </c>
      <c r="D61" s="39"/>
      <c r="E61" s="3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x14ac:dyDescent="0.25">
      <c r="A62" s="29" t="s">
        <v>56</v>
      </c>
      <c r="B62" s="78">
        <v>11101.2078213</v>
      </c>
      <c r="C62" s="39" t="s">
        <v>403</v>
      </c>
      <c r="D62" s="39"/>
      <c r="E62" s="39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x14ac:dyDescent="0.25">
      <c r="A63" s="29" t="s">
        <v>57</v>
      </c>
      <c r="B63" s="78">
        <v>1127820.75551</v>
      </c>
      <c r="C63" s="39" t="s">
        <v>400</v>
      </c>
      <c r="D63" s="39"/>
      <c r="E63" s="3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x14ac:dyDescent="0.25">
      <c r="A64" s="29" t="s">
        <v>57</v>
      </c>
      <c r="B64" s="78">
        <v>63031.642369499998</v>
      </c>
      <c r="C64" s="39" t="s">
        <v>401</v>
      </c>
      <c r="D64" s="39"/>
      <c r="E64" s="39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x14ac:dyDescent="0.25">
      <c r="A65" s="29" t="s">
        <v>57</v>
      </c>
      <c r="B65" s="78">
        <v>85079.667105</v>
      </c>
      <c r="C65" s="39" t="s">
        <v>402</v>
      </c>
      <c r="D65" s="39"/>
      <c r="E65" s="3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x14ac:dyDescent="0.25">
      <c r="A66" s="29" t="s">
        <v>58</v>
      </c>
      <c r="B66" s="78">
        <v>107014.88192299999</v>
      </c>
      <c r="C66" s="39" t="s">
        <v>400</v>
      </c>
      <c r="D66" s="39"/>
      <c r="E66" s="39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x14ac:dyDescent="0.25">
      <c r="A67" s="29" t="s">
        <v>58</v>
      </c>
      <c r="B67" s="78">
        <v>6208.66106889</v>
      </c>
      <c r="C67" s="39" t="s">
        <v>401</v>
      </c>
      <c r="D67" s="39"/>
      <c r="E67" s="3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x14ac:dyDescent="0.25">
      <c r="A68" s="29" t="s">
        <v>58</v>
      </c>
      <c r="B68" s="78">
        <v>8835.4524686999994</v>
      </c>
      <c r="C68" s="39" t="s">
        <v>402</v>
      </c>
      <c r="D68" s="39"/>
      <c r="E68" s="39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x14ac:dyDescent="0.25">
      <c r="A69" s="29" t="s">
        <v>59</v>
      </c>
      <c r="B69" s="78">
        <v>693665.39114900003</v>
      </c>
      <c r="C69" s="39" t="s">
        <v>400</v>
      </c>
      <c r="D69" s="39"/>
      <c r="E69" s="3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x14ac:dyDescent="0.25">
      <c r="A70" s="29" t="s">
        <v>59</v>
      </c>
      <c r="B70" s="78">
        <v>36651.394386100001</v>
      </c>
      <c r="C70" s="39" t="s">
        <v>401</v>
      </c>
      <c r="D70" s="39"/>
      <c r="E70" s="39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x14ac:dyDescent="0.25">
      <c r="A71" s="29" t="s">
        <v>59</v>
      </c>
      <c r="B71" s="78">
        <v>43599.766422799999</v>
      </c>
      <c r="C71" s="39" t="s">
        <v>402</v>
      </c>
      <c r="D71" s="39"/>
      <c r="E71" s="3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x14ac:dyDescent="0.25">
      <c r="A72" s="29" t="s">
        <v>60</v>
      </c>
      <c r="B72" s="78">
        <v>472832.23025099997</v>
      </c>
      <c r="C72" s="39" t="s">
        <v>400</v>
      </c>
      <c r="D72" s="39"/>
      <c r="E72" s="39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x14ac:dyDescent="0.25">
      <c r="A73" s="29" t="s">
        <v>60</v>
      </c>
      <c r="B73" s="78">
        <v>1316.3442280199999</v>
      </c>
      <c r="C73" s="39" t="s">
        <v>401</v>
      </c>
      <c r="D73" s="39"/>
      <c r="E73" s="3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x14ac:dyDescent="0.25">
      <c r="A74" s="29" t="s">
        <v>60</v>
      </c>
      <c r="B74" s="78">
        <v>31889.950941399999</v>
      </c>
      <c r="C74" s="39" t="s">
        <v>402</v>
      </c>
      <c r="D74" s="39"/>
      <c r="E74" s="39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x14ac:dyDescent="0.25">
      <c r="A75" s="29" t="s">
        <v>61</v>
      </c>
      <c r="B75" s="78">
        <v>220482.04006900001</v>
      </c>
      <c r="C75" s="39" t="s">
        <v>400</v>
      </c>
      <c r="D75" s="39"/>
      <c r="E75" s="3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x14ac:dyDescent="0.25">
      <c r="A76" s="29" t="s">
        <v>61</v>
      </c>
      <c r="B76" s="78">
        <v>13636.331670899999</v>
      </c>
      <c r="C76" s="39" t="s">
        <v>401</v>
      </c>
      <c r="D76" s="39"/>
      <c r="E76" s="39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x14ac:dyDescent="0.25">
      <c r="A77" s="29" t="s">
        <v>61</v>
      </c>
      <c r="B77" s="78">
        <v>13233.0379662</v>
      </c>
      <c r="C77" s="39" t="s">
        <v>402</v>
      </c>
      <c r="D77" s="39"/>
      <c r="E77" s="3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x14ac:dyDescent="0.25">
      <c r="A78" s="29" t="s">
        <v>62</v>
      </c>
      <c r="B78" s="78">
        <v>207960.15880899999</v>
      </c>
      <c r="C78" s="39" t="s">
        <v>400</v>
      </c>
      <c r="D78" s="39"/>
      <c r="E78" s="39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x14ac:dyDescent="0.25">
      <c r="A79" s="29" t="s">
        <v>62</v>
      </c>
      <c r="B79" s="78">
        <v>10926.385207900001</v>
      </c>
      <c r="C79" s="39" t="s">
        <v>401</v>
      </c>
      <c r="D79" s="39"/>
      <c r="E79" s="3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x14ac:dyDescent="0.25">
      <c r="A80" s="29" t="s">
        <v>63</v>
      </c>
      <c r="B80" s="78">
        <v>162970.69441699999</v>
      </c>
      <c r="C80" s="39" t="s">
        <v>400</v>
      </c>
      <c r="D80" s="39"/>
      <c r="E80" s="39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x14ac:dyDescent="0.25">
      <c r="A81" s="29" t="s">
        <v>63</v>
      </c>
      <c r="B81" s="78">
        <v>14519.3407556</v>
      </c>
      <c r="C81" s="39" t="s">
        <v>401</v>
      </c>
      <c r="D81" s="39"/>
      <c r="E81" s="3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x14ac:dyDescent="0.25">
      <c r="A82" s="29" t="s">
        <v>63</v>
      </c>
      <c r="B82" s="78">
        <v>10072.4715139</v>
      </c>
      <c r="C82" s="39" t="s">
        <v>402</v>
      </c>
      <c r="D82" s="39"/>
      <c r="E82" s="39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x14ac:dyDescent="0.25">
      <c r="A83" s="29" t="s">
        <v>64</v>
      </c>
      <c r="B83" s="78">
        <v>203705.88558900001</v>
      </c>
      <c r="C83" s="39" t="s">
        <v>400</v>
      </c>
      <c r="D83" s="39"/>
      <c r="E83" s="3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x14ac:dyDescent="0.25">
      <c r="A84" s="29" t="s">
        <v>64</v>
      </c>
      <c r="B84" s="78">
        <v>32283.172472400001</v>
      </c>
      <c r="C84" s="39" t="s">
        <v>402</v>
      </c>
      <c r="D84" s="39"/>
      <c r="E84" s="39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x14ac:dyDescent="0.25">
      <c r="A85" s="29" t="s">
        <v>64</v>
      </c>
      <c r="B85" s="78">
        <v>16761.229233999999</v>
      </c>
      <c r="C85" s="39" t="s">
        <v>403</v>
      </c>
      <c r="D85" s="39"/>
      <c r="E85" s="3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x14ac:dyDescent="0.25">
      <c r="A86" s="29" t="s">
        <v>65</v>
      </c>
      <c r="B86" s="78">
        <v>607116.24695499998</v>
      </c>
      <c r="C86" s="39" t="s">
        <v>400</v>
      </c>
      <c r="D86" s="39"/>
      <c r="E86" s="39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x14ac:dyDescent="0.25">
      <c r="A87" s="29" t="s">
        <v>65</v>
      </c>
      <c r="B87" s="78">
        <v>42747.408280000003</v>
      </c>
      <c r="C87" s="39" t="s">
        <v>401</v>
      </c>
      <c r="D87" s="39"/>
      <c r="E87" s="3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x14ac:dyDescent="0.25">
      <c r="A88" s="29" t="s">
        <v>65</v>
      </c>
      <c r="B88" s="78">
        <v>39507.541517899997</v>
      </c>
      <c r="C88" s="39" t="s">
        <v>402</v>
      </c>
      <c r="D88" s="39"/>
      <c r="E88" s="39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x14ac:dyDescent="0.25">
      <c r="A89" s="29" t="s">
        <v>66</v>
      </c>
      <c r="B89" s="78">
        <v>143312.84224100001</v>
      </c>
      <c r="C89" s="39" t="s">
        <v>400</v>
      </c>
      <c r="D89" s="39"/>
      <c r="E89" s="3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x14ac:dyDescent="0.25">
      <c r="A90" s="29" t="s">
        <v>66</v>
      </c>
      <c r="B90" s="78">
        <v>11103.776464099999</v>
      </c>
      <c r="C90" s="39" t="s">
        <v>402</v>
      </c>
      <c r="D90" s="39"/>
      <c r="E90" s="39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x14ac:dyDescent="0.25">
      <c r="A91" s="29" t="s">
        <v>67</v>
      </c>
      <c r="B91" s="78">
        <v>397534.399256</v>
      </c>
      <c r="C91" s="39" t="s">
        <v>400</v>
      </c>
      <c r="D91" s="39"/>
      <c r="E91" s="3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x14ac:dyDescent="0.25">
      <c r="A92" s="29" t="s">
        <v>67</v>
      </c>
      <c r="B92" s="78">
        <v>21278.4623981</v>
      </c>
      <c r="C92" s="39" t="s">
        <v>401</v>
      </c>
      <c r="D92" s="39"/>
      <c r="E92" s="39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x14ac:dyDescent="0.25">
      <c r="A93" s="29" t="s">
        <v>67</v>
      </c>
      <c r="B93" s="78">
        <v>8667.7589315000005</v>
      </c>
      <c r="C93" s="39" t="s">
        <v>402</v>
      </c>
      <c r="D93" s="39"/>
      <c r="E93" s="3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x14ac:dyDescent="0.25">
      <c r="A94" s="29" t="s">
        <v>68</v>
      </c>
      <c r="B94" s="78">
        <v>43311.313385300004</v>
      </c>
      <c r="C94" s="39" t="s">
        <v>400</v>
      </c>
      <c r="D94" s="39"/>
      <c r="E94" s="39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x14ac:dyDescent="0.25">
      <c r="A95" s="29" t="s">
        <v>68</v>
      </c>
      <c r="B95" s="78">
        <v>22795.323444599999</v>
      </c>
      <c r="C95" s="39" t="s">
        <v>401</v>
      </c>
      <c r="D95" s="39"/>
      <c r="E95" s="3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x14ac:dyDescent="0.25">
      <c r="A96" s="29" t="s">
        <v>68</v>
      </c>
      <c r="B96" s="78">
        <v>15956.4877521</v>
      </c>
      <c r="C96" s="39" t="s">
        <v>402</v>
      </c>
      <c r="D96" s="39"/>
      <c r="E96" s="39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x14ac:dyDescent="0.25">
      <c r="A97" s="29" t="s">
        <v>68</v>
      </c>
      <c r="B97" s="78">
        <v>109068.44009400001</v>
      </c>
      <c r="C97" s="39" t="s">
        <v>403</v>
      </c>
      <c r="D97" s="39"/>
      <c r="E97" s="3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x14ac:dyDescent="0.25">
      <c r="A98" s="29" t="s">
        <v>69</v>
      </c>
      <c r="B98" s="78">
        <v>176587.56141200001</v>
      </c>
      <c r="C98" s="39" t="s">
        <v>400</v>
      </c>
      <c r="D98" s="39"/>
      <c r="E98" s="39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x14ac:dyDescent="0.25">
      <c r="A99" s="29" t="s">
        <v>69</v>
      </c>
      <c r="B99" s="78">
        <v>7616.2440506299999</v>
      </c>
      <c r="C99" s="39" t="s">
        <v>402</v>
      </c>
      <c r="D99" s="39"/>
      <c r="E99" s="3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x14ac:dyDescent="0.25">
      <c r="A100" s="29" t="s">
        <v>70</v>
      </c>
      <c r="B100" s="78">
        <v>308910.19124999997</v>
      </c>
      <c r="C100" s="39" t="s">
        <v>400</v>
      </c>
      <c r="D100" s="39"/>
      <c r="E100" s="39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x14ac:dyDescent="0.25">
      <c r="A101" s="29" t="s">
        <v>70</v>
      </c>
      <c r="B101" s="78">
        <v>26744.770760899999</v>
      </c>
      <c r="C101" s="39" t="s">
        <v>401</v>
      </c>
      <c r="D101" s="39"/>
      <c r="E101" s="3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x14ac:dyDescent="0.25">
      <c r="A102" s="29" t="s">
        <v>71</v>
      </c>
      <c r="B102" s="78">
        <v>291894.88054099999</v>
      </c>
      <c r="C102" s="39" t="s">
        <v>400</v>
      </c>
      <c r="D102" s="39"/>
      <c r="E102" s="39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x14ac:dyDescent="0.25">
      <c r="A103" s="29" t="s">
        <v>71</v>
      </c>
      <c r="B103" s="78">
        <v>7240.8436839400001</v>
      </c>
      <c r="C103" s="39" t="s">
        <v>401</v>
      </c>
      <c r="D103" s="39"/>
      <c r="E103" s="3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x14ac:dyDescent="0.25">
      <c r="A104" s="29" t="s">
        <v>72</v>
      </c>
      <c r="B104" s="78">
        <v>292649.71103800001</v>
      </c>
      <c r="C104" s="39" t="s">
        <v>400</v>
      </c>
      <c r="D104" s="39"/>
      <c r="E104" s="39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x14ac:dyDescent="0.25">
      <c r="A105" s="29" t="s">
        <v>72</v>
      </c>
      <c r="B105" s="78">
        <v>22969.459566900001</v>
      </c>
      <c r="C105" s="39" t="s">
        <v>401</v>
      </c>
      <c r="D105" s="39"/>
      <c r="E105" s="3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x14ac:dyDescent="0.25">
      <c r="A106" s="29" t="s">
        <v>72</v>
      </c>
      <c r="B106" s="78">
        <v>809.16027702500003</v>
      </c>
      <c r="C106" s="39" t="s">
        <v>402</v>
      </c>
      <c r="D106" s="39"/>
      <c r="E106" s="39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x14ac:dyDescent="0.25">
      <c r="A107" s="29" t="s">
        <v>73</v>
      </c>
      <c r="B107" s="78">
        <v>270841.90693</v>
      </c>
      <c r="C107" s="39" t="s">
        <v>400</v>
      </c>
      <c r="D107" s="39"/>
      <c r="E107" s="3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x14ac:dyDescent="0.25">
      <c r="A108" s="29" t="s">
        <v>73</v>
      </c>
      <c r="B108" s="78">
        <v>17546.258721800001</v>
      </c>
      <c r="C108" s="39" t="s">
        <v>401</v>
      </c>
      <c r="D108" s="39"/>
      <c r="E108" s="39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x14ac:dyDescent="0.25">
      <c r="A109" s="29" t="s">
        <v>73</v>
      </c>
      <c r="B109" s="78">
        <v>16013.9100253</v>
      </c>
      <c r="C109" s="39" t="s">
        <v>402</v>
      </c>
      <c r="D109" s="39"/>
      <c r="E109" s="3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x14ac:dyDescent="0.25">
      <c r="A110" s="29" t="s">
        <v>73</v>
      </c>
      <c r="B110" s="78">
        <v>608.141373929</v>
      </c>
      <c r="C110" s="39" t="s">
        <v>403</v>
      </c>
      <c r="D110" s="39"/>
      <c r="E110" s="39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x14ac:dyDescent="0.25">
      <c r="A111" s="29" t="s">
        <v>74</v>
      </c>
      <c r="B111" s="78">
        <v>438349.03523600003</v>
      </c>
      <c r="C111" s="39" t="s">
        <v>400</v>
      </c>
      <c r="D111" s="39"/>
      <c r="E111" s="3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x14ac:dyDescent="0.25">
      <c r="A112" s="29" t="s">
        <v>74</v>
      </c>
      <c r="B112" s="78">
        <v>5729.8543012500004</v>
      </c>
      <c r="C112" s="39" t="s">
        <v>401</v>
      </c>
      <c r="D112" s="39"/>
      <c r="E112" s="39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x14ac:dyDescent="0.25">
      <c r="A113" s="29" t="s">
        <v>74</v>
      </c>
      <c r="B113" s="78">
        <v>25265.898393700001</v>
      </c>
      <c r="C113" s="39" t="s">
        <v>402</v>
      </c>
      <c r="D113" s="39"/>
      <c r="E113" s="3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x14ac:dyDescent="0.25">
      <c r="A114" s="29" t="s">
        <v>75</v>
      </c>
      <c r="B114" s="78">
        <v>918019.08790299995</v>
      </c>
      <c r="C114" s="39" t="s">
        <v>400</v>
      </c>
      <c r="D114" s="39"/>
      <c r="E114" s="39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x14ac:dyDescent="0.25">
      <c r="A115" s="29" t="s">
        <v>75</v>
      </c>
      <c r="B115" s="78">
        <v>88490.920217399995</v>
      </c>
      <c r="C115" s="39" t="s">
        <v>401</v>
      </c>
      <c r="D115" s="39"/>
      <c r="E115" s="3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x14ac:dyDescent="0.25">
      <c r="A116" s="29" t="s">
        <v>75</v>
      </c>
      <c r="B116" s="78">
        <v>12936.1995152</v>
      </c>
      <c r="C116" s="39" t="s">
        <v>402</v>
      </c>
      <c r="D116" s="39"/>
      <c r="E116" s="39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x14ac:dyDescent="0.25">
      <c r="A117" s="29" t="s">
        <v>76</v>
      </c>
      <c r="B117" s="78">
        <v>402536.76949199999</v>
      </c>
      <c r="C117" s="39" t="s">
        <v>400</v>
      </c>
      <c r="D117" s="39"/>
      <c r="E117" s="3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x14ac:dyDescent="0.25">
      <c r="A118" s="29" t="s">
        <v>76</v>
      </c>
      <c r="B118" s="78">
        <v>9793.1686170400008</v>
      </c>
      <c r="C118" s="39" t="s">
        <v>401</v>
      </c>
      <c r="D118" s="39"/>
      <c r="E118" s="39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29" t="s">
        <v>76</v>
      </c>
      <c r="B119" s="78">
        <v>18057.7499709</v>
      </c>
      <c r="C119" s="39" t="s">
        <v>402</v>
      </c>
      <c r="D119" s="39"/>
      <c r="E119" s="3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</row>
    <row r="120" spans="1:16" x14ac:dyDescent="0.25">
      <c r="A120" s="29" t="s">
        <v>77</v>
      </c>
      <c r="B120" s="78">
        <v>232685.855343</v>
      </c>
      <c r="C120" s="39" t="s">
        <v>400</v>
      </c>
      <c r="D120" s="39"/>
      <c r="E120" s="39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</row>
    <row r="121" spans="1:16" x14ac:dyDescent="0.25">
      <c r="A121" s="29" t="s">
        <v>77</v>
      </c>
      <c r="B121" s="78">
        <v>3143.8162870199999</v>
      </c>
      <c r="C121" s="39" t="s">
        <v>401</v>
      </c>
      <c r="D121" s="39"/>
      <c r="E121" s="3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</row>
    <row r="122" spans="1:16" x14ac:dyDescent="0.25">
      <c r="A122" s="29" t="s">
        <v>77</v>
      </c>
      <c r="B122" s="78">
        <v>15198.907726199999</v>
      </c>
      <c r="C122" s="39" t="s">
        <v>402</v>
      </c>
      <c r="D122" s="39"/>
      <c r="E122" s="39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</row>
    <row r="123" spans="1:16" x14ac:dyDescent="0.25">
      <c r="A123" s="29" t="s">
        <v>78</v>
      </c>
      <c r="B123" s="78">
        <v>219588.92326400001</v>
      </c>
      <c r="C123" s="39" t="s">
        <v>400</v>
      </c>
      <c r="D123" s="39"/>
      <c r="E123" s="3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</row>
    <row r="124" spans="1:16" x14ac:dyDescent="0.25">
      <c r="A124" s="29" t="s">
        <v>78</v>
      </c>
      <c r="B124" s="78">
        <v>4034.7019943199998</v>
      </c>
      <c r="C124" s="39" t="s">
        <v>401</v>
      </c>
      <c r="D124" s="39"/>
      <c r="E124" s="39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</row>
    <row r="125" spans="1:16" x14ac:dyDescent="0.25">
      <c r="A125" s="29" t="s">
        <v>78</v>
      </c>
      <c r="B125" s="78">
        <v>24477.025288199999</v>
      </c>
      <c r="C125" s="39" t="s">
        <v>402</v>
      </c>
      <c r="D125" s="39"/>
      <c r="E125" s="3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</row>
    <row r="126" spans="1:16" x14ac:dyDescent="0.25">
      <c r="A126" s="29" t="s">
        <v>79</v>
      </c>
      <c r="B126" s="78">
        <v>166955.61361500001</v>
      </c>
      <c r="C126" s="39" t="s">
        <v>400</v>
      </c>
      <c r="D126" s="39"/>
      <c r="E126" s="39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</row>
    <row r="127" spans="1:16" x14ac:dyDescent="0.25">
      <c r="A127" s="29" t="s">
        <v>79</v>
      </c>
      <c r="B127" s="78">
        <v>3902.4935266799998</v>
      </c>
      <c r="C127" s="39" t="s">
        <v>401</v>
      </c>
      <c r="D127" s="39"/>
      <c r="E127" s="3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</row>
    <row r="128" spans="1:16" x14ac:dyDescent="0.25">
      <c r="A128" s="29" t="s">
        <v>79</v>
      </c>
      <c r="B128" s="78">
        <v>9552.0035011199998</v>
      </c>
      <c r="C128" s="39" t="s">
        <v>402</v>
      </c>
      <c r="D128" s="39"/>
      <c r="E128" s="39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</row>
    <row r="129" spans="1:16" x14ac:dyDescent="0.25">
      <c r="A129" s="29" t="s">
        <v>80</v>
      </c>
      <c r="B129" s="78">
        <v>219700.87125500001</v>
      </c>
      <c r="C129" s="39" t="s">
        <v>400</v>
      </c>
      <c r="D129" s="39"/>
      <c r="E129" s="3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</row>
    <row r="130" spans="1:16" x14ac:dyDescent="0.25">
      <c r="A130" s="29" t="s">
        <v>80</v>
      </c>
      <c r="B130" s="78">
        <v>8508.3775757900003</v>
      </c>
      <c r="C130" s="39" t="s">
        <v>401</v>
      </c>
      <c r="D130" s="39"/>
      <c r="E130" s="39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</row>
    <row r="131" spans="1:16" x14ac:dyDescent="0.25">
      <c r="A131" s="29" t="s">
        <v>80</v>
      </c>
      <c r="B131" s="78">
        <v>9812.6326515599994</v>
      </c>
      <c r="C131" s="39" t="s">
        <v>402</v>
      </c>
      <c r="D131" s="39"/>
      <c r="E131" s="3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</row>
    <row r="132" spans="1:16" x14ac:dyDescent="0.25">
      <c r="A132" s="29" t="s">
        <v>81</v>
      </c>
      <c r="B132" s="78">
        <v>88930.9491977</v>
      </c>
      <c r="C132" s="39" t="s">
        <v>400</v>
      </c>
      <c r="D132" s="39"/>
      <c r="E132" s="39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</row>
    <row r="133" spans="1:16" x14ac:dyDescent="0.25">
      <c r="A133" s="29" t="s">
        <v>81</v>
      </c>
      <c r="B133" s="78">
        <v>2317.5111200000001</v>
      </c>
      <c r="C133" s="39" t="s">
        <v>401</v>
      </c>
      <c r="D133" s="39"/>
      <c r="E133" s="3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</row>
    <row r="134" spans="1:16" x14ac:dyDescent="0.25">
      <c r="A134" s="29" t="s">
        <v>81</v>
      </c>
      <c r="B134" s="78">
        <v>5145.12770765</v>
      </c>
      <c r="C134" s="39" t="s">
        <v>402</v>
      </c>
      <c r="D134" s="39"/>
      <c r="E134" s="39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</row>
    <row r="135" spans="1:16" x14ac:dyDescent="0.25">
      <c r="A135" s="29" t="s">
        <v>82</v>
      </c>
      <c r="B135" s="78">
        <v>131209.981371</v>
      </c>
      <c r="C135" s="39" t="s">
        <v>400</v>
      </c>
      <c r="D135" s="39"/>
      <c r="E135" s="3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</row>
    <row r="136" spans="1:16" x14ac:dyDescent="0.25">
      <c r="A136" s="29" t="s">
        <v>82</v>
      </c>
      <c r="B136" s="78">
        <v>11644.4923442</v>
      </c>
      <c r="C136" s="39" t="s">
        <v>401</v>
      </c>
      <c r="D136" s="39"/>
      <c r="E136" s="39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</row>
    <row r="137" spans="1:16" x14ac:dyDescent="0.25">
      <c r="A137" s="29" t="s">
        <v>83</v>
      </c>
      <c r="B137" s="78">
        <v>202753.868132</v>
      </c>
      <c r="C137" s="39" t="s">
        <v>400</v>
      </c>
      <c r="D137" s="39"/>
      <c r="E137" s="3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</row>
    <row r="138" spans="1:16" x14ac:dyDescent="0.25">
      <c r="A138" s="29" t="s">
        <v>83</v>
      </c>
      <c r="B138" s="78">
        <v>11282.6021616</v>
      </c>
      <c r="C138" s="39" t="s">
        <v>401</v>
      </c>
      <c r="D138" s="39"/>
      <c r="E138" s="39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</row>
    <row r="139" spans="1:16" x14ac:dyDescent="0.25">
      <c r="A139" s="29" t="s">
        <v>83</v>
      </c>
      <c r="B139" s="78">
        <v>28124.986301000001</v>
      </c>
      <c r="C139" s="39" t="s">
        <v>402</v>
      </c>
      <c r="D139" s="39"/>
      <c r="E139" s="3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</row>
    <row r="140" spans="1:16" x14ac:dyDescent="0.25">
      <c r="A140" s="29" t="s">
        <v>84</v>
      </c>
      <c r="B140" s="78">
        <v>126773.60062100001</v>
      </c>
      <c r="C140" s="39" t="s">
        <v>400</v>
      </c>
      <c r="D140" s="39"/>
      <c r="E140" s="39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</row>
    <row r="141" spans="1:16" x14ac:dyDescent="0.25">
      <c r="A141" s="29" t="s">
        <v>84</v>
      </c>
      <c r="B141" s="78">
        <v>3137.0794070000002</v>
      </c>
      <c r="C141" s="39" t="s">
        <v>401</v>
      </c>
      <c r="D141" s="39"/>
      <c r="E141" s="3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</row>
    <row r="142" spans="1:16" x14ac:dyDescent="0.25">
      <c r="A142" s="29" t="s">
        <v>85</v>
      </c>
      <c r="B142" s="78">
        <v>583088.98776299995</v>
      </c>
      <c r="C142" s="39" t="s">
        <v>400</v>
      </c>
      <c r="D142" s="39"/>
      <c r="E142" s="39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</row>
    <row r="143" spans="1:16" x14ac:dyDescent="0.25">
      <c r="A143" s="29" t="s">
        <v>85</v>
      </c>
      <c r="B143" s="78">
        <v>64082.028885699998</v>
      </c>
      <c r="C143" s="39" t="s">
        <v>401</v>
      </c>
      <c r="D143" s="39"/>
      <c r="E143" s="3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</row>
    <row r="144" spans="1:16" x14ac:dyDescent="0.25">
      <c r="A144" s="29" t="s">
        <v>86</v>
      </c>
      <c r="B144" s="78">
        <v>181346.817435</v>
      </c>
      <c r="C144" s="39" t="s">
        <v>400</v>
      </c>
      <c r="D144" s="39"/>
      <c r="E144" s="39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</row>
    <row r="145" spans="1:16" x14ac:dyDescent="0.25">
      <c r="A145" s="29" t="s">
        <v>86</v>
      </c>
      <c r="B145" s="78">
        <v>12669.2529032</v>
      </c>
      <c r="C145" s="39" t="s">
        <v>401</v>
      </c>
      <c r="D145" s="39"/>
      <c r="E145" s="3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</row>
    <row r="146" spans="1:16" x14ac:dyDescent="0.25">
      <c r="A146" s="29" t="s">
        <v>86</v>
      </c>
      <c r="B146" s="78">
        <v>13209.051732600001</v>
      </c>
      <c r="C146" s="39" t="s">
        <v>402</v>
      </c>
      <c r="D146" s="39"/>
      <c r="E146" s="39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</row>
    <row r="147" spans="1:16" x14ac:dyDescent="0.25">
      <c r="A147" s="29" t="s">
        <v>87</v>
      </c>
      <c r="B147" s="78">
        <v>162741.18361599999</v>
      </c>
      <c r="C147" s="39" t="s">
        <v>400</v>
      </c>
      <c r="D147" s="39"/>
      <c r="E147" s="3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</row>
    <row r="148" spans="1:16" x14ac:dyDescent="0.25">
      <c r="A148" s="29" t="s">
        <v>87</v>
      </c>
      <c r="B148" s="78">
        <v>42263.037220799997</v>
      </c>
      <c r="C148" s="39" t="s">
        <v>401</v>
      </c>
      <c r="D148" s="39"/>
      <c r="E148" s="39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</row>
    <row r="149" spans="1:16" x14ac:dyDescent="0.25">
      <c r="A149" s="29" t="s">
        <v>87</v>
      </c>
      <c r="B149" s="78">
        <v>335.45371031799999</v>
      </c>
      <c r="C149" s="39" t="s">
        <v>402</v>
      </c>
      <c r="D149" s="39"/>
      <c r="E149" s="3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</row>
    <row r="150" spans="1:16" x14ac:dyDescent="0.25">
      <c r="A150" s="29" t="s">
        <v>87</v>
      </c>
      <c r="B150" s="78">
        <v>365599.55537299998</v>
      </c>
      <c r="C150" s="39" t="s">
        <v>403</v>
      </c>
      <c r="D150" s="39"/>
      <c r="E150" s="39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</row>
    <row r="151" spans="1:16" x14ac:dyDescent="0.25">
      <c r="A151" s="29" t="s">
        <v>88</v>
      </c>
      <c r="B151" s="78">
        <v>391507.37550000002</v>
      </c>
      <c r="C151" s="39" t="s">
        <v>400</v>
      </c>
      <c r="D151" s="39"/>
      <c r="E151" s="3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</row>
    <row r="152" spans="1:16" x14ac:dyDescent="0.25">
      <c r="A152" s="29" t="s">
        <v>88</v>
      </c>
      <c r="B152" s="78">
        <v>4929.8345882800004</v>
      </c>
      <c r="C152" s="39" t="s">
        <v>401</v>
      </c>
      <c r="D152" s="39"/>
      <c r="E152" s="39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</row>
    <row r="153" spans="1:16" x14ac:dyDescent="0.25">
      <c r="A153" s="29" t="s">
        <v>88</v>
      </c>
      <c r="B153" s="78">
        <v>28010.210365800001</v>
      </c>
      <c r="C153" s="39" t="s">
        <v>402</v>
      </c>
      <c r="D153" s="39"/>
      <c r="E153" s="3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</row>
    <row r="154" spans="1:16" x14ac:dyDescent="0.25">
      <c r="A154" s="29" t="s">
        <v>89</v>
      </c>
      <c r="B154" s="78">
        <v>286662.76539700001</v>
      </c>
      <c r="C154" s="39" t="s">
        <v>400</v>
      </c>
      <c r="D154" s="39"/>
      <c r="E154" s="39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</row>
    <row r="155" spans="1:16" x14ac:dyDescent="0.25">
      <c r="A155" s="29" t="s">
        <v>89</v>
      </c>
      <c r="B155" s="78">
        <v>3017.34669596</v>
      </c>
      <c r="C155" s="39" t="s">
        <v>401</v>
      </c>
      <c r="D155" s="39"/>
      <c r="E155" s="3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</row>
    <row r="156" spans="1:16" x14ac:dyDescent="0.25">
      <c r="A156" s="29" t="s">
        <v>89</v>
      </c>
      <c r="B156" s="78">
        <v>17760.506721199999</v>
      </c>
      <c r="C156" s="39" t="s">
        <v>402</v>
      </c>
      <c r="D156" s="39"/>
      <c r="E156" s="39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</row>
    <row r="157" spans="1:16" x14ac:dyDescent="0.25">
      <c r="A157" s="29" t="s">
        <v>90</v>
      </c>
      <c r="B157" s="78">
        <v>975443.38565499999</v>
      </c>
      <c r="C157" s="39" t="s">
        <v>400</v>
      </c>
      <c r="D157" s="39"/>
      <c r="E157" s="3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</row>
    <row r="158" spans="1:16" x14ac:dyDescent="0.25">
      <c r="A158" s="29" t="s">
        <v>90</v>
      </c>
      <c r="B158" s="78">
        <v>3080.3804582900002</v>
      </c>
      <c r="C158" s="39" t="s">
        <v>401</v>
      </c>
      <c r="D158" s="39"/>
      <c r="E158" s="39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</row>
    <row r="159" spans="1:16" x14ac:dyDescent="0.25">
      <c r="A159" s="29" t="s">
        <v>90</v>
      </c>
      <c r="B159" s="78">
        <v>65335.224462500002</v>
      </c>
      <c r="C159" s="39" t="s">
        <v>402</v>
      </c>
      <c r="D159" s="39"/>
      <c r="E159" s="3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</row>
    <row r="160" spans="1:16" x14ac:dyDescent="0.25">
      <c r="A160" s="29" t="s">
        <v>91</v>
      </c>
      <c r="B160" s="78">
        <v>69358.969033999994</v>
      </c>
      <c r="C160" s="39" t="s">
        <v>400</v>
      </c>
      <c r="D160" s="39"/>
      <c r="E160" s="39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</row>
    <row r="161" spans="1:16" x14ac:dyDescent="0.25">
      <c r="A161" s="29" t="s">
        <v>91</v>
      </c>
      <c r="B161" s="78">
        <v>15016.0349317</v>
      </c>
      <c r="C161" s="39" t="s">
        <v>401</v>
      </c>
      <c r="D161" s="39"/>
      <c r="E161" s="3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</row>
    <row r="162" spans="1:16" x14ac:dyDescent="0.25">
      <c r="A162" s="29" t="s">
        <v>91</v>
      </c>
      <c r="B162" s="78">
        <v>9005.2715234700008</v>
      </c>
      <c r="C162" s="39" t="s">
        <v>402</v>
      </c>
      <c r="D162" s="39"/>
      <c r="E162" s="39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</row>
    <row r="163" spans="1:16" x14ac:dyDescent="0.25">
      <c r="A163" s="29" t="s">
        <v>91</v>
      </c>
      <c r="B163" s="78">
        <v>65935.386761100002</v>
      </c>
      <c r="C163" s="39" t="s">
        <v>403</v>
      </c>
      <c r="D163" s="39"/>
      <c r="E163" s="3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</row>
    <row r="164" spans="1:16" x14ac:dyDescent="0.25">
      <c r="A164" s="29" t="s">
        <v>92</v>
      </c>
      <c r="B164" s="78">
        <v>864742.73091399996</v>
      </c>
      <c r="C164" s="39" t="s">
        <v>400</v>
      </c>
      <c r="D164" s="39"/>
      <c r="E164" s="39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</row>
    <row r="165" spans="1:16" x14ac:dyDescent="0.25">
      <c r="A165" s="29" t="s">
        <v>92</v>
      </c>
      <c r="B165" s="78">
        <v>82317.891858699993</v>
      </c>
      <c r="C165" s="39" t="s">
        <v>401</v>
      </c>
      <c r="D165" s="39"/>
      <c r="E165" s="3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</row>
    <row r="166" spans="1:16" x14ac:dyDescent="0.25">
      <c r="A166" s="29" t="s">
        <v>93</v>
      </c>
      <c r="B166" s="78">
        <v>277099.62102999998</v>
      </c>
      <c r="C166" s="39" t="s">
        <v>400</v>
      </c>
      <c r="D166" s="39"/>
      <c r="E166" s="39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</row>
    <row r="167" spans="1:16" x14ac:dyDescent="0.25">
      <c r="A167" s="29" t="s">
        <v>93</v>
      </c>
      <c r="B167" s="78">
        <v>20846.588326199999</v>
      </c>
      <c r="C167" s="39" t="s">
        <v>401</v>
      </c>
      <c r="D167" s="39"/>
      <c r="E167" s="3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</row>
    <row r="168" spans="1:16" x14ac:dyDescent="0.25">
      <c r="A168" s="29" t="s">
        <v>94</v>
      </c>
      <c r="B168" s="78">
        <v>141078.17823200001</v>
      </c>
      <c r="C168" s="39" t="s">
        <v>400</v>
      </c>
      <c r="D168" s="39"/>
      <c r="E168" s="39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</row>
    <row r="169" spans="1:16" x14ac:dyDescent="0.25">
      <c r="A169" s="29" t="s">
        <v>94</v>
      </c>
      <c r="B169" s="78">
        <v>16246.383112199999</v>
      </c>
      <c r="C169" s="39" t="s">
        <v>401</v>
      </c>
      <c r="D169" s="39"/>
      <c r="E169" s="3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</row>
    <row r="170" spans="1:16" x14ac:dyDescent="0.25">
      <c r="A170" s="29" t="s">
        <v>95</v>
      </c>
      <c r="B170" s="78">
        <v>111670.978133</v>
      </c>
      <c r="C170" s="39" t="s">
        <v>400</v>
      </c>
      <c r="D170" s="39"/>
      <c r="E170" s="39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</row>
    <row r="171" spans="1:16" x14ac:dyDescent="0.25">
      <c r="A171" s="29" t="s">
        <v>95</v>
      </c>
      <c r="B171" s="78">
        <v>24762.4131399</v>
      </c>
      <c r="C171" s="39" t="s">
        <v>401</v>
      </c>
      <c r="D171" s="39"/>
      <c r="E171" s="3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</row>
    <row r="172" spans="1:16" x14ac:dyDescent="0.25">
      <c r="A172" s="29" t="s">
        <v>95</v>
      </c>
      <c r="B172" s="78">
        <v>9615.8405712200001</v>
      </c>
      <c r="C172" s="39" t="s">
        <v>402</v>
      </c>
      <c r="D172" s="39"/>
      <c r="E172" s="39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</row>
    <row r="173" spans="1:16" x14ac:dyDescent="0.25">
      <c r="A173" s="29" t="s">
        <v>96</v>
      </c>
      <c r="B173" s="78">
        <v>120808.68568</v>
      </c>
      <c r="C173" s="39" t="s">
        <v>400</v>
      </c>
      <c r="D173" s="39"/>
      <c r="E173" s="3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</row>
    <row r="174" spans="1:16" x14ac:dyDescent="0.25">
      <c r="A174" s="29" t="s">
        <v>96</v>
      </c>
      <c r="B174" s="78">
        <v>9434.3813040799996</v>
      </c>
      <c r="C174" s="39" t="s">
        <v>401</v>
      </c>
      <c r="D174" s="39"/>
      <c r="E174" s="39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</row>
    <row r="175" spans="1:16" x14ac:dyDescent="0.25">
      <c r="A175" s="29" t="s">
        <v>96</v>
      </c>
      <c r="B175" s="78">
        <v>519.17344785800003</v>
      </c>
      <c r="C175" s="39" t="s">
        <v>402</v>
      </c>
      <c r="D175" s="39"/>
      <c r="E175" s="3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</row>
    <row r="176" spans="1:16" x14ac:dyDescent="0.25">
      <c r="A176" s="29" t="s">
        <v>97</v>
      </c>
      <c r="B176" s="78">
        <v>433925.29333100002</v>
      </c>
      <c r="C176" s="39" t="s">
        <v>400</v>
      </c>
      <c r="D176" s="39"/>
      <c r="E176" s="39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</row>
    <row r="177" spans="1:16" x14ac:dyDescent="0.25">
      <c r="A177" s="29" t="s">
        <v>97</v>
      </c>
      <c r="B177" s="78">
        <v>43969.293252000003</v>
      </c>
      <c r="C177" s="39" t="s">
        <v>401</v>
      </c>
      <c r="D177" s="39"/>
      <c r="E177" s="3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</row>
    <row r="178" spans="1:16" x14ac:dyDescent="0.25">
      <c r="A178" s="29" t="s">
        <v>97</v>
      </c>
      <c r="B178" s="78">
        <v>1398.6392645400001</v>
      </c>
      <c r="C178" s="39" t="s">
        <v>402</v>
      </c>
      <c r="D178" s="39"/>
      <c r="E178" s="39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</row>
    <row r="179" spans="1:16" x14ac:dyDescent="0.25">
      <c r="A179" s="29" t="s">
        <v>98</v>
      </c>
      <c r="B179" s="78">
        <v>213237.754812</v>
      </c>
      <c r="C179" s="39" t="s">
        <v>400</v>
      </c>
      <c r="D179" s="39"/>
      <c r="E179" s="3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</row>
    <row r="180" spans="1:16" x14ac:dyDescent="0.25">
      <c r="A180" s="29" t="s">
        <v>98</v>
      </c>
      <c r="B180" s="78">
        <v>3247.2398250800002</v>
      </c>
      <c r="C180" s="39" t="s">
        <v>402</v>
      </c>
      <c r="D180" s="39"/>
      <c r="E180" s="39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</row>
    <row r="181" spans="1:16" x14ac:dyDescent="0.25">
      <c r="A181" s="29" t="s">
        <v>99</v>
      </c>
      <c r="B181" s="78">
        <v>193754.127588</v>
      </c>
      <c r="C181" s="39" t="s">
        <v>400</v>
      </c>
      <c r="D181" s="39"/>
      <c r="E181" s="3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</row>
    <row r="182" spans="1:16" x14ac:dyDescent="0.25">
      <c r="A182" s="29" t="s">
        <v>99</v>
      </c>
      <c r="B182" s="78">
        <v>11077.572460699999</v>
      </c>
      <c r="C182" s="39" t="s">
        <v>401</v>
      </c>
      <c r="D182" s="39"/>
      <c r="E182" s="39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</row>
    <row r="183" spans="1:16" x14ac:dyDescent="0.25">
      <c r="A183" s="29" t="s">
        <v>99</v>
      </c>
      <c r="B183" s="78">
        <v>4656.7533197800003</v>
      </c>
      <c r="C183" s="39" t="s">
        <v>402</v>
      </c>
      <c r="D183" s="39"/>
      <c r="E183" s="3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</row>
    <row r="184" spans="1:16" x14ac:dyDescent="0.25">
      <c r="A184" s="29" t="s">
        <v>99</v>
      </c>
      <c r="B184" s="78">
        <v>2551.3815251300002</v>
      </c>
      <c r="C184" s="39" t="s">
        <v>403</v>
      </c>
      <c r="D184" s="39"/>
      <c r="E184" s="39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</row>
    <row r="185" spans="1:16" x14ac:dyDescent="0.25">
      <c r="A185" s="29" t="s">
        <v>100</v>
      </c>
      <c r="B185" s="78">
        <v>777154.17503399996</v>
      </c>
      <c r="C185" s="39" t="s">
        <v>400</v>
      </c>
      <c r="D185" s="39"/>
      <c r="E185" s="3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</row>
    <row r="186" spans="1:16" x14ac:dyDescent="0.25">
      <c r="A186" s="29" t="s">
        <v>100</v>
      </c>
      <c r="B186" s="78">
        <v>83097.879847499993</v>
      </c>
      <c r="C186" s="39" t="s">
        <v>401</v>
      </c>
      <c r="D186" s="39"/>
      <c r="E186" s="39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</row>
    <row r="187" spans="1:16" x14ac:dyDescent="0.25">
      <c r="A187" s="29" t="s">
        <v>100</v>
      </c>
      <c r="B187" s="78">
        <v>27269.8782622</v>
      </c>
      <c r="C187" s="39" t="s">
        <v>402</v>
      </c>
      <c r="D187" s="39"/>
      <c r="E187" s="3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</row>
    <row r="188" spans="1:16" x14ac:dyDescent="0.25">
      <c r="A188" s="29" t="s">
        <v>101</v>
      </c>
      <c r="B188" s="78">
        <v>261377.81391200001</v>
      </c>
      <c r="C188" s="39" t="s">
        <v>400</v>
      </c>
      <c r="D188" s="39"/>
      <c r="E188" s="39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</row>
    <row r="189" spans="1:16" x14ac:dyDescent="0.25">
      <c r="A189" s="29" t="s">
        <v>101</v>
      </c>
      <c r="B189" s="78">
        <v>9948.4797610200003</v>
      </c>
      <c r="C189" s="39" t="s">
        <v>402</v>
      </c>
      <c r="D189" s="39"/>
      <c r="E189" s="3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</row>
    <row r="190" spans="1:16" x14ac:dyDescent="0.25">
      <c r="A190" s="29" t="s">
        <v>102</v>
      </c>
      <c r="B190" s="78">
        <v>274116.83169399999</v>
      </c>
      <c r="C190" s="39" t="s">
        <v>400</v>
      </c>
      <c r="D190" s="39"/>
      <c r="E190" s="39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</row>
    <row r="191" spans="1:16" x14ac:dyDescent="0.25">
      <c r="A191" s="29" t="s">
        <v>102</v>
      </c>
      <c r="B191" s="78">
        <v>12264.1189295</v>
      </c>
      <c r="C191" s="39" t="s">
        <v>401</v>
      </c>
      <c r="D191" s="39"/>
      <c r="E191" s="3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</row>
    <row r="192" spans="1:16" x14ac:dyDescent="0.25">
      <c r="A192" s="29" t="s">
        <v>102</v>
      </c>
      <c r="B192" s="78">
        <v>15900.428281</v>
      </c>
      <c r="C192" s="39" t="s">
        <v>402</v>
      </c>
      <c r="D192" s="39"/>
      <c r="E192" s="39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</row>
    <row r="193" spans="1:16" x14ac:dyDescent="0.25">
      <c r="A193" s="29" t="s">
        <v>103</v>
      </c>
      <c r="B193" s="78">
        <v>172532.67598100001</v>
      </c>
      <c r="C193" s="39" t="s">
        <v>400</v>
      </c>
      <c r="D193" s="39"/>
      <c r="E193" s="3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</row>
    <row r="194" spans="1:16" x14ac:dyDescent="0.25">
      <c r="A194" s="29" t="s">
        <v>103</v>
      </c>
      <c r="B194" s="78">
        <v>11309.1320665</v>
      </c>
      <c r="C194" s="39" t="s">
        <v>401</v>
      </c>
      <c r="D194" s="39"/>
      <c r="E194" s="39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</row>
    <row r="195" spans="1:16" x14ac:dyDescent="0.25">
      <c r="A195" s="29" t="s">
        <v>103</v>
      </c>
      <c r="B195" s="78">
        <v>3914.12779482</v>
      </c>
      <c r="C195" s="39" t="s">
        <v>402</v>
      </c>
      <c r="D195" s="39"/>
      <c r="E195" s="3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</row>
    <row r="196" spans="1:16" x14ac:dyDescent="0.25">
      <c r="A196" s="29" t="s">
        <v>104</v>
      </c>
      <c r="B196" s="78">
        <v>523244.68347300001</v>
      </c>
      <c r="C196" s="39" t="s">
        <v>400</v>
      </c>
      <c r="D196" s="39"/>
      <c r="E196" s="39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</row>
    <row r="197" spans="1:16" x14ac:dyDescent="0.25">
      <c r="A197" s="29" t="s">
        <v>104</v>
      </c>
      <c r="B197" s="78">
        <v>63555.071699699998</v>
      </c>
      <c r="C197" s="39" t="s">
        <v>401</v>
      </c>
      <c r="D197" s="39"/>
      <c r="E197" s="3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</row>
    <row r="198" spans="1:16" x14ac:dyDescent="0.25">
      <c r="A198" s="29" t="s">
        <v>104</v>
      </c>
      <c r="B198" s="78">
        <v>3467.0309492400002</v>
      </c>
      <c r="C198" s="39" t="s">
        <v>402</v>
      </c>
      <c r="D198" s="39"/>
      <c r="E198" s="39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</row>
    <row r="199" spans="1:16" x14ac:dyDescent="0.25">
      <c r="A199" s="29" t="s">
        <v>105</v>
      </c>
      <c r="B199" s="78">
        <v>237842.47190599999</v>
      </c>
      <c r="C199" s="39" t="s">
        <v>400</v>
      </c>
      <c r="D199" s="39"/>
      <c r="E199" s="3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</row>
    <row r="200" spans="1:16" x14ac:dyDescent="0.25">
      <c r="A200" s="29" t="s">
        <v>105</v>
      </c>
      <c r="B200" s="78">
        <v>23019.278232199998</v>
      </c>
      <c r="C200" s="39" t="s">
        <v>401</v>
      </c>
      <c r="D200" s="39"/>
      <c r="E200" s="39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</row>
    <row r="201" spans="1:16" x14ac:dyDescent="0.25">
      <c r="A201" s="29" t="s">
        <v>106</v>
      </c>
      <c r="B201" s="78">
        <v>212574.213334</v>
      </c>
      <c r="C201" s="39" t="s">
        <v>400</v>
      </c>
      <c r="D201" s="39"/>
      <c r="E201" s="3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</row>
    <row r="202" spans="1:16" x14ac:dyDescent="0.25">
      <c r="A202" s="29" t="s">
        <v>106</v>
      </c>
      <c r="B202" s="78">
        <v>20919.890371099998</v>
      </c>
      <c r="C202" s="39" t="s">
        <v>401</v>
      </c>
      <c r="D202" s="39"/>
      <c r="E202" s="39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</row>
    <row r="203" spans="1:16" x14ac:dyDescent="0.25">
      <c r="A203" s="29" t="s">
        <v>106</v>
      </c>
      <c r="B203" s="78">
        <v>15486.7137036</v>
      </c>
      <c r="C203" s="39" t="s">
        <v>402</v>
      </c>
      <c r="D203" s="39"/>
      <c r="E203" s="3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</row>
    <row r="204" spans="1:16" x14ac:dyDescent="0.25">
      <c r="A204" s="29" t="s">
        <v>107</v>
      </c>
      <c r="B204" s="78">
        <v>747357.54929800006</v>
      </c>
      <c r="C204" s="39" t="s">
        <v>400</v>
      </c>
      <c r="D204" s="39"/>
      <c r="E204" s="39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</row>
    <row r="205" spans="1:16" x14ac:dyDescent="0.25">
      <c r="A205" s="29" t="s">
        <v>107</v>
      </c>
      <c r="B205" s="78">
        <v>74358.999656800006</v>
      </c>
      <c r="C205" s="39" t="s">
        <v>401</v>
      </c>
      <c r="D205" s="39"/>
      <c r="E205" s="3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</row>
    <row r="206" spans="1:16" x14ac:dyDescent="0.25">
      <c r="A206" s="29" t="s">
        <v>107</v>
      </c>
      <c r="B206" s="78">
        <v>47173.2547185</v>
      </c>
      <c r="C206" s="39" t="s">
        <v>402</v>
      </c>
      <c r="D206" s="39"/>
      <c r="E206" s="39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</row>
    <row r="207" spans="1:16" x14ac:dyDescent="0.25">
      <c r="A207" s="29" t="s">
        <v>108</v>
      </c>
      <c r="B207" s="78">
        <v>324797.78554700001</v>
      </c>
      <c r="C207" s="39" t="s">
        <v>400</v>
      </c>
      <c r="D207" s="39"/>
      <c r="E207" s="3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</row>
    <row r="208" spans="1:16" x14ac:dyDescent="0.25">
      <c r="A208" s="29" t="s">
        <v>108</v>
      </c>
      <c r="B208" s="78">
        <v>26367.028633599999</v>
      </c>
      <c r="C208" s="39" t="s">
        <v>401</v>
      </c>
      <c r="D208" s="39"/>
      <c r="E208" s="39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</row>
    <row r="209" spans="1:16" x14ac:dyDescent="0.25">
      <c r="A209" s="29" t="s">
        <v>108</v>
      </c>
      <c r="B209" s="78">
        <v>13267.216532300001</v>
      </c>
      <c r="C209" s="39" t="s">
        <v>402</v>
      </c>
      <c r="D209" s="39"/>
      <c r="E209" s="3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</row>
    <row r="210" spans="1:16" x14ac:dyDescent="0.25">
      <c r="A210" s="29" t="s">
        <v>109</v>
      </c>
      <c r="B210" s="78">
        <v>517231.41453499999</v>
      </c>
      <c r="C210" s="39" t="s">
        <v>400</v>
      </c>
      <c r="D210" s="39"/>
      <c r="E210" s="39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</row>
    <row r="211" spans="1:16" x14ac:dyDescent="0.25">
      <c r="A211" s="29" t="s">
        <v>109</v>
      </c>
      <c r="B211" s="78">
        <v>12312.323422199999</v>
      </c>
      <c r="C211" s="39" t="s">
        <v>401</v>
      </c>
      <c r="D211" s="39"/>
      <c r="E211" s="3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</row>
    <row r="212" spans="1:16" x14ac:dyDescent="0.25">
      <c r="A212" s="29" t="s">
        <v>109</v>
      </c>
      <c r="B212" s="78">
        <v>24206.142757000001</v>
      </c>
      <c r="C212" s="39" t="s">
        <v>402</v>
      </c>
      <c r="D212" s="39"/>
      <c r="E212" s="39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</row>
    <row r="213" spans="1:16" x14ac:dyDescent="0.25">
      <c r="A213" s="29" t="s">
        <v>110</v>
      </c>
      <c r="B213" s="78">
        <v>262822.62844900001</v>
      </c>
      <c r="C213" s="39" t="s">
        <v>400</v>
      </c>
      <c r="D213" s="39"/>
      <c r="E213" s="3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</row>
    <row r="214" spans="1:16" x14ac:dyDescent="0.25">
      <c r="A214" s="29" t="s">
        <v>110</v>
      </c>
      <c r="B214" s="78">
        <v>6711.1819365299998</v>
      </c>
      <c r="C214" s="39" t="s">
        <v>401</v>
      </c>
      <c r="D214" s="39"/>
      <c r="E214" s="39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</row>
    <row r="215" spans="1:16" x14ac:dyDescent="0.25">
      <c r="A215" s="29" t="s">
        <v>110</v>
      </c>
      <c r="B215" s="78">
        <v>13781.9173765</v>
      </c>
      <c r="C215" s="39" t="s">
        <v>402</v>
      </c>
      <c r="D215" s="39"/>
      <c r="E215" s="3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</row>
    <row r="216" spans="1:16" x14ac:dyDescent="0.25">
      <c r="A216" s="29" t="s">
        <v>111</v>
      </c>
      <c r="B216" s="78">
        <v>356191.60181999998</v>
      </c>
      <c r="C216" s="39" t="s">
        <v>400</v>
      </c>
      <c r="D216" s="39"/>
      <c r="E216" s="39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</row>
    <row r="217" spans="1:16" x14ac:dyDescent="0.25">
      <c r="A217" s="29" t="s">
        <v>111</v>
      </c>
      <c r="B217" s="78">
        <v>30870.714207500001</v>
      </c>
      <c r="C217" s="39" t="s">
        <v>401</v>
      </c>
      <c r="D217" s="39"/>
      <c r="E217" s="3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</row>
    <row r="218" spans="1:16" x14ac:dyDescent="0.25">
      <c r="A218" s="29" t="s">
        <v>111</v>
      </c>
      <c r="B218" s="78">
        <v>9649.0270765099995</v>
      </c>
      <c r="C218" s="39" t="s">
        <v>402</v>
      </c>
      <c r="D218" s="39"/>
      <c r="E218" s="39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</row>
    <row r="219" spans="1:16" x14ac:dyDescent="0.25">
      <c r="A219" s="29" t="s">
        <v>112</v>
      </c>
      <c r="B219" s="78">
        <v>301455.93062699999</v>
      </c>
      <c r="C219" s="39" t="s">
        <v>400</v>
      </c>
      <c r="D219" s="39"/>
      <c r="E219" s="3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</row>
    <row r="220" spans="1:16" x14ac:dyDescent="0.25">
      <c r="A220" s="29" t="s">
        <v>112</v>
      </c>
      <c r="B220" s="78">
        <v>7793.3855968400003</v>
      </c>
      <c r="C220" s="39" t="s">
        <v>401</v>
      </c>
      <c r="D220" s="39"/>
      <c r="E220" s="39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</row>
    <row r="221" spans="1:16" x14ac:dyDescent="0.25">
      <c r="A221" s="29" t="s">
        <v>112</v>
      </c>
      <c r="B221" s="78">
        <v>10675.2576678</v>
      </c>
      <c r="C221" s="39" t="s">
        <v>402</v>
      </c>
      <c r="D221" s="39"/>
      <c r="E221" s="3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</row>
    <row r="222" spans="1:16" x14ac:dyDescent="0.25">
      <c r="A222" s="29" t="s">
        <v>112</v>
      </c>
      <c r="B222" s="78">
        <v>2148.37222466</v>
      </c>
      <c r="C222" s="39" t="s">
        <v>403</v>
      </c>
      <c r="D222" s="39"/>
      <c r="E222" s="39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</row>
    <row r="223" spans="1:16" x14ac:dyDescent="0.25">
      <c r="A223" s="29" t="s">
        <v>113</v>
      </c>
      <c r="B223" s="78">
        <v>490451.649653</v>
      </c>
      <c r="C223" s="39" t="s">
        <v>400</v>
      </c>
      <c r="D223" s="39"/>
      <c r="E223" s="3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</row>
    <row r="224" spans="1:16" x14ac:dyDescent="0.25">
      <c r="A224" s="29" t="s">
        <v>113</v>
      </c>
      <c r="B224" s="78">
        <v>11727.3394274</v>
      </c>
      <c r="C224" s="39" t="s">
        <v>401</v>
      </c>
      <c r="D224" s="39"/>
      <c r="E224" s="39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</row>
    <row r="225" spans="1:16" x14ac:dyDescent="0.25">
      <c r="A225" s="29" t="s">
        <v>113</v>
      </c>
      <c r="B225" s="78">
        <v>8852.6960242500008</v>
      </c>
      <c r="C225" s="39" t="s">
        <v>402</v>
      </c>
      <c r="D225" s="39"/>
      <c r="E225" s="3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</row>
    <row r="226" spans="1:16" x14ac:dyDescent="0.25">
      <c r="A226" s="29" t="s">
        <v>114</v>
      </c>
      <c r="B226" s="78">
        <v>668186.60763800004</v>
      </c>
      <c r="C226" s="39" t="s">
        <v>400</v>
      </c>
      <c r="D226" s="39"/>
      <c r="E226" s="39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</row>
    <row r="227" spans="1:16" x14ac:dyDescent="0.25">
      <c r="A227" s="29" t="s">
        <v>114</v>
      </c>
      <c r="B227" s="78">
        <v>24926.484089599999</v>
      </c>
      <c r="C227" s="39" t="s">
        <v>401</v>
      </c>
      <c r="D227" s="39"/>
      <c r="E227" s="3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</row>
    <row r="228" spans="1:16" x14ac:dyDescent="0.25">
      <c r="A228" s="29" t="s">
        <v>114</v>
      </c>
      <c r="B228" s="78">
        <v>23939.0824431</v>
      </c>
      <c r="C228" s="39" t="s">
        <v>402</v>
      </c>
      <c r="D228" s="39"/>
      <c r="E228" s="39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</row>
    <row r="229" spans="1:16" x14ac:dyDescent="0.25">
      <c r="A229" s="29" t="s">
        <v>115</v>
      </c>
      <c r="B229" s="78">
        <v>100941.127288</v>
      </c>
      <c r="C229" s="39" t="s">
        <v>400</v>
      </c>
      <c r="D229" s="39"/>
      <c r="E229" s="3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</row>
    <row r="230" spans="1:16" x14ac:dyDescent="0.25">
      <c r="A230" s="29" t="s">
        <v>115</v>
      </c>
      <c r="B230" s="78">
        <v>18382.332036600001</v>
      </c>
      <c r="C230" s="39" t="s">
        <v>402</v>
      </c>
      <c r="D230" s="39"/>
      <c r="E230" s="39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</row>
    <row r="231" spans="1:16" x14ac:dyDescent="0.25">
      <c r="A231" s="29" t="s">
        <v>116</v>
      </c>
      <c r="B231" s="78">
        <v>598192.93172300002</v>
      </c>
      <c r="C231" s="39" t="s">
        <v>400</v>
      </c>
      <c r="D231" s="39"/>
      <c r="E231" s="3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</row>
    <row r="232" spans="1:16" x14ac:dyDescent="0.25">
      <c r="A232" s="29" t="s">
        <v>116</v>
      </c>
      <c r="B232" s="78">
        <v>44593.920529199997</v>
      </c>
      <c r="C232" s="39" t="s">
        <v>401</v>
      </c>
      <c r="D232" s="39"/>
      <c r="E232" s="39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</row>
    <row r="233" spans="1:16" x14ac:dyDescent="0.25">
      <c r="A233" s="29" t="s">
        <v>116</v>
      </c>
      <c r="B233" s="78">
        <v>5694.4362753400001</v>
      </c>
      <c r="C233" s="39" t="s">
        <v>402</v>
      </c>
      <c r="D233" s="39"/>
      <c r="E233" s="3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</row>
    <row r="234" spans="1:16" x14ac:dyDescent="0.25">
      <c r="A234" s="29" t="s">
        <v>117</v>
      </c>
      <c r="B234" s="78">
        <v>61912.908381599998</v>
      </c>
      <c r="C234" s="39" t="s">
        <v>400</v>
      </c>
      <c r="D234" s="39"/>
      <c r="E234" s="39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</row>
    <row r="235" spans="1:16" x14ac:dyDescent="0.25">
      <c r="A235" s="29" t="s">
        <v>117</v>
      </c>
      <c r="B235" s="78">
        <v>10651.3614179</v>
      </c>
      <c r="C235" s="39" t="s">
        <v>401</v>
      </c>
      <c r="D235" s="39"/>
      <c r="E235" s="3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</row>
    <row r="236" spans="1:16" x14ac:dyDescent="0.25">
      <c r="A236" s="29" t="s">
        <v>118</v>
      </c>
      <c r="B236" s="78">
        <v>456858.86265199998</v>
      </c>
      <c r="C236" s="39" t="s">
        <v>400</v>
      </c>
      <c r="D236" s="39"/>
      <c r="E236" s="39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</row>
    <row r="237" spans="1:16" x14ac:dyDescent="0.25">
      <c r="A237" s="29" t="s">
        <v>118</v>
      </c>
      <c r="B237" s="78">
        <v>18619.317818</v>
      </c>
      <c r="C237" s="39" t="s">
        <v>401</v>
      </c>
      <c r="D237" s="39"/>
      <c r="E237" s="3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</row>
    <row r="238" spans="1:16" x14ac:dyDescent="0.25">
      <c r="A238" s="29" t="s">
        <v>118</v>
      </c>
      <c r="B238" s="78">
        <v>19542.255851400001</v>
      </c>
      <c r="C238" s="39" t="s">
        <v>402</v>
      </c>
      <c r="D238" s="39"/>
      <c r="E238" s="39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</row>
    <row r="239" spans="1:16" x14ac:dyDescent="0.25">
      <c r="A239" s="29" t="s">
        <v>119</v>
      </c>
      <c r="B239" s="78">
        <v>169164.18218900001</v>
      </c>
      <c r="C239" s="39" t="s">
        <v>400</v>
      </c>
      <c r="D239" s="39"/>
      <c r="E239" s="3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</row>
    <row r="240" spans="1:16" x14ac:dyDescent="0.25">
      <c r="A240" s="29" t="s">
        <v>119</v>
      </c>
      <c r="B240" s="78">
        <v>2435.3619361900001</v>
      </c>
      <c r="C240" s="39" t="s">
        <v>401</v>
      </c>
      <c r="D240" s="39"/>
      <c r="E240" s="39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</row>
    <row r="241" spans="1:16" x14ac:dyDescent="0.25">
      <c r="A241" s="29" t="s">
        <v>120</v>
      </c>
      <c r="B241" s="78">
        <v>477792.90819400002</v>
      </c>
      <c r="C241" s="39" t="s">
        <v>400</v>
      </c>
      <c r="D241" s="39"/>
      <c r="E241" s="3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</row>
    <row r="242" spans="1:16" x14ac:dyDescent="0.25">
      <c r="A242" s="29" t="s">
        <v>120</v>
      </c>
      <c r="B242" s="78">
        <v>2203.0636634500001</v>
      </c>
      <c r="C242" s="39" t="s">
        <v>401</v>
      </c>
      <c r="D242" s="39"/>
      <c r="E242" s="39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</row>
    <row r="243" spans="1:16" x14ac:dyDescent="0.25">
      <c r="A243" s="29" t="s">
        <v>120</v>
      </c>
      <c r="B243" s="78">
        <v>31579.1065872</v>
      </c>
      <c r="C243" s="39" t="s">
        <v>402</v>
      </c>
      <c r="D243" s="39"/>
      <c r="E243" s="3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</row>
    <row r="244" spans="1:16" x14ac:dyDescent="0.25">
      <c r="A244" s="29" t="s">
        <v>121</v>
      </c>
      <c r="B244" s="78">
        <v>77503.311515499998</v>
      </c>
      <c r="C244" s="39" t="s">
        <v>400</v>
      </c>
      <c r="D244" s="39"/>
      <c r="E244" s="39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</row>
    <row r="245" spans="1:16" x14ac:dyDescent="0.25">
      <c r="A245" s="29" t="s">
        <v>121</v>
      </c>
      <c r="B245" s="78">
        <v>22109.165683399999</v>
      </c>
      <c r="C245" s="39" t="s">
        <v>401</v>
      </c>
      <c r="D245" s="39"/>
      <c r="E245" s="3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</row>
    <row r="246" spans="1:16" x14ac:dyDescent="0.25">
      <c r="A246" s="29" t="s">
        <v>121</v>
      </c>
      <c r="B246" s="78">
        <v>81466.423193399998</v>
      </c>
      <c r="C246" s="39" t="s">
        <v>403</v>
      </c>
      <c r="D246" s="39"/>
      <c r="E246" s="39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</row>
    <row r="247" spans="1:16" x14ac:dyDescent="0.25">
      <c r="A247" s="29" t="s">
        <v>122</v>
      </c>
      <c r="B247" s="78">
        <v>285604.52199199999</v>
      </c>
      <c r="C247" s="39" t="s">
        <v>400</v>
      </c>
      <c r="D247" s="39"/>
      <c r="E247" s="3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</row>
    <row r="248" spans="1:16" x14ac:dyDescent="0.25">
      <c r="A248" s="29" t="s">
        <v>122</v>
      </c>
      <c r="B248" s="78">
        <v>9160.8527063500005</v>
      </c>
      <c r="C248" s="39" t="s">
        <v>401</v>
      </c>
      <c r="D248" s="39"/>
      <c r="E248" s="39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</row>
    <row r="249" spans="1:16" x14ac:dyDescent="0.25">
      <c r="A249" s="29" t="s">
        <v>122</v>
      </c>
      <c r="B249" s="78">
        <v>8349.16518645</v>
      </c>
      <c r="C249" s="39" t="s">
        <v>402</v>
      </c>
      <c r="D249" s="39"/>
      <c r="E249" s="3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</row>
    <row r="250" spans="1:16" x14ac:dyDescent="0.25">
      <c r="A250" s="29" t="s">
        <v>123</v>
      </c>
      <c r="B250" s="78">
        <v>497762.207673</v>
      </c>
      <c r="C250" s="39" t="s">
        <v>400</v>
      </c>
      <c r="D250" s="39"/>
      <c r="E250" s="39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</row>
    <row r="251" spans="1:16" x14ac:dyDescent="0.25">
      <c r="A251" s="29" t="s">
        <v>123</v>
      </c>
      <c r="B251" s="78">
        <v>139254.226528</v>
      </c>
      <c r="C251" s="39" t="s">
        <v>401</v>
      </c>
      <c r="D251" s="39"/>
      <c r="E251" s="3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</row>
    <row r="252" spans="1:16" x14ac:dyDescent="0.25">
      <c r="A252" s="29" t="s">
        <v>123</v>
      </c>
      <c r="B252" s="78">
        <v>8138.2837908399997</v>
      </c>
      <c r="C252" s="39" t="s">
        <v>402</v>
      </c>
      <c r="D252" s="39"/>
      <c r="E252" s="39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</row>
    <row r="253" spans="1:16" x14ac:dyDescent="0.25">
      <c r="A253" s="29" t="s">
        <v>124</v>
      </c>
      <c r="B253" s="78">
        <v>171130.886547</v>
      </c>
      <c r="C253" s="39" t="s">
        <v>400</v>
      </c>
      <c r="D253" s="39"/>
      <c r="E253" s="3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</row>
    <row r="254" spans="1:16" x14ac:dyDescent="0.25">
      <c r="A254" s="29" t="s">
        <v>124</v>
      </c>
      <c r="B254" s="78">
        <v>12662.0241124</v>
      </c>
      <c r="C254" s="39" t="s">
        <v>401</v>
      </c>
      <c r="D254" s="39"/>
      <c r="E254" s="39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</row>
    <row r="255" spans="1:16" x14ac:dyDescent="0.25">
      <c r="A255" s="29" t="s">
        <v>125</v>
      </c>
      <c r="B255" s="78">
        <v>187423.55085299999</v>
      </c>
      <c r="C255" s="39" t="s">
        <v>400</v>
      </c>
      <c r="D255" s="39"/>
      <c r="E255" s="3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</row>
    <row r="256" spans="1:16" x14ac:dyDescent="0.25">
      <c r="A256" s="29" t="s">
        <v>125</v>
      </c>
      <c r="B256" s="78">
        <v>5024.9374696100003</v>
      </c>
      <c r="C256" s="39" t="s">
        <v>401</v>
      </c>
      <c r="D256" s="39"/>
      <c r="E256" s="39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</row>
    <row r="257" spans="1:16" x14ac:dyDescent="0.25">
      <c r="A257" s="29" t="s">
        <v>125</v>
      </c>
      <c r="B257" s="78">
        <v>12481.239551799999</v>
      </c>
      <c r="C257" s="39" t="s">
        <v>402</v>
      </c>
      <c r="D257" s="39"/>
      <c r="E257" s="3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</row>
    <row r="258" spans="1:16" x14ac:dyDescent="0.25">
      <c r="A258" s="29" t="s">
        <v>126</v>
      </c>
      <c r="B258" s="78">
        <v>454278.26573500002</v>
      </c>
      <c r="C258" s="39" t="s">
        <v>400</v>
      </c>
      <c r="D258" s="39"/>
      <c r="E258" s="39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</row>
    <row r="259" spans="1:16" x14ac:dyDescent="0.25">
      <c r="A259" s="29" t="s">
        <v>126</v>
      </c>
      <c r="B259" s="78">
        <v>34446.917986100001</v>
      </c>
      <c r="C259" s="39" t="s">
        <v>401</v>
      </c>
      <c r="D259" s="39"/>
      <c r="E259" s="3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</row>
    <row r="260" spans="1:16" x14ac:dyDescent="0.25">
      <c r="A260" s="29" t="s">
        <v>126</v>
      </c>
      <c r="B260" s="78">
        <v>17440.378614900001</v>
      </c>
      <c r="C260" s="39" t="s">
        <v>402</v>
      </c>
      <c r="D260" s="39"/>
      <c r="E260" s="39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</row>
    <row r="261" spans="1:16" x14ac:dyDescent="0.25">
      <c r="A261" s="29" t="s">
        <v>127</v>
      </c>
      <c r="B261" s="78">
        <v>142142.20666200001</v>
      </c>
      <c r="C261" s="39" t="s">
        <v>400</v>
      </c>
      <c r="D261" s="39"/>
      <c r="E261" s="3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</row>
    <row r="262" spans="1:16" x14ac:dyDescent="0.25">
      <c r="A262" s="29" t="s">
        <v>127</v>
      </c>
      <c r="B262" s="78">
        <v>27313.552347699999</v>
      </c>
      <c r="C262" s="39" t="s">
        <v>401</v>
      </c>
      <c r="D262" s="39"/>
      <c r="E262" s="39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</row>
    <row r="263" spans="1:16" x14ac:dyDescent="0.25">
      <c r="A263" s="29" t="s">
        <v>127</v>
      </c>
      <c r="B263" s="78">
        <v>1395.25681461</v>
      </c>
      <c r="C263" s="39" t="s">
        <v>402</v>
      </c>
      <c r="D263" s="39"/>
      <c r="E263" s="3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</row>
    <row r="264" spans="1:16" x14ac:dyDescent="0.25">
      <c r="A264" s="29" t="s">
        <v>127</v>
      </c>
      <c r="B264" s="78">
        <v>75728.059649799994</v>
      </c>
      <c r="C264" s="39" t="s">
        <v>403</v>
      </c>
      <c r="D264" s="39"/>
      <c r="E264" s="39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</row>
    <row r="265" spans="1:16" x14ac:dyDescent="0.25">
      <c r="A265" s="29" t="s">
        <v>128</v>
      </c>
      <c r="B265" s="78">
        <v>972571.82049299998</v>
      </c>
      <c r="C265" s="39" t="s">
        <v>400</v>
      </c>
      <c r="D265" s="39"/>
      <c r="E265" s="3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</row>
    <row r="266" spans="1:16" x14ac:dyDescent="0.25">
      <c r="A266" s="29" t="s">
        <v>128</v>
      </c>
      <c r="B266" s="78">
        <v>75171.0283356</v>
      </c>
      <c r="C266" s="39" t="s">
        <v>401</v>
      </c>
      <c r="D266" s="39"/>
      <c r="E266" s="39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</row>
    <row r="267" spans="1:16" x14ac:dyDescent="0.25">
      <c r="A267" s="29" t="s">
        <v>128</v>
      </c>
      <c r="B267" s="78">
        <v>45767.615739499997</v>
      </c>
      <c r="C267" s="39" t="s">
        <v>402</v>
      </c>
      <c r="D267" s="39"/>
      <c r="E267" s="3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</row>
    <row r="268" spans="1:16" x14ac:dyDescent="0.25">
      <c r="A268" s="29" t="s">
        <v>129</v>
      </c>
      <c r="B268" s="78">
        <v>95820.931611299995</v>
      </c>
      <c r="C268" s="39" t="s">
        <v>400</v>
      </c>
      <c r="D268" s="39"/>
      <c r="E268" s="39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</row>
    <row r="269" spans="1:16" x14ac:dyDescent="0.25">
      <c r="A269" s="29" t="s">
        <v>129</v>
      </c>
      <c r="B269" s="78">
        <v>1414.45967449</v>
      </c>
      <c r="C269" s="39" t="s">
        <v>401</v>
      </c>
      <c r="D269" s="39"/>
      <c r="E269" s="3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</row>
    <row r="270" spans="1:16" x14ac:dyDescent="0.25">
      <c r="A270" s="29" t="s">
        <v>129</v>
      </c>
      <c r="B270" s="78">
        <v>29083.133859599999</v>
      </c>
      <c r="C270" s="39" t="s">
        <v>402</v>
      </c>
      <c r="D270" s="39"/>
      <c r="E270" s="39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</row>
    <row r="271" spans="1:16" x14ac:dyDescent="0.25">
      <c r="A271" s="29" t="s">
        <v>130</v>
      </c>
      <c r="B271" s="78">
        <v>273940.41086100001</v>
      </c>
      <c r="C271" s="39" t="s">
        <v>400</v>
      </c>
      <c r="D271" s="39"/>
      <c r="E271" s="3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</row>
    <row r="272" spans="1:16" x14ac:dyDescent="0.25">
      <c r="A272" s="29" t="s">
        <v>130</v>
      </c>
      <c r="B272" s="78">
        <v>4110.4165905299997</v>
      </c>
      <c r="C272" s="39" t="s">
        <v>401</v>
      </c>
      <c r="D272" s="39"/>
      <c r="E272" s="39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</row>
    <row r="273" spans="1:16" x14ac:dyDescent="0.25">
      <c r="A273" s="29" t="s">
        <v>130</v>
      </c>
      <c r="B273" s="78">
        <v>9876.0020195300003</v>
      </c>
      <c r="C273" s="39" t="s">
        <v>402</v>
      </c>
      <c r="D273" s="39"/>
      <c r="E273" s="3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</row>
    <row r="274" spans="1:16" x14ac:dyDescent="0.25">
      <c r="A274" s="29" t="s">
        <v>131</v>
      </c>
      <c r="B274" s="78">
        <v>383204.466785</v>
      </c>
      <c r="C274" s="39" t="s">
        <v>400</v>
      </c>
      <c r="D274" s="39"/>
      <c r="E274" s="39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</row>
    <row r="275" spans="1:16" x14ac:dyDescent="0.25">
      <c r="A275" s="29" t="s">
        <v>131</v>
      </c>
      <c r="B275" s="78">
        <v>10578.019589699999</v>
      </c>
      <c r="C275" s="39" t="s">
        <v>401</v>
      </c>
      <c r="D275" s="39"/>
      <c r="E275" s="3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</row>
    <row r="276" spans="1:16" x14ac:dyDescent="0.25">
      <c r="A276" s="29" t="s">
        <v>131</v>
      </c>
      <c r="B276" s="78">
        <v>11888.4528529</v>
      </c>
      <c r="C276" s="39" t="s">
        <v>402</v>
      </c>
      <c r="D276" s="39"/>
      <c r="E276" s="39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</row>
    <row r="277" spans="1:16" x14ac:dyDescent="0.25">
      <c r="A277" s="29" t="s">
        <v>132</v>
      </c>
      <c r="B277" s="78">
        <v>944621.99824500002</v>
      </c>
      <c r="C277" s="39" t="s">
        <v>400</v>
      </c>
      <c r="D277" s="39"/>
      <c r="E277" s="3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</row>
    <row r="278" spans="1:16" x14ac:dyDescent="0.25">
      <c r="A278" s="29" t="s">
        <v>132</v>
      </c>
      <c r="B278" s="78">
        <v>459.42741383800001</v>
      </c>
      <c r="C278" s="39" t="s">
        <v>401</v>
      </c>
      <c r="D278" s="39"/>
      <c r="E278" s="39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</row>
    <row r="279" spans="1:16" x14ac:dyDescent="0.25">
      <c r="A279" s="29" t="s">
        <v>132</v>
      </c>
      <c r="B279" s="78">
        <v>73015.1307581</v>
      </c>
      <c r="C279" s="39" t="s">
        <v>402</v>
      </c>
      <c r="D279" s="39"/>
      <c r="E279" s="3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</row>
    <row r="280" spans="1:16" x14ac:dyDescent="0.25">
      <c r="A280" s="29" t="s">
        <v>133</v>
      </c>
      <c r="B280" s="78">
        <v>216299.900283</v>
      </c>
      <c r="C280" s="39" t="s">
        <v>400</v>
      </c>
      <c r="D280" s="39"/>
      <c r="E280" s="39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</row>
    <row r="281" spans="1:16" x14ac:dyDescent="0.25">
      <c r="A281" s="29" t="s">
        <v>133</v>
      </c>
      <c r="B281" s="78">
        <v>18225.0108999</v>
      </c>
      <c r="C281" s="39" t="s">
        <v>401</v>
      </c>
      <c r="D281" s="39"/>
      <c r="E281" s="3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</row>
    <row r="282" spans="1:16" x14ac:dyDescent="0.25">
      <c r="A282" s="29" t="s">
        <v>133</v>
      </c>
      <c r="B282" s="78">
        <v>9258.3683811200008</v>
      </c>
      <c r="C282" s="39" t="s">
        <v>402</v>
      </c>
      <c r="D282" s="39"/>
      <c r="E282" s="39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</row>
    <row r="283" spans="1:16" x14ac:dyDescent="0.25">
      <c r="A283" s="29" t="s">
        <v>134</v>
      </c>
      <c r="B283" s="78">
        <v>1081304.62692</v>
      </c>
      <c r="C283" s="39" t="s">
        <v>400</v>
      </c>
      <c r="D283" s="39"/>
      <c r="E283" s="3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</row>
    <row r="284" spans="1:16" x14ac:dyDescent="0.25">
      <c r="A284" s="29" t="s">
        <v>134</v>
      </c>
      <c r="B284" s="78">
        <v>76633.209313800005</v>
      </c>
      <c r="C284" s="39" t="s">
        <v>401</v>
      </c>
      <c r="D284" s="39"/>
      <c r="E284" s="39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</row>
    <row r="285" spans="1:16" x14ac:dyDescent="0.25">
      <c r="A285" s="29" t="s">
        <v>134</v>
      </c>
      <c r="B285" s="78">
        <v>26120.2702063</v>
      </c>
      <c r="C285" s="39" t="s">
        <v>402</v>
      </c>
      <c r="D285" s="39"/>
      <c r="E285" s="3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</row>
    <row r="286" spans="1:16" x14ac:dyDescent="0.25">
      <c r="A286" s="29" t="s">
        <v>135</v>
      </c>
      <c r="B286" s="78">
        <v>84074.411833499995</v>
      </c>
      <c r="C286" s="39" t="s">
        <v>400</v>
      </c>
      <c r="D286" s="39"/>
      <c r="E286" s="39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</row>
    <row r="287" spans="1:16" x14ac:dyDescent="0.25">
      <c r="A287" s="29" t="s">
        <v>135</v>
      </c>
      <c r="B287" s="78">
        <v>5195.1310469999999</v>
      </c>
      <c r="C287" s="39" t="s">
        <v>401</v>
      </c>
      <c r="D287" s="39"/>
      <c r="E287" s="3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</row>
    <row r="288" spans="1:16" x14ac:dyDescent="0.25">
      <c r="A288" s="29" t="s">
        <v>135</v>
      </c>
      <c r="B288" s="78">
        <v>12836.347667</v>
      </c>
      <c r="C288" s="39" t="s">
        <v>403</v>
      </c>
      <c r="D288" s="39"/>
      <c r="E288" s="39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</row>
    <row r="289" spans="1:16" x14ac:dyDescent="0.25">
      <c r="A289" s="29" t="s">
        <v>136</v>
      </c>
      <c r="B289" s="78">
        <v>956073.87065000006</v>
      </c>
      <c r="C289" s="39" t="s">
        <v>400</v>
      </c>
      <c r="D289" s="39"/>
      <c r="E289" s="3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</row>
    <row r="290" spans="1:16" x14ac:dyDescent="0.25">
      <c r="A290" s="29" t="s">
        <v>136</v>
      </c>
      <c r="B290" s="78">
        <v>18820.443985599999</v>
      </c>
      <c r="C290" s="39" t="s">
        <v>401</v>
      </c>
      <c r="D290" s="39"/>
      <c r="E290" s="39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</row>
    <row r="291" spans="1:16" x14ac:dyDescent="0.25">
      <c r="A291" s="29" t="s">
        <v>136</v>
      </c>
      <c r="B291" s="78">
        <v>26535.770897499999</v>
      </c>
      <c r="C291" s="39" t="s">
        <v>402</v>
      </c>
      <c r="D291" s="39"/>
      <c r="E291" s="3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</row>
    <row r="292" spans="1:16" x14ac:dyDescent="0.25">
      <c r="A292" s="29" t="s">
        <v>137</v>
      </c>
      <c r="B292" s="78">
        <v>549255.88415399997</v>
      </c>
      <c r="C292" s="39" t="s">
        <v>400</v>
      </c>
      <c r="D292" s="39"/>
      <c r="E292" s="39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</row>
    <row r="293" spans="1:16" x14ac:dyDescent="0.25">
      <c r="A293" s="29" t="s">
        <v>137</v>
      </c>
      <c r="B293" s="78">
        <v>22576.427129299998</v>
      </c>
      <c r="C293" s="39" t="s">
        <v>401</v>
      </c>
      <c r="D293" s="39"/>
      <c r="E293" s="3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</row>
    <row r="294" spans="1:16" x14ac:dyDescent="0.25">
      <c r="A294" s="29" t="s">
        <v>137</v>
      </c>
      <c r="B294" s="78">
        <v>14718.833742500001</v>
      </c>
      <c r="C294" s="39" t="s">
        <v>402</v>
      </c>
      <c r="D294" s="39"/>
      <c r="E294" s="39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</row>
    <row r="295" spans="1:16" x14ac:dyDescent="0.25">
      <c r="A295" s="29" t="s">
        <v>138</v>
      </c>
      <c r="B295" s="78">
        <v>262763.652382</v>
      </c>
      <c r="C295" s="39" t="s">
        <v>400</v>
      </c>
      <c r="D295" s="39"/>
      <c r="E295" s="3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</row>
    <row r="296" spans="1:16" x14ac:dyDescent="0.25">
      <c r="A296" s="29" t="s">
        <v>138</v>
      </c>
      <c r="B296" s="78">
        <v>16101.3832532</v>
      </c>
      <c r="C296" s="39" t="s">
        <v>401</v>
      </c>
      <c r="D296" s="39"/>
      <c r="E296" s="39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</row>
    <row r="297" spans="1:16" x14ac:dyDescent="0.25">
      <c r="A297" s="29" t="s">
        <v>138</v>
      </c>
      <c r="B297" s="78">
        <v>5883.6232673900004</v>
      </c>
      <c r="C297" s="39" t="s">
        <v>402</v>
      </c>
      <c r="D297" s="39"/>
      <c r="E297" s="3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</row>
    <row r="298" spans="1:16" x14ac:dyDescent="0.25">
      <c r="A298" s="29" t="s">
        <v>139</v>
      </c>
      <c r="B298" s="78">
        <v>292933.07536000002</v>
      </c>
      <c r="C298" s="39" t="s">
        <v>400</v>
      </c>
      <c r="D298" s="39"/>
      <c r="E298" s="39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</row>
    <row r="299" spans="1:16" x14ac:dyDescent="0.25">
      <c r="A299" s="29" t="s">
        <v>139</v>
      </c>
      <c r="B299" s="78">
        <v>10281.7329255</v>
      </c>
      <c r="C299" s="39" t="s">
        <v>401</v>
      </c>
      <c r="D299" s="39"/>
      <c r="E299" s="3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</row>
    <row r="300" spans="1:16" x14ac:dyDescent="0.25">
      <c r="A300" s="29" t="s">
        <v>139</v>
      </c>
      <c r="B300" s="78">
        <v>12599.3281162</v>
      </c>
      <c r="C300" s="39" t="s">
        <v>402</v>
      </c>
      <c r="D300" s="39"/>
      <c r="E300" s="39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</row>
    <row r="301" spans="1:16" x14ac:dyDescent="0.25">
      <c r="A301" s="29" t="s">
        <v>140</v>
      </c>
      <c r="B301" s="78">
        <v>148951.92037099999</v>
      </c>
      <c r="C301" s="39" t="s">
        <v>400</v>
      </c>
      <c r="D301" s="39"/>
      <c r="E301" s="3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</row>
    <row r="302" spans="1:16" x14ac:dyDescent="0.25">
      <c r="A302" s="29" t="s">
        <v>140</v>
      </c>
      <c r="B302" s="78">
        <v>15321.141917999999</v>
      </c>
      <c r="C302" s="39" t="s">
        <v>402</v>
      </c>
      <c r="D302" s="39"/>
      <c r="E302" s="39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</row>
    <row r="303" spans="1:16" x14ac:dyDescent="0.25">
      <c r="A303" s="29" t="s">
        <v>141</v>
      </c>
      <c r="B303" s="78">
        <v>222044.23175599999</v>
      </c>
      <c r="C303" s="39" t="s">
        <v>400</v>
      </c>
      <c r="D303" s="39"/>
      <c r="E303" s="3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</row>
    <row r="304" spans="1:16" x14ac:dyDescent="0.25">
      <c r="A304" s="29" t="s">
        <v>141</v>
      </c>
      <c r="B304" s="78">
        <v>11622.206428900001</v>
      </c>
      <c r="C304" s="39" t="s">
        <v>402</v>
      </c>
      <c r="D304" s="39"/>
      <c r="E304" s="39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</row>
    <row r="305" spans="1:16" x14ac:dyDescent="0.25">
      <c r="A305" s="29" t="s">
        <v>142</v>
      </c>
      <c r="B305" s="78">
        <v>442536.51237200003</v>
      </c>
      <c r="C305" s="39" t="s">
        <v>400</v>
      </c>
      <c r="D305" s="39"/>
      <c r="E305" s="3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</row>
    <row r="306" spans="1:16" x14ac:dyDescent="0.25">
      <c r="A306" s="29" t="s">
        <v>142</v>
      </c>
      <c r="B306" s="78">
        <v>25523.252671900002</v>
      </c>
      <c r="C306" s="39" t="s">
        <v>401</v>
      </c>
      <c r="D306" s="39"/>
      <c r="E306" s="39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</row>
    <row r="307" spans="1:16" x14ac:dyDescent="0.25">
      <c r="A307" s="29" t="s">
        <v>143</v>
      </c>
      <c r="B307" s="78">
        <v>223185.524932</v>
      </c>
      <c r="C307" s="39" t="s">
        <v>400</v>
      </c>
      <c r="D307" s="39"/>
      <c r="E307" s="3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</row>
    <row r="308" spans="1:16" x14ac:dyDescent="0.25">
      <c r="A308" s="29" t="s">
        <v>143</v>
      </c>
      <c r="B308" s="78">
        <v>18492.0697411</v>
      </c>
      <c r="C308" s="39" t="s">
        <v>401</v>
      </c>
      <c r="D308" s="39"/>
      <c r="E308" s="39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</row>
    <row r="309" spans="1:16" x14ac:dyDescent="0.25">
      <c r="A309" s="29" t="s">
        <v>143</v>
      </c>
      <c r="B309" s="78">
        <v>7776.1535751299998</v>
      </c>
      <c r="C309" s="39" t="s">
        <v>402</v>
      </c>
      <c r="D309" s="39"/>
      <c r="E309" s="3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</row>
    <row r="310" spans="1:16" x14ac:dyDescent="0.25">
      <c r="A310" s="29" t="s">
        <v>144</v>
      </c>
      <c r="B310" s="78">
        <v>235209.363208</v>
      </c>
      <c r="C310" s="39" t="s">
        <v>400</v>
      </c>
      <c r="D310" s="39"/>
      <c r="E310" s="39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</row>
    <row r="311" spans="1:16" x14ac:dyDescent="0.25">
      <c r="A311" s="29" t="s">
        <v>144</v>
      </c>
      <c r="B311" s="78">
        <v>13126.589980500001</v>
      </c>
      <c r="C311" s="39" t="s">
        <v>401</v>
      </c>
      <c r="D311" s="39"/>
      <c r="E311" s="3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</row>
    <row r="312" spans="1:16" x14ac:dyDescent="0.25">
      <c r="A312" s="29" t="s">
        <v>144</v>
      </c>
      <c r="B312" s="78">
        <v>10829.933691599999</v>
      </c>
      <c r="C312" s="39" t="s">
        <v>402</v>
      </c>
      <c r="D312" s="39"/>
      <c r="E312" s="39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</row>
    <row r="313" spans="1:16" x14ac:dyDescent="0.25">
      <c r="A313" s="29" t="s">
        <v>145</v>
      </c>
      <c r="B313" s="78">
        <v>299458.517284</v>
      </c>
      <c r="C313" s="39" t="s">
        <v>400</v>
      </c>
      <c r="D313" s="39"/>
      <c r="E313" s="3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</row>
    <row r="314" spans="1:16" x14ac:dyDescent="0.25">
      <c r="A314" s="29" t="s">
        <v>145</v>
      </c>
      <c r="B314" s="78">
        <v>46432.048790599998</v>
      </c>
      <c r="C314" s="39" t="s">
        <v>401</v>
      </c>
      <c r="D314" s="39"/>
      <c r="E314" s="39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</row>
    <row r="315" spans="1:16" x14ac:dyDescent="0.25">
      <c r="A315" s="29" t="s">
        <v>145</v>
      </c>
      <c r="B315" s="78">
        <v>67197.546343599999</v>
      </c>
      <c r="C315" s="39" t="s">
        <v>402</v>
      </c>
      <c r="D315" s="39"/>
      <c r="E315" s="3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</row>
    <row r="316" spans="1:16" x14ac:dyDescent="0.25">
      <c r="A316" s="29" t="s">
        <v>145</v>
      </c>
      <c r="B316" s="78">
        <v>445323.07681100001</v>
      </c>
      <c r="C316" s="39" t="s">
        <v>403</v>
      </c>
      <c r="D316" s="39"/>
      <c r="E316" s="39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</row>
    <row r="317" spans="1:16" x14ac:dyDescent="0.25">
      <c r="A317" s="29" t="s">
        <v>146</v>
      </c>
      <c r="B317" s="78">
        <v>232628.25388400001</v>
      </c>
      <c r="C317" s="39" t="s">
        <v>400</v>
      </c>
      <c r="D317" s="39"/>
      <c r="E317" s="3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</row>
    <row r="318" spans="1:16" x14ac:dyDescent="0.25">
      <c r="A318" s="29" t="s">
        <v>146</v>
      </c>
      <c r="B318" s="78">
        <v>37193.943839899999</v>
      </c>
      <c r="C318" s="39" t="s">
        <v>401</v>
      </c>
      <c r="D318" s="39"/>
      <c r="E318" s="39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</row>
    <row r="319" spans="1:16" x14ac:dyDescent="0.25">
      <c r="A319" s="29" t="s">
        <v>146</v>
      </c>
      <c r="B319" s="78">
        <v>19931.2361385</v>
      </c>
      <c r="C319" s="39" t="s">
        <v>402</v>
      </c>
      <c r="D319" s="39"/>
      <c r="E319" s="3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</row>
    <row r="320" spans="1:16" x14ac:dyDescent="0.25">
      <c r="A320" s="29" t="s">
        <v>146</v>
      </c>
      <c r="B320" s="78">
        <v>184183.09583499999</v>
      </c>
      <c r="C320" s="39" t="s">
        <v>403</v>
      </c>
      <c r="D320" s="39"/>
      <c r="E320" s="39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</row>
    <row r="321" spans="1:16" x14ac:dyDescent="0.25">
      <c r="A321" s="29" t="s">
        <v>147</v>
      </c>
      <c r="B321" s="78">
        <v>192344.29341899999</v>
      </c>
      <c r="C321" s="39" t="s">
        <v>400</v>
      </c>
      <c r="D321" s="39"/>
      <c r="E321" s="3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</row>
    <row r="322" spans="1:16" x14ac:dyDescent="0.25">
      <c r="A322" s="29" t="s">
        <v>148</v>
      </c>
      <c r="B322" s="78">
        <v>284139.079944</v>
      </c>
      <c r="C322" s="39" t="s">
        <v>400</v>
      </c>
      <c r="D322" s="39"/>
      <c r="E322" s="39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</row>
    <row r="323" spans="1:16" x14ac:dyDescent="0.25">
      <c r="A323" s="29" t="s">
        <v>148</v>
      </c>
      <c r="B323" s="78">
        <v>2355.68688703</v>
      </c>
      <c r="C323" s="39" t="s">
        <v>401</v>
      </c>
      <c r="D323" s="39"/>
      <c r="E323" s="3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</row>
    <row r="324" spans="1:16" x14ac:dyDescent="0.25">
      <c r="A324" s="29" t="s">
        <v>148</v>
      </c>
      <c r="B324" s="78">
        <v>54020.593717199998</v>
      </c>
      <c r="C324" s="39" t="s">
        <v>402</v>
      </c>
      <c r="D324" s="39"/>
      <c r="E324" s="39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</row>
    <row r="325" spans="1:16" x14ac:dyDescent="0.25">
      <c r="A325" s="29" t="s">
        <v>149</v>
      </c>
      <c r="B325" s="78">
        <v>149911.78801700001</v>
      </c>
      <c r="C325" s="39" t="s">
        <v>400</v>
      </c>
      <c r="D325" s="39"/>
      <c r="E325" s="3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</row>
    <row r="326" spans="1:16" x14ac:dyDescent="0.25">
      <c r="A326" s="29" t="s">
        <v>149</v>
      </c>
      <c r="B326" s="78">
        <v>2700.4505417199998</v>
      </c>
      <c r="C326" s="39" t="s">
        <v>401</v>
      </c>
      <c r="D326" s="39"/>
      <c r="E326" s="39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</row>
    <row r="327" spans="1:16" x14ac:dyDescent="0.25">
      <c r="A327" s="29" t="s">
        <v>149</v>
      </c>
      <c r="B327" s="78">
        <v>27455.725381799999</v>
      </c>
      <c r="C327" s="39" t="s">
        <v>402</v>
      </c>
      <c r="D327" s="39"/>
      <c r="E327" s="3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</row>
    <row r="328" spans="1:16" x14ac:dyDescent="0.25">
      <c r="A328" s="29" t="s">
        <v>149</v>
      </c>
      <c r="B328" s="78">
        <v>17625.7742664</v>
      </c>
      <c r="C328" s="39" t="s">
        <v>403</v>
      </c>
      <c r="D328" s="39"/>
      <c r="E328" s="39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</row>
    <row r="329" spans="1:16" x14ac:dyDescent="0.25">
      <c r="A329" s="29" t="s">
        <v>150</v>
      </c>
      <c r="B329" s="78">
        <v>230009.79454500001</v>
      </c>
      <c r="C329" s="39" t="s">
        <v>400</v>
      </c>
      <c r="D329" s="39"/>
      <c r="E329" s="3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</row>
    <row r="330" spans="1:16" x14ac:dyDescent="0.25">
      <c r="A330" s="29" t="s">
        <v>150</v>
      </c>
      <c r="B330" s="78">
        <v>6611.5804897799999</v>
      </c>
      <c r="C330" s="39" t="s">
        <v>401</v>
      </c>
      <c r="D330" s="39"/>
      <c r="E330" s="39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</row>
    <row r="331" spans="1:16" x14ac:dyDescent="0.25">
      <c r="A331" s="29" t="s">
        <v>150</v>
      </c>
      <c r="B331" s="78">
        <v>677.37499896500003</v>
      </c>
      <c r="C331" s="39" t="s">
        <v>402</v>
      </c>
      <c r="D331" s="39"/>
      <c r="E331" s="3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</row>
    <row r="332" spans="1:16" x14ac:dyDescent="0.25">
      <c r="A332" s="29" t="s">
        <v>150</v>
      </c>
      <c r="B332" s="78">
        <v>119.321592396</v>
      </c>
      <c r="C332" s="39" t="s">
        <v>403</v>
      </c>
      <c r="D332" s="39"/>
      <c r="E332" s="39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</row>
    <row r="333" spans="1:16" x14ac:dyDescent="0.25">
      <c r="A333" s="29" t="s">
        <v>151</v>
      </c>
      <c r="B333" s="78">
        <v>130935.398168</v>
      </c>
      <c r="C333" s="39" t="s">
        <v>400</v>
      </c>
      <c r="D333" s="39"/>
      <c r="E333" s="3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</row>
    <row r="334" spans="1:16" x14ac:dyDescent="0.25">
      <c r="A334" s="29" t="s">
        <v>151</v>
      </c>
      <c r="B334" s="78">
        <v>9947.4625404399994</v>
      </c>
      <c r="C334" s="39" t="s">
        <v>401</v>
      </c>
      <c r="D334" s="39"/>
      <c r="E334" s="39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</row>
    <row r="335" spans="1:16" x14ac:dyDescent="0.25">
      <c r="A335" s="29" t="s">
        <v>152</v>
      </c>
      <c r="B335" s="78">
        <v>965342.82024499995</v>
      </c>
      <c r="C335" s="39" t="s">
        <v>400</v>
      </c>
      <c r="D335" s="39"/>
      <c r="E335" s="3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</row>
    <row r="336" spans="1:16" x14ac:dyDescent="0.25">
      <c r="A336" s="29" t="s">
        <v>152</v>
      </c>
      <c r="B336" s="78">
        <v>65346.084584199998</v>
      </c>
      <c r="C336" s="39" t="s">
        <v>401</v>
      </c>
      <c r="D336" s="39"/>
      <c r="E336" s="39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</row>
    <row r="337" spans="1:16" x14ac:dyDescent="0.25">
      <c r="A337" s="29" t="s">
        <v>152</v>
      </c>
      <c r="B337" s="78">
        <v>43088.742393799999</v>
      </c>
      <c r="C337" s="39" t="s">
        <v>402</v>
      </c>
      <c r="D337" s="39"/>
      <c r="E337" s="3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</row>
    <row r="338" spans="1:16" x14ac:dyDescent="0.25">
      <c r="A338" s="29" t="s">
        <v>153</v>
      </c>
      <c r="B338" s="78">
        <v>293040.18686999998</v>
      </c>
      <c r="C338" s="39" t="s">
        <v>400</v>
      </c>
      <c r="D338" s="39"/>
      <c r="E338" s="39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</row>
    <row r="339" spans="1:16" x14ac:dyDescent="0.25">
      <c r="A339" s="29" t="s">
        <v>153</v>
      </c>
      <c r="B339" s="78">
        <v>20202.620165200002</v>
      </c>
      <c r="C339" s="39" t="s">
        <v>401</v>
      </c>
      <c r="D339" s="39"/>
      <c r="E339" s="3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</row>
    <row r="340" spans="1:16" x14ac:dyDescent="0.25">
      <c r="A340" s="29" t="s">
        <v>154</v>
      </c>
      <c r="B340" s="78">
        <v>396853.80238900002</v>
      </c>
      <c r="C340" s="39" t="s">
        <v>400</v>
      </c>
      <c r="D340" s="39"/>
      <c r="E340" s="39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</row>
    <row r="341" spans="1:16" x14ac:dyDescent="0.25">
      <c r="A341" s="29" t="s">
        <v>154</v>
      </c>
      <c r="B341" s="78">
        <v>18688.8425159</v>
      </c>
      <c r="C341" s="39" t="s">
        <v>401</v>
      </c>
      <c r="D341" s="39"/>
      <c r="E341" s="3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</row>
    <row r="342" spans="1:16" x14ac:dyDescent="0.25">
      <c r="A342" s="29" t="s">
        <v>154</v>
      </c>
      <c r="B342" s="78">
        <v>14859.736361499999</v>
      </c>
      <c r="C342" s="39" t="s">
        <v>402</v>
      </c>
      <c r="D342" s="39"/>
      <c r="E342" s="39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</row>
    <row r="343" spans="1:16" x14ac:dyDescent="0.25">
      <c r="A343" s="29" t="s">
        <v>155</v>
      </c>
      <c r="B343" s="78">
        <v>205399.37703599999</v>
      </c>
      <c r="C343" s="39" t="s">
        <v>400</v>
      </c>
      <c r="D343" s="39"/>
      <c r="E343" s="3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</row>
    <row r="344" spans="1:16" x14ac:dyDescent="0.25">
      <c r="A344" s="29" t="s">
        <v>155</v>
      </c>
      <c r="B344" s="78">
        <v>6184.5312136399998</v>
      </c>
      <c r="C344" s="39" t="s">
        <v>402</v>
      </c>
      <c r="D344" s="39"/>
      <c r="E344" s="39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</row>
    <row r="345" spans="1:16" x14ac:dyDescent="0.25">
      <c r="A345" s="29" t="s">
        <v>156</v>
      </c>
      <c r="B345" s="78">
        <v>431460.80807700002</v>
      </c>
      <c r="C345" s="39" t="s">
        <v>400</v>
      </c>
      <c r="D345" s="39"/>
      <c r="E345" s="3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</row>
    <row r="346" spans="1:16" x14ac:dyDescent="0.25">
      <c r="A346" s="29" t="s">
        <v>156</v>
      </c>
      <c r="B346" s="78">
        <v>8039.4382548699996</v>
      </c>
      <c r="C346" s="39" t="s">
        <v>401</v>
      </c>
      <c r="D346" s="39"/>
      <c r="E346" s="39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</row>
    <row r="347" spans="1:16" x14ac:dyDescent="0.25">
      <c r="A347" s="29" t="s">
        <v>156</v>
      </c>
      <c r="B347" s="78">
        <v>2553.5317781700001</v>
      </c>
      <c r="C347" s="39" t="s">
        <v>402</v>
      </c>
      <c r="D347" s="39"/>
      <c r="E347" s="3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</row>
    <row r="348" spans="1:16" x14ac:dyDescent="0.25">
      <c r="A348" s="29" t="s">
        <v>157</v>
      </c>
      <c r="B348" s="78">
        <v>821581.21856199997</v>
      </c>
      <c r="C348" s="39" t="s">
        <v>400</v>
      </c>
      <c r="D348" s="39"/>
      <c r="E348" s="39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</row>
    <row r="349" spans="1:16" x14ac:dyDescent="0.25">
      <c r="A349" s="29" t="s">
        <v>157</v>
      </c>
      <c r="B349" s="78">
        <v>85227.666102999996</v>
      </c>
      <c r="C349" s="39" t="s">
        <v>401</v>
      </c>
      <c r="D349" s="39"/>
      <c r="E349" s="3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</row>
    <row r="350" spans="1:16" x14ac:dyDescent="0.25">
      <c r="A350" s="29" t="s">
        <v>157</v>
      </c>
      <c r="B350" s="78">
        <v>130403.680892</v>
      </c>
      <c r="C350" s="39" t="s">
        <v>402</v>
      </c>
      <c r="D350" s="39"/>
      <c r="E350" s="39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</row>
    <row r="351" spans="1:16" x14ac:dyDescent="0.25">
      <c r="A351" s="29" t="s">
        <v>158</v>
      </c>
      <c r="B351" s="78">
        <v>309732.799895</v>
      </c>
      <c r="C351" s="39" t="s">
        <v>400</v>
      </c>
      <c r="D351" s="39"/>
      <c r="E351" s="3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</row>
    <row r="352" spans="1:16" x14ac:dyDescent="0.25">
      <c r="A352" s="29" t="s">
        <v>158</v>
      </c>
      <c r="B352" s="78">
        <v>17573.108384499999</v>
      </c>
      <c r="C352" s="39" t="s">
        <v>401</v>
      </c>
      <c r="D352" s="39"/>
      <c r="E352" s="39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</row>
    <row r="353" spans="1:16" x14ac:dyDescent="0.25">
      <c r="A353" s="29" t="s">
        <v>158</v>
      </c>
      <c r="B353" s="78">
        <v>11602.809146600001</v>
      </c>
      <c r="C353" s="39" t="s">
        <v>402</v>
      </c>
      <c r="D353" s="39"/>
      <c r="E353" s="3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</row>
    <row r="354" spans="1:16" x14ac:dyDescent="0.25">
      <c r="A354" s="29" t="s">
        <v>159</v>
      </c>
      <c r="B354" s="78">
        <v>968173.60608499998</v>
      </c>
      <c r="C354" s="39" t="s">
        <v>400</v>
      </c>
      <c r="D354" s="39"/>
      <c r="E354" s="39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</row>
    <row r="355" spans="1:16" x14ac:dyDescent="0.25">
      <c r="A355" s="29" t="s">
        <v>159</v>
      </c>
      <c r="B355" s="78">
        <v>86260.799301000006</v>
      </c>
      <c r="C355" s="39" t="s">
        <v>401</v>
      </c>
      <c r="D355" s="39"/>
      <c r="E355" s="3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</row>
    <row r="356" spans="1:16" x14ac:dyDescent="0.25">
      <c r="A356" s="29" t="s">
        <v>159</v>
      </c>
      <c r="B356" s="78">
        <v>15727.3848201</v>
      </c>
      <c r="C356" s="39" t="s">
        <v>402</v>
      </c>
      <c r="D356" s="39"/>
      <c r="E356" s="39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</row>
    <row r="357" spans="1:16" x14ac:dyDescent="0.25">
      <c r="A357" s="29" t="s">
        <v>160</v>
      </c>
      <c r="B357" s="78">
        <v>246658.68987599999</v>
      </c>
      <c r="C357" s="39" t="s">
        <v>400</v>
      </c>
      <c r="D357" s="39"/>
      <c r="E357" s="3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</row>
    <row r="358" spans="1:16" x14ac:dyDescent="0.25">
      <c r="A358" s="29" t="s">
        <v>160</v>
      </c>
      <c r="B358" s="78">
        <v>10159.050132</v>
      </c>
      <c r="C358" s="39" t="s">
        <v>401</v>
      </c>
      <c r="D358" s="39"/>
      <c r="E358" s="39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</row>
    <row r="359" spans="1:16" x14ac:dyDescent="0.25">
      <c r="A359" s="29" t="s">
        <v>160</v>
      </c>
      <c r="B359" s="78">
        <v>13659.0675328</v>
      </c>
      <c r="C359" s="39" t="s">
        <v>402</v>
      </c>
      <c r="D359" s="39"/>
      <c r="E359" s="3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</row>
    <row r="360" spans="1:16" x14ac:dyDescent="0.25">
      <c r="A360" s="29" t="s">
        <v>161</v>
      </c>
      <c r="B360" s="78">
        <v>65397.902563099997</v>
      </c>
      <c r="C360" s="39" t="s">
        <v>400</v>
      </c>
      <c r="D360" s="39"/>
      <c r="E360" s="39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</row>
    <row r="361" spans="1:16" x14ac:dyDescent="0.25">
      <c r="A361" s="29" t="s">
        <v>161</v>
      </c>
      <c r="B361" s="78">
        <v>12930.1641452</v>
      </c>
      <c r="C361" s="39" t="s">
        <v>402</v>
      </c>
      <c r="D361" s="39"/>
      <c r="E361" s="3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</row>
    <row r="362" spans="1:16" x14ac:dyDescent="0.25">
      <c r="A362" s="29" t="s">
        <v>161</v>
      </c>
      <c r="B362" s="78">
        <v>20168.114996</v>
      </c>
      <c r="C362" s="39" t="s">
        <v>403</v>
      </c>
      <c r="D362" s="39"/>
      <c r="E362" s="39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</row>
    <row r="363" spans="1:16" x14ac:dyDescent="0.25">
      <c r="A363" s="29" t="s">
        <v>162</v>
      </c>
      <c r="B363" s="78">
        <v>130069.40811600001</v>
      </c>
      <c r="C363" s="39" t="s">
        <v>400</v>
      </c>
      <c r="D363" s="39"/>
      <c r="E363" s="3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</row>
    <row r="364" spans="1:16" x14ac:dyDescent="0.25">
      <c r="A364" s="29" t="s">
        <v>162</v>
      </c>
      <c r="B364" s="78">
        <v>4539.0912740499998</v>
      </c>
      <c r="C364" s="39" t="s">
        <v>401</v>
      </c>
      <c r="D364" s="39"/>
      <c r="E364" s="39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</row>
    <row r="365" spans="1:16" x14ac:dyDescent="0.25">
      <c r="A365" s="29" t="s">
        <v>162</v>
      </c>
      <c r="B365" s="78">
        <v>9705.4313987900005</v>
      </c>
      <c r="C365" s="39" t="s">
        <v>402</v>
      </c>
      <c r="D365" s="39"/>
      <c r="E365" s="3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</row>
    <row r="366" spans="1:16" x14ac:dyDescent="0.25">
      <c r="A366" s="29" t="s">
        <v>163</v>
      </c>
      <c r="B366" s="77">
        <v>99884.625279700005</v>
      </c>
      <c r="C366" s="39" t="s">
        <v>400</v>
      </c>
      <c r="D366" s="39"/>
      <c r="E366" s="39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</row>
    <row r="367" spans="1:16" x14ac:dyDescent="0.25">
      <c r="A367" s="29" t="s">
        <v>163</v>
      </c>
      <c r="B367" s="77">
        <v>20395.723557500001</v>
      </c>
      <c r="C367" s="39" t="s">
        <v>402</v>
      </c>
      <c r="D367" s="39"/>
      <c r="E367" s="3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</row>
    <row r="368" spans="1:16" x14ac:dyDescent="0.25">
      <c r="A368" s="29" t="s">
        <v>164</v>
      </c>
      <c r="B368" s="77">
        <v>183015.215318</v>
      </c>
      <c r="C368" s="39" t="s">
        <v>400</v>
      </c>
      <c r="D368" s="39"/>
      <c r="E368" s="39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</row>
    <row r="369" spans="1:16" x14ac:dyDescent="0.25">
      <c r="A369" s="29" t="s">
        <v>164</v>
      </c>
      <c r="B369" s="77">
        <v>525.45188134299997</v>
      </c>
      <c r="C369" s="39" t="s">
        <v>401</v>
      </c>
      <c r="D369" s="39"/>
      <c r="E369" s="3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</row>
    <row r="370" spans="1:16" x14ac:dyDescent="0.25">
      <c r="A370" s="29" t="s">
        <v>164</v>
      </c>
      <c r="B370" s="77">
        <v>7004.7119162700001</v>
      </c>
      <c r="C370" s="39" t="s">
        <v>402</v>
      </c>
      <c r="D370" s="39"/>
      <c r="E370" s="39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</row>
    <row r="371" spans="1:16" x14ac:dyDescent="0.25">
      <c r="A371" s="29" t="s">
        <v>165</v>
      </c>
      <c r="B371" s="77">
        <v>100407.119506</v>
      </c>
      <c r="C371" s="39" t="s">
        <v>400</v>
      </c>
      <c r="D371" s="39"/>
      <c r="E371" s="3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</row>
    <row r="372" spans="1:16" x14ac:dyDescent="0.25">
      <c r="A372" s="29" t="s">
        <v>165</v>
      </c>
      <c r="B372" s="77">
        <v>506.56737632800002</v>
      </c>
      <c r="C372" s="39" t="s">
        <v>401</v>
      </c>
      <c r="D372" s="39"/>
      <c r="E372" s="39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</row>
    <row r="373" spans="1:16" x14ac:dyDescent="0.25">
      <c r="A373" s="29" t="s">
        <v>166</v>
      </c>
      <c r="B373" s="77">
        <v>252297.07528300001</v>
      </c>
      <c r="C373" s="39" t="s">
        <v>400</v>
      </c>
      <c r="D373" s="39"/>
      <c r="E373" s="3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</row>
    <row r="374" spans="1:16" x14ac:dyDescent="0.25">
      <c r="A374" s="29" t="s">
        <v>166</v>
      </c>
      <c r="B374" s="77">
        <v>721.35771228399994</v>
      </c>
      <c r="C374" s="39" t="s">
        <v>401</v>
      </c>
      <c r="D374" s="39"/>
      <c r="E374" s="39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</row>
    <row r="375" spans="1:16" x14ac:dyDescent="0.25">
      <c r="A375" s="29" t="s">
        <v>166</v>
      </c>
      <c r="B375" s="77">
        <v>15502.241439400001</v>
      </c>
      <c r="C375" s="39" t="s">
        <v>402</v>
      </c>
      <c r="D375" s="39"/>
      <c r="E375" s="3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</row>
    <row r="376" spans="1:16" x14ac:dyDescent="0.25">
      <c r="A376" s="29" t="s">
        <v>167</v>
      </c>
      <c r="B376" s="77">
        <v>551389.52009600005</v>
      </c>
      <c r="C376" s="39" t="s">
        <v>400</v>
      </c>
      <c r="D376" s="39"/>
      <c r="E376" s="39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</row>
    <row r="377" spans="1:16" x14ac:dyDescent="0.25">
      <c r="A377" s="29" t="s">
        <v>167</v>
      </c>
      <c r="B377" s="77">
        <v>32598.503526600001</v>
      </c>
      <c r="C377" s="39" t="s">
        <v>401</v>
      </c>
      <c r="D377" s="39"/>
      <c r="E377" s="3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</row>
    <row r="378" spans="1:16" x14ac:dyDescent="0.25">
      <c r="A378" s="29" t="s">
        <v>167</v>
      </c>
      <c r="B378" s="77">
        <v>42650.210093399997</v>
      </c>
      <c r="C378" s="39" t="s">
        <v>402</v>
      </c>
      <c r="D378" s="39"/>
      <c r="E378" s="39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</row>
    <row r="379" spans="1:16" x14ac:dyDescent="0.25">
      <c r="A379" s="29" t="s">
        <v>168</v>
      </c>
      <c r="B379" s="77">
        <v>278745.48007799999</v>
      </c>
      <c r="C379" s="39" t="s">
        <v>400</v>
      </c>
      <c r="D379" s="39"/>
      <c r="E379" s="3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</row>
    <row r="380" spans="1:16" x14ac:dyDescent="0.25">
      <c r="A380" s="29" t="s">
        <v>168</v>
      </c>
      <c r="B380" s="77">
        <v>26744.536502700001</v>
      </c>
      <c r="C380" s="39" t="s">
        <v>401</v>
      </c>
      <c r="D380" s="39"/>
      <c r="E380" s="39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</row>
    <row r="381" spans="1:16" x14ac:dyDescent="0.25">
      <c r="A381" s="29" t="s">
        <v>168</v>
      </c>
      <c r="B381" s="77">
        <v>7565.7560504000003</v>
      </c>
      <c r="C381" s="39" t="s">
        <v>403</v>
      </c>
      <c r="D381" s="39"/>
      <c r="E381" s="3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</row>
    <row r="382" spans="1:16" x14ac:dyDescent="0.25">
      <c r="A382" s="29" t="s">
        <v>169</v>
      </c>
      <c r="B382" s="77">
        <v>420622.53604699997</v>
      </c>
      <c r="C382" s="39" t="s">
        <v>400</v>
      </c>
      <c r="D382" s="39"/>
      <c r="E382" s="39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</row>
    <row r="383" spans="1:16" x14ac:dyDescent="0.25">
      <c r="A383" s="29" t="s">
        <v>169</v>
      </c>
      <c r="B383" s="77">
        <v>28296.387047200002</v>
      </c>
      <c r="C383" s="39" t="s">
        <v>401</v>
      </c>
      <c r="D383" s="39"/>
      <c r="E383" s="3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</row>
    <row r="384" spans="1:16" x14ac:dyDescent="0.25">
      <c r="A384" s="29" t="s">
        <v>169</v>
      </c>
      <c r="B384" s="77">
        <v>23202.803892799999</v>
      </c>
      <c r="C384" s="39" t="s">
        <v>402</v>
      </c>
      <c r="D384" s="39"/>
      <c r="E384" s="39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</row>
    <row r="385" spans="1:16" x14ac:dyDescent="0.25">
      <c r="A385" s="29" t="s">
        <v>170</v>
      </c>
      <c r="B385" s="77">
        <v>228424.954164</v>
      </c>
      <c r="C385" s="39" t="s">
        <v>400</v>
      </c>
      <c r="D385" s="39"/>
      <c r="E385" s="3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</row>
    <row r="386" spans="1:16" x14ac:dyDescent="0.25">
      <c r="A386" s="29" t="s">
        <v>170</v>
      </c>
      <c r="B386" s="77">
        <v>3474.3103447799999</v>
      </c>
      <c r="C386" s="39" t="s">
        <v>401</v>
      </c>
      <c r="D386" s="39"/>
      <c r="E386" s="39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</row>
    <row r="387" spans="1:16" x14ac:dyDescent="0.25">
      <c r="A387" s="29" t="s">
        <v>170</v>
      </c>
      <c r="B387" s="77">
        <v>9184.5056798799997</v>
      </c>
      <c r="C387" s="39" t="s">
        <v>402</v>
      </c>
      <c r="D387" s="39"/>
      <c r="E387" s="3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</row>
    <row r="388" spans="1:16" x14ac:dyDescent="0.25">
      <c r="A388" s="29" t="s">
        <v>171</v>
      </c>
      <c r="B388" s="77">
        <v>132052.64259599999</v>
      </c>
      <c r="C388" s="39" t="s">
        <v>400</v>
      </c>
      <c r="D388" s="39"/>
      <c r="E388" s="39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</row>
    <row r="389" spans="1:16" x14ac:dyDescent="0.25">
      <c r="A389" s="29" t="s">
        <v>171</v>
      </c>
      <c r="B389" s="77">
        <v>3671.79544902</v>
      </c>
      <c r="C389" s="39" t="s">
        <v>402</v>
      </c>
      <c r="D389" s="39"/>
      <c r="E389" s="3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</row>
    <row r="390" spans="1:16" x14ac:dyDescent="0.25">
      <c r="A390" s="29" t="s">
        <v>172</v>
      </c>
      <c r="B390" s="77">
        <v>493079.262689</v>
      </c>
      <c r="C390" s="39" t="s">
        <v>400</v>
      </c>
      <c r="D390" s="39"/>
      <c r="E390" s="39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</row>
    <row r="391" spans="1:16" x14ac:dyDescent="0.25">
      <c r="A391" s="29" t="s">
        <v>172</v>
      </c>
      <c r="B391" s="77">
        <v>10057.178645800001</v>
      </c>
      <c r="C391" s="39" t="s">
        <v>401</v>
      </c>
      <c r="D391" s="39"/>
      <c r="E391" s="3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</row>
    <row r="392" spans="1:16" x14ac:dyDescent="0.25">
      <c r="A392" s="29" t="s">
        <v>172</v>
      </c>
      <c r="B392" s="77">
        <v>19076.0403257</v>
      </c>
      <c r="C392" s="39" t="s">
        <v>402</v>
      </c>
      <c r="D392" s="39"/>
      <c r="E392" s="39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</row>
    <row r="393" spans="1:16" x14ac:dyDescent="0.25">
      <c r="A393" s="29" t="s">
        <v>173</v>
      </c>
      <c r="B393" s="77">
        <v>171231.87813</v>
      </c>
      <c r="C393" s="39" t="s">
        <v>400</v>
      </c>
      <c r="D393" s="39"/>
      <c r="E393" s="3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</row>
    <row r="394" spans="1:16" x14ac:dyDescent="0.25">
      <c r="A394" s="29" t="s">
        <v>173</v>
      </c>
      <c r="B394" s="77">
        <v>10008.424806700001</v>
      </c>
      <c r="C394" s="39" t="s">
        <v>401</v>
      </c>
      <c r="D394" s="39"/>
      <c r="E394" s="39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</row>
    <row r="395" spans="1:16" x14ac:dyDescent="0.25">
      <c r="A395" s="29" t="s">
        <v>173</v>
      </c>
      <c r="B395" s="77">
        <v>9830.0506576299995</v>
      </c>
      <c r="C395" s="39" t="s">
        <v>402</v>
      </c>
      <c r="D395" s="39"/>
      <c r="E395" s="3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</row>
    <row r="396" spans="1:16" x14ac:dyDescent="0.25">
      <c r="A396" s="29" t="s">
        <v>173</v>
      </c>
      <c r="B396" s="77">
        <v>75044.853648799995</v>
      </c>
      <c r="C396" s="39" t="s">
        <v>403</v>
      </c>
      <c r="D396" s="39"/>
      <c r="E396" s="39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</row>
    <row r="397" spans="1:16" x14ac:dyDescent="0.25">
      <c r="A397" s="29" t="s">
        <v>174</v>
      </c>
      <c r="B397" s="77">
        <v>516663.81542699999</v>
      </c>
      <c r="C397" s="39" t="s">
        <v>400</v>
      </c>
      <c r="D397" s="39"/>
      <c r="E397" s="3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</row>
    <row r="398" spans="1:16" x14ac:dyDescent="0.25">
      <c r="A398" s="29" t="s">
        <v>174</v>
      </c>
      <c r="B398" s="77">
        <v>11204.3538107</v>
      </c>
      <c r="C398" s="39" t="s">
        <v>401</v>
      </c>
      <c r="D398" s="39"/>
      <c r="E398" s="39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</row>
    <row r="399" spans="1:16" x14ac:dyDescent="0.25">
      <c r="A399" s="29" t="s">
        <v>175</v>
      </c>
      <c r="B399" s="77">
        <v>109955.708134</v>
      </c>
      <c r="C399" s="39" t="s">
        <v>400</v>
      </c>
      <c r="D399" s="39"/>
      <c r="E399" s="3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</row>
    <row r="400" spans="1:16" x14ac:dyDescent="0.25">
      <c r="A400" s="29" t="s">
        <v>175</v>
      </c>
      <c r="B400" s="77">
        <v>9477.40676833</v>
      </c>
      <c r="C400" s="39" t="s">
        <v>402</v>
      </c>
      <c r="D400" s="39"/>
      <c r="E400" s="39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</row>
    <row r="401" spans="1:16" x14ac:dyDescent="0.25">
      <c r="A401" s="29" t="s">
        <v>175</v>
      </c>
      <c r="B401" s="77">
        <v>6518.4721430099999</v>
      </c>
      <c r="C401" s="39" t="s">
        <v>403</v>
      </c>
      <c r="D401" s="39"/>
      <c r="E401" s="3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</row>
    <row r="402" spans="1:16" x14ac:dyDescent="0.25">
      <c r="A402" s="29" t="s">
        <v>176</v>
      </c>
      <c r="B402" s="77">
        <v>504067.04849100002</v>
      </c>
      <c r="C402" s="39" t="s">
        <v>400</v>
      </c>
      <c r="D402" s="39"/>
      <c r="E402" s="39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</row>
    <row r="403" spans="1:16" x14ac:dyDescent="0.25">
      <c r="A403" s="29" t="s">
        <v>176</v>
      </c>
      <c r="B403" s="77">
        <v>8049.9987002600001</v>
      </c>
      <c r="C403" s="39" t="s">
        <v>401</v>
      </c>
      <c r="D403" s="39"/>
      <c r="E403" s="3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</row>
    <row r="404" spans="1:16" x14ac:dyDescent="0.25">
      <c r="A404" s="29" t="s">
        <v>176</v>
      </c>
      <c r="B404" s="77">
        <v>21696.019650499999</v>
      </c>
      <c r="C404" s="39" t="s">
        <v>402</v>
      </c>
      <c r="D404" s="39"/>
      <c r="E404" s="39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</row>
    <row r="405" spans="1:16" x14ac:dyDescent="0.25">
      <c r="A405" s="29" t="s">
        <v>177</v>
      </c>
      <c r="B405" s="77">
        <v>852307.42586199997</v>
      </c>
      <c r="C405" s="39" t="s">
        <v>400</v>
      </c>
      <c r="D405" s="39"/>
      <c r="E405" s="3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</row>
    <row r="406" spans="1:16" x14ac:dyDescent="0.25">
      <c r="A406" s="29" t="s">
        <v>177</v>
      </c>
      <c r="B406" s="77">
        <v>118220.21056599999</v>
      </c>
      <c r="C406" s="39" t="s">
        <v>401</v>
      </c>
      <c r="D406" s="39"/>
      <c r="E406" s="39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</row>
    <row r="407" spans="1:16" x14ac:dyDescent="0.25">
      <c r="A407" s="29" t="s">
        <v>177</v>
      </c>
      <c r="B407" s="77">
        <v>2089.0936804500002</v>
      </c>
      <c r="C407" s="39" t="s">
        <v>402</v>
      </c>
      <c r="D407" s="39"/>
      <c r="E407" s="3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</row>
    <row r="408" spans="1:16" x14ac:dyDescent="0.25">
      <c r="A408" s="29" t="s">
        <v>178</v>
      </c>
      <c r="B408" s="77">
        <v>165809.831427</v>
      </c>
      <c r="C408" s="39" t="s">
        <v>400</v>
      </c>
      <c r="D408" s="39"/>
      <c r="E408" s="39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</row>
    <row r="409" spans="1:16" x14ac:dyDescent="0.25">
      <c r="A409" s="29" t="s">
        <v>178</v>
      </c>
      <c r="B409" s="77">
        <v>17370.975408300001</v>
      </c>
      <c r="C409" s="39" t="s">
        <v>401</v>
      </c>
      <c r="D409" s="39"/>
      <c r="E409" s="3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</row>
    <row r="410" spans="1:16" x14ac:dyDescent="0.25">
      <c r="A410" s="29" t="s">
        <v>178</v>
      </c>
      <c r="B410" s="77">
        <v>6542.5411539799998</v>
      </c>
      <c r="C410" s="39" t="s">
        <v>402</v>
      </c>
      <c r="D410" s="39"/>
      <c r="E410" s="39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</row>
    <row r="411" spans="1:16" x14ac:dyDescent="0.25">
      <c r="A411" s="29" t="s">
        <v>179</v>
      </c>
      <c r="B411" s="77">
        <v>335410.76219600003</v>
      </c>
      <c r="C411" s="39" t="s">
        <v>400</v>
      </c>
      <c r="D411" s="39"/>
      <c r="E411" s="3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</row>
    <row r="412" spans="1:16" x14ac:dyDescent="0.25">
      <c r="A412" s="29" t="s">
        <v>179</v>
      </c>
      <c r="B412" s="77">
        <v>6933.27946557</v>
      </c>
      <c r="C412" s="39" t="s">
        <v>401</v>
      </c>
      <c r="D412" s="39"/>
      <c r="E412" s="39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</row>
    <row r="413" spans="1:16" x14ac:dyDescent="0.25">
      <c r="A413" s="29" t="s">
        <v>179</v>
      </c>
      <c r="B413" s="77">
        <v>20264.508935499998</v>
      </c>
      <c r="C413" s="39" t="s">
        <v>402</v>
      </c>
      <c r="D413" s="39"/>
      <c r="E413" s="3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</row>
    <row r="414" spans="1:16" x14ac:dyDescent="0.25">
      <c r="A414" s="29" t="s">
        <v>180</v>
      </c>
      <c r="B414" s="77">
        <v>86972.404493399998</v>
      </c>
      <c r="C414" s="39" t="s">
        <v>400</v>
      </c>
      <c r="D414" s="39"/>
      <c r="E414" s="39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</row>
    <row r="415" spans="1:16" x14ac:dyDescent="0.25">
      <c r="A415" s="29" t="s">
        <v>180</v>
      </c>
      <c r="B415" s="77">
        <v>2846.01188039</v>
      </c>
      <c r="C415" s="39" t="s">
        <v>401</v>
      </c>
      <c r="D415" s="39"/>
      <c r="E415" s="3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</row>
    <row r="416" spans="1:16" x14ac:dyDescent="0.25">
      <c r="A416" s="29" t="s">
        <v>181</v>
      </c>
      <c r="B416" s="77">
        <v>265566.07197300001</v>
      </c>
      <c r="C416" s="39" t="s">
        <v>400</v>
      </c>
      <c r="D416" s="39"/>
      <c r="E416" s="39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</row>
    <row r="417" spans="1:16" x14ac:dyDescent="0.25">
      <c r="A417" s="29" t="s">
        <v>181</v>
      </c>
      <c r="B417" s="77">
        <v>21865.5197572</v>
      </c>
      <c r="C417" s="39" t="s">
        <v>401</v>
      </c>
      <c r="D417" s="39"/>
      <c r="E417" s="3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</row>
    <row r="418" spans="1:16" x14ac:dyDescent="0.25">
      <c r="A418" s="29" t="s">
        <v>181</v>
      </c>
      <c r="B418" s="77">
        <v>236.834738985</v>
      </c>
      <c r="C418" s="39" t="s">
        <v>402</v>
      </c>
      <c r="D418" s="39"/>
      <c r="E418" s="39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</row>
    <row r="419" spans="1:16" x14ac:dyDescent="0.25">
      <c r="A419" s="29" t="s">
        <v>182</v>
      </c>
      <c r="B419" s="77">
        <v>332191.72277499997</v>
      </c>
      <c r="C419" s="39" t="s">
        <v>400</v>
      </c>
      <c r="D419" s="39"/>
      <c r="E419" s="3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</row>
    <row r="420" spans="1:16" x14ac:dyDescent="0.25">
      <c r="A420" s="29" t="s">
        <v>182</v>
      </c>
      <c r="B420" s="77">
        <v>6747.4346727299999</v>
      </c>
      <c r="C420" s="39" t="s">
        <v>401</v>
      </c>
      <c r="D420" s="39"/>
      <c r="E420" s="39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</row>
    <row r="421" spans="1:16" x14ac:dyDescent="0.25">
      <c r="A421" s="29" t="s">
        <v>182</v>
      </c>
      <c r="B421" s="77">
        <v>7394.2560132799999</v>
      </c>
      <c r="C421" s="39" t="s">
        <v>402</v>
      </c>
      <c r="D421" s="39"/>
      <c r="E421" s="3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</row>
    <row r="422" spans="1:16" x14ac:dyDescent="0.25">
      <c r="A422" s="29" t="s">
        <v>183</v>
      </c>
      <c r="B422" s="77">
        <v>439577.58273600001</v>
      </c>
      <c r="C422" s="39" t="s">
        <v>400</v>
      </c>
      <c r="D422" s="39"/>
      <c r="E422" s="39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</row>
    <row r="423" spans="1:16" x14ac:dyDescent="0.25">
      <c r="A423" s="29" t="s">
        <v>183</v>
      </c>
      <c r="B423" s="77">
        <v>55273.913908100003</v>
      </c>
      <c r="C423" s="39" t="s">
        <v>401</v>
      </c>
      <c r="D423" s="39"/>
      <c r="E423" s="3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</row>
    <row r="424" spans="1:16" x14ac:dyDescent="0.25">
      <c r="A424" s="29" t="s">
        <v>183</v>
      </c>
      <c r="B424" s="77">
        <v>29528.433824899999</v>
      </c>
      <c r="C424" s="39" t="s">
        <v>402</v>
      </c>
      <c r="D424" s="39"/>
      <c r="E424" s="39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</row>
    <row r="425" spans="1:16" x14ac:dyDescent="0.25">
      <c r="A425" s="29" t="s">
        <v>183</v>
      </c>
      <c r="B425" s="77">
        <v>380643.070809</v>
      </c>
      <c r="C425" s="39" t="s">
        <v>403</v>
      </c>
      <c r="D425" s="39"/>
      <c r="E425" s="3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</row>
    <row r="426" spans="1:16" x14ac:dyDescent="0.25">
      <c r="A426" s="29" t="s">
        <v>184</v>
      </c>
      <c r="B426" s="77">
        <v>675519.43640000001</v>
      </c>
      <c r="C426" s="39" t="s">
        <v>400</v>
      </c>
      <c r="D426" s="39"/>
      <c r="E426" s="39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</row>
    <row r="427" spans="1:16" x14ac:dyDescent="0.25">
      <c r="A427" s="29" t="s">
        <v>184</v>
      </c>
      <c r="B427" s="77">
        <v>86922.341191900006</v>
      </c>
      <c r="C427" s="39" t="s">
        <v>401</v>
      </c>
      <c r="D427" s="39"/>
      <c r="E427" s="3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</row>
    <row r="428" spans="1:16" x14ac:dyDescent="0.25">
      <c r="A428" s="29" t="s">
        <v>184</v>
      </c>
      <c r="B428" s="77">
        <v>782.78763540900002</v>
      </c>
      <c r="C428" s="39" t="s">
        <v>402</v>
      </c>
      <c r="D428" s="39"/>
      <c r="E428" s="39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</row>
    <row r="429" spans="1:16" x14ac:dyDescent="0.25">
      <c r="A429" s="29" t="s">
        <v>185</v>
      </c>
      <c r="B429" s="77">
        <v>616478.21884600003</v>
      </c>
      <c r="C429" s="39" t="s">
        <v>400</v>
      </c>
      <c r="D429" s="39"/>
      <c r="E429" s="3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</row>
    <row r="430" spans="1:16" x14ac:dyDescent="0.25">
      <c r="A430" s="29" t="s">
        <v>185</v>
      </c>
      <c r="B430" s="77">
        <v>77601.2732579</v>
      </c>
      <c r="C430" s="39" t="s">
        <v>401</v>
      </c>
      <c r="D430" s="39"/>
      <c r="E430" s="39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</row>
    <row r="431" spans="1:16" x14ac:dyDescent="0.25">
      <c r="A431" s="29" t="s">
        <v>185</v>
      </c>
      <c r="B431" s="77">
        <v>71768.192709800001</v>
      </c>
      <c r="C431" s="39" t="s">
        <v>402</v>
      </c>
      <c r="D431" s="39"/>
      <c r="E431" s="3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</row>
    <row r="432" spans="1:16" x14ac:dyDescent="0.25">
      <c r="A432" s="29" t="s">
        <v>185</v>
      </c>
      <c r="B432" s="77">
        <v>112198.136776</v>
      </c>
      <c r="C432" s="39" t="s">
        <v>403</v>
      </c>
      <c r="D432" s="39"/>
      <c r="E432" s="39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</row>
    <row r="433" spans="1:16" x14ac:dyDescent="0.25">
      <c r="A433" s="29" t="s">
        <v>186</v>
      </c>
      <c r="B433" s="77">
        <v>464726.43520200002</v>
      </c>
      <c r="C433" s="39" t="s">
        <v>400</v>
      </c>
      <c r="D433" s="39"/>
      <c r="E433" s="3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</row>
    <row r="434" spans="1:16" x14ac:dyDescent="0.25">
      <c r="A434" s="29" t="s">
        <v>186</v>
      </c>
      <c r="B434" s="77">
        <v>6481.8578067099997</v>
      </c>
      <c r="C434" s="39" t="s">
        <v>401</v>
      </c>
      <c r="D434" s="39"/>
      <c r="E434" s="39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</row>
    <row r="435" spans="1:16" x14ac:dyDescent="0.25">
      <c r="A435" s="29" t="s">
        <v>186</v>
      </c>
      <c r="B435" s="77">
        <v>43018.055793599997</v>
      </c>
      <c r="C435" s="39" t="s">
        <v>402</v>
      </c>
      <c r="D435" s="39"/>
      <c r="E435" s="3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</row>
    <row r="436" spans="1:16" x14ac:dyDescent="0.25">
      <c r="A436" s="29" t="s">
        <v>187</v>
      </c>
      <c r="B436" s="77">
        <v>282629.64488899999</v>
      </c>
      <c r="C436" s="39" t="s">
        <v>400</v>
      </c>
      <c r="D436" s="39"/>
      <c r="E436" s="39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</row>
    <row r="437" spans="1:16" x14ac:dyDescent="0.25">
      <c r="A437" s="29" t="s">
        <v>187</v>
      </c>
      <c r="B437" s="77">
        <v>7635.8000840699997</v>
      </c>
      <c r="C437" s="39" t="s">
        <v>401</v>
      </c>
      <c r="D437" s="39"/>
      <c r="E437" s="3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</row>
    <row r="438" spans="1:16" x14ac:dyDescent="0.25">
      <c r="A438" s="29" t="s">
        <v>187</v>
      </c>
      <c r="B438" s="77">
        <v>355.57095754900001</v>
      </c>
      <c r="C438" s="39" t="s">
        <v>402</v>
      </c>
      <c r="D438" s="39"/>
      <c r="E438" s="39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</row>
    <row r="439" spans="1:16" x14ac:dyDescent="0.25">
      <c r="A439" s="29" t="s">
        <v>187</v>
      </c>
      <c r="B439" s="77">
        <v>7920.6678562999996</v>
      </c>
      <c r="C439" s="39" t="s">
        <v>403</v>
      </c>
      <c r="D439" s="39"/>
      <c r="E439" s="3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</row>
    <row r="440" spans="1:16" x14ac:dyDescent="0.25">
      <c r="A440" s="29" t="s">
        <v>188</v>
      </c>
      <c r="B440" s="77">
        <v>671054.06053000002</v>
      </c>
      <c r="C440" s="39" t="s">
        <v>400</v>
      </c>
      <c r="D440" s="39"/>
      <c r="E440" s="39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</row>
    <row r="441" spans="1:16" x14ac:dyDescent="0.25">
      <c r="A441" s="29" t="s">
        <v>188</v>
      </c>
      <c r="B441" s="77">
        <v>25874.013529600001</v>
      </c>
      <c r="C441" s="39" t="s">
        <v>401</v>
      </c>
      <c r="D441" s="39"/>
      <c r="E441" s="3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</row>
    <row r="442" spans="1:16" x14ac:dyDescent="0.25">
      <c r="A442" s="29" t="s">
        <v>188</v>
      </c>
      <c r="B442" s="77">
        <v>13346.6485137</v>
      </c>
      <c r="C442" s="39" t="s">
        <v>402</v>
      </c>
      <c r="D442" s="39"/>
      <c r="E442" s="39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</row>
    <row r="443" spans="1:16" x14ac:dyDescent="0.25">
      <c r="A443" s="29" t="s">
        <v>189</v>
      </c>
      <c r="B443" s="77">
        <v>298452.62906200002</v>
      </c>
      <c r="C443" s="39" t="s">
        <v>400</v>
      </c>
      <c r="D443" s="39"/>
      <c r="E443" s="3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</row>
    <row r="444" spans="1:16" x14ac:dyDescent="0.25">
      <c r="A444" s="29" t="s">
        <v>189</v>
      </c>
      <c r="B444" s="77">
        <v>5021.7964837099998</v>
      </c>
      <c r="C444" s="39" t="s">
        <v>401</v>
      </c>
      <c r="D444" s="39"/>
      <c r="E444" s="39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</row>
    <row r="445" spans="1:16" x14ac:dyDescent="0.25">
      <c r="A445" s="29" t="s">
        <v>189</v>
      </c>
      <c r="B445" s="77">
        <v>8652.7619614499999</v>
      </c>
      <c r="C445" s="39" t="s">
        <v>402</v>
      </c>
      <c r="D445" s="39"/>
      <c r="E445" s="3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</row>
    <row r="446" spans="1:16" x14ac:dyDescent="0.25">
      <c r="A446" s="29" t="s">
        <v>190</v>
      </c>
      <c r="B446" s="77">
        <v>186779.97804399999</v>
      </c>
      <c r="C446" s="39" t="s">
        <v>400</v>
      </c>
      <c r="D446" s="39"/>
      <c r="E446" s="39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</row>
    <row r="447" spans="1:16" x14ac:dyDescent="0.25">
      <c r="A447" s="29" t="s">
        <v>190</v>
      </c>
      <c r="B447" s="77">
        <v>2049.5414945900002</v>
      </c>
      <c r="C447" s="39" t="s">
        <v>401</v>
      </c>
      <c r="D447" s="39"/>
      <c r="E447" s="3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</row>
    <row r="448" spans="1:16" x14ac:dyDescent="0.25">
      <c r="A448" s="29" t="s">
        <v>190</v>
      </c>
      <c r="B448" s="77">
        <v>2127.35529404</v>
      </c>
      <c r="C448" s="39" t="s">
        <v>402</v>
      </c>
      <c r="D448" s="39"/>
      <c r="E448" s="39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</row>
    <row r="449" spans="1:16" x14ac:dyDescent="0.25">
      <c r="A449" s="29" t="s">
        <v>191</v>
      </c>
      <c r="B449" s="77">
        <v>187551.66603600001</v>
      </c>
      <c r="C449" s="39" t="s">
        <v>400</v>
      </c>
      <c r="D449" s="39"/>
      <c r="E449" s="3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</row>
    <row r="450" spans="1:16" x14ac:dyDescent="0.25">
      <c r="A450" s="29" t="s">
        <v>191</v>
      </c>
      <c r="B450" s="77">
        <v>35010.215342700001</v>
      </c>
      <c r="C450" s="39" t="s">
        <v>401</v>
      </c>
      <c r="D450" s="39"/>
      <c r="E450" s="39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</row>
    <row r="451" spans="1:16" x14ac:dyDescent="0.25">
      <c r="A451" s="29" t="s">
        <v>191</v>
      </c>
      <c r="B451" s="77">
        <v>359150.99640399998</v>
      </c>
      <c r="C451" s="39" t="s">
        <v>403</v>
      </c>
      <c r="D451" s="39"/>
      <c r="E451" s="3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</row>
    <row r="452" spans="1:16" x14ac:dyDescent="0.25">
      <c r="A452" s="29" t="s">
        <v>192</v>
      </c>
      <c r="B452" s="77">
        <v>147603.73098299999</v>
      </c>
      <c r="C452" s="39" t="s">
        <v>400</v>
      </c>
      <c r="D452" s="39"/>
      <c r="E452" s="39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</row>
    <row r="453" spans="1:16" x14ac:dyDescent="0.25">
      <c r="A453" s="29" t="s">
        <v>192</v>
      </c>
      <c r="B453" s="77">
        <v>4427.0752399200001</v>
      </c>
      <c r="C453" s="39" t="s">
        <v>401</v>
      </c>
      <c r="D453" s="39"/>
      <c r="E453" s="3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</row>
    <row r="454" spans="1:16" x14ac:dyDescent="0.25">
      <c r="A454" s="29" t="s">
        <v>192</v>
      </c>
      <c r="B454" s="77">
        <v>1593.26293788</v>
      </c>
      <c r="C454" s="39" t="s">
        <v>402</v>
      </c>
      <c r="D454" s="39"/>
      <c r="E454" s="39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</row>
    <row r="455" spans="1:16" x14ac:dyDescent="0.25">
      <c r="A455" s="29" t="s">
        <v>193</v>
      </c>
      <c r="B455" s="77">
        <v>191844.10926600001</v>
      </c>
      <c r="C455" s="39" t="s">
        <v>400</v>
      </c>
      <c r="D455" s="39"/>
      <c r="E455" s="3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</row>
    <row r="456" spans="1:16" x14ac:dyDescent="0.25">
      <c r="A456" s="29" t="s">
        <v>193</v>
      </c>
      <c r="B456" s="77">
        <v>30604.9099451</v>
      </c>
      <c r="C456" s="39" t="s">
        <v>401</v>
      </c>
      <c r="D456" s="39"/>
      <c r="E456" s="39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</row>
    <row r="457" spans="1:16" x14ac:dyDescent="0.25">
      <c r="A457" s="29" t="s">
        <v>193</v>
      </c>
      <c r="B457" s="77">
        <v>9804.6754540500006</v>
      </c>
      <c r="C457" s="39" t="s">
        <v>402</v>
      </c>
      <c r="D457" s="39"/>
      <c r="E457" s="3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</row>
    <row r="458" spans="1:16" x14ac:dyDescent="0.25">
      <c r="A458" s="29" t="s">
        <v>194</v>
      </c>
      <c r="B458" s="77">
        <v>417895.40949799999</v>
      </c>
      <c r="C458" s="39" t="s">
        <v>400</v>
      </c>
      <c r="D458" s="39"/>
      <c r="E458" s="39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</row>
    <row r="459" spans="1:16" x14ac:dyDescent="0.25">
      <c r="A459" s="29" t="s">
        <v>194</v>
      </c>
      <c r="B459" s="77">
        <v>37886.636809700001</v>
      </c>
      <c r="C459" s="39" t="s">
        <v>401</v>
      </c>
      <c r="D459" s="39"/>
      <c r="E459" s="3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</row>
    <row r="460" spans="1:16" x14ac:dyDescent="0.25">
      <c r="A460" s="29" t="s">
        <v>194</v>
      </c>
      <c r="B460" s="77">
        <v>23388.8752245</v>
      </c>
      <c r="C460" s="39" t="s">
        <v>402</v>
      </c>
      <c r="D460" s="39"/>
      <c r="E460" s="39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</row>
    <row r="461" spans="1:16" x14ac:dyDescent="0.25">
      <c r="A461" s="29" t="s">
        <v>195</v>
      </c>
      <c r="B461" s="77">
        <v>73931.559071800002</v>
      </c>
      <c r="C461" s="39" t="s">
        <v>400</v>
      </c>
      <c r="D461" s="39"/>
      <c r="E461" s="3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</row>
    <row r="462" spans="1:16" x14ac:dyDescent="0.25">
      <c r="A462" s="29" t="s">
        <v>195</v>
      </c>
      <c r="B462" s="77">
        <v>16485.4488107</v>
      </c>
      <c r="C462" s="39" t="s">
        <v>401</v>
      </c>
      <c r="D462" s="39"/>
      <c r="E462" s="39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</row>
    <row r="463" spans="1:16" x14ac:dyDescent="0.25">
      <c r="A463" s="29" t="s">
        <v>195</v>
      </c>
      <c r="B463" s="77">
        <v>9676.1757668299997</v>
      </c>
      <c r="C463" s="39" t="s">
        <v>402</v>
      </c>
      <c r="D463" s="39"/>
      <c r="E463" s="3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</row>
    <row r="464" spans="1:16" x14ac:dyDescent="0.25">
      <c r="A464" s="29" t="s">
        <v>195</v>
      </c>
      <c r="B464" s="77">
        <v>89637.307744000005</v>
      </c>
      <c r="C464" s="39" t="s">
        <v>403</v>
      </c>
      <c r="D464" s="39"/>
      <c r="E464" s="39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</row>
    <row r="465" spans="1:16" x14ac:dyDescent="0.25">
      <c r="A465" s="29" t="s">
        <v>196</v>
      </c>
      <c r="B465" s="77">
        <v>209913.38465699999</v>
      </c>
      <c r="C465" s="39" t="s">
        <v>400</v>
      </c>
      <c r="D465" s="39"/>
      <c r="E465" s="3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</row>
    <row r="466" spans="1:16" x14ac:dyDescent="0.25">
      <c r="A466" s="29" t="s">
        <v>196</v>
      </c>
      <c r="B466" s="77">
        <v>13168.5338135</v>
      </c>
      <c r="C466" s="39" t="s">
        <v>401</v>
      </c>
      <c r="D466" s="39"/>
      <c r="E466" s="39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</row>
    <row r="467" spans="1:16" x14ac:dyDescent="0.25">
      <c r="A467" s="29" t="s">
        <v>197</v>
      </c>
      <c r="B467" s="77">
        <v>212055.003489</v>
      </c>
      <c r="C467" s="39" t="s">
        <v>400</v>
      </c>
      <c r="D467" s="39"/>
      <c r="E467" s="3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</row>
    <row r="468" spans="1:16" x14ac:dyDescent="0.25">
      <c r="A468" s="29" t="s">
        <v>197</v>
      </c>
      <c r="B468" s="77">
        <v>15399.7812973</v>
      </c>
      <c r="C468" s="39" t="s">
        <v>401</v>
      </c>
      <c r="D468" s="39"/>
      <c r="E468" s="39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</row>
    <row r="469" spans="1:16" x14ac:dyDescent="0.25">
      <c r="A469" s="29" t="s">
        <v>198</v>
      </c>
      <c r="B469" s="77">
        <v>90652.74265</v>
      </c>
      <c r="C469" s="39" t="s">
        <v>400</v>
      </c>
      <c r="D469" s="39"/>
      <c r="E469" s="3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</row>
    <row r="470" spans="1:16" x14ac:dyDescent="0.25">
      <c r="A470" s="29" t="s">
        <v>198</v>
      </c>
      <c r="B470" s="77">
        <v>20064.829358499999</v>
      </c>
      <c r="C470" s="39" t="s">
        <v>401</v>
      </c>
      <c r="D470" s="39"/>
      <c r="E470" s="39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</row>
    <row r="471" spans="1:16" x14ac:dyDescent="0.25">
      <c r="A471" s="29" t="s">
        <v>198</v>
      </c>
      <c r="B471" s="77">
        <v>13904.637358100001</v>
      </c>
      <c r="C471" s="39" t="s">
        <v>402</v>
      </c>
      <c r="D471" s="39"/>
      <c r="E471" s="3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</row>
    <row r="472" spans="1:16" x14ac:dyDescent="0.25">
      <c r="A472" s="29" t="s">
        <v>198</v>
      </c>
      <c r="B472" s="77">
        <v>119147.350916</v>
      </c>
      <c r="C472" s="39" t="s">
        <v>403</v>
      </c>
      <c r="D472" s="39"/>
      <c r="E472" s="39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</row>
    <row r="473" spans="1:16" x14ac:dyDescent="0.25">
      <c r="A473" s="29" t="s">
        <v>199</v>
      </c>
      <c r="B473" s="77">
        <v>108622.52428899999</v>
      </c>
      <c r="C473" s="39" t="s">
        <v>400</v>
      </c>
      <c r="D473" s="39"/>
      <c r="E473" s="3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</row>
    <row r="474" spans="1:16" x14ac:dyDescent="0.25">
      <c r="A474" s="29" t="s">
        <v>199</v>
      </c>
      <c r="B474" s="77">
        <v>3221.10712444</v>
      </c>
      <c r="C474" s="39" t="s">
        <v>401</v>
      </c>
      <c r="D474" s="39"/>
      <c r="E474" s="39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</row>
    <row r="475" spans="1:16" x14ac:dyDescent="0.25">
      <c r="A475" s="29" t="s">
        <v>199</v>
      </c>
      <c r="B475" s="77">
        <v>1299.0766067500001</v>
      </c>
      <c r="C475" s="39" t="s">
        <v>403</v>
      </c>
      <c r="D475" s="39"/>
      <c r="E475" s="3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</row>
    <row r="476" spans="1:16" x14ac:dyDescent="0.25">
      <c r="A476" s="29" t="s">
        <v>200</v>
      </c>
      <c r="B476" s="77">
        <v>203762.72291899999</v>
      </c>
      <c r="C476" s="39" t="s">
        <v>400</v>
      </c>
      <c r="D476" s="39"/>
      <c r="E476" s="39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</row>
    <row r="477" spans="1:16" x14ac:dyDescent="0.25">
      <c r="A477" s="29" t="s">
        <v>200</v>
      </c>
      <c r="B477" s="77">
        <v>75368.973641599994</v>
      </c>
      <c r="C477" s="39" t="s">
        <v>401</v>
      </c>
      <c r="D477" s="39"/>
      <c r="E477" s="3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</row>
    <row r="478" spans="1:16" x14ac:dyDescent="0.25">
      <c r="A478" s="29" t="s">
        <v>200</v>
      </c>
      <c r="B478" s="77">
        <v>123042.548429</v>
      </c>
      <c r="C478" s="39" t="s">
        <v>403</v>
      </c>
      <c r="D478" s="39"/>
      <c r="E478" s="39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</row>
    <row r="479" spans="1:16" x14ac:dyDescent="0.25">
      <c r="A479" s="29" t="s">
        <v>201</v>
      </c>
      <c r="B479" s="77">
        <v>271233.051263</v>
      </c>
      <c r="C479" s="39" t="s">
        <v>400</v>
      </c>
      <c r="D479" s="39"/>
      <c r="E479" s="3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</row>
    <row r="480" spans="1:16" x14ac:dyDescent="0.25">
      <c r="A480" s="29" t="s">
        <v>201</v>
      </c>
      <c r="B480" s="77">
        <v>17606.707750099999</v>
      </c>
      <c r="C480" s="39" t="s">
        <v>401</v>
      </c>
      <c r="D480" s="39"/>
      <c r="E480" s="39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</row>
    <row r="481" spans="1:16" x14ac:dyDescent="0.25">
      <c r="A481" s="29" t="s">
        <v>202</v>
      </c>
      <c r="B481" s="77">
        <v>238511.97628800001</v>
      </c>
      <c r="C481" s="39" t="s">
        <v>400</v>
      </c>
      <c r="D481" s="39"/>
      <c r="E481" s="3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</row>
    <row r="482" spans="1:16" x14ac:dyDescent="0.25">
      <c r="A482" s="29" t="s">
        <v>202</v>
      </c>
      <c r="B482" s="77">
        <v>24068.939443700001</v>
      </c>
      <c r="C482" s="39" t="s">
        <v>401</v>
      </c>
      <c r="D482" s="39"/>
      <c r="E482" s="39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</row>
    <row r="483" spans="1:16" x14ac:dyDescent="0.25">
      <c r="A483" s="29" t="s">
        <v>202</v>
      </c>
      <c r="B483" s="77">
        <v>7819.5392497900002</v>
      </c>
      <c r="C483" s="39" t="s">
        <v>402</v>
      </c>
      <c r="D483" s="39"/>
      <c r="E483" s="3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</row>
    <row r="484" spans="1:16" x14ac:dyDescent="0.25">
      <c r="A484" s="29" t="s">
        <v>203</v>
      </c>
      <c r="B484" s="77">
        <v>208989.36098999999</v>
      </c>
      <c r="C484" s="39" t="s">
        <v>400</v>
      </c>
      <c r="D484" s="39"/>
      <c r="E484" s="39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</row>
    <row r="485" spans="1:16" x14ac:dyDescent="0.25">
      <c r="A485" s="29" t="s">
        <v>203</v>
      </c>
      <c r="B485" s="77">
        <v>7615.9344788199996</v>
      </c>
      <c r="C485" s="39" t="s">
        <v>401</v>
      </c>
      <c r="D485" s="39"/>
      <c r="E485" s="3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</row>
    <row r="486" spans="1:16" x14ac:dyDescent="0.25">
      <c r="A486" s="29" t="s">
        <v>204</v>
      </c>
      <c r="B486" s="77">
        <v>39564.656796499999</v>
      </c>
      <c r="C486" s="39" t="s">
        <v>400</v>
      </c>
      <c r="D486" s="39"/>
      <c r="E486" s="39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</row>
    <row r="487" spans="1:16" x14ac:dyDescent="0.25">
      <c r="A487" s="29" t="s">
        <v>204</v>
      </c>
      <c r="B487" s="77">
        <v>220.51640234199999</v>
      </c>
      <c r="C487" s="39" t="s">
        <v>402</v>
      </c>
      <c r="D487" s="39"/>
      <c r="E487" s="3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</row>
    <row r="488" spans="1:16" x14ac:dyDescent="0.25">
      <c r="A488" s="29" t="s">
        <v>204</v>
      </c>
      <c r="B488" s="77">
        <v>14611.173910400001</v>
      </c>
      <c r="C488" s="39" t="s">
        <v>403</v>
      </c>
      <c r="D488" s="39"/>
      <c r="E488" s="39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</row>
    <row r="489" spans="1:16" x14ac:dyDescent="0.25">
      <c r="A489" s="29" t="s">
        <v>205</v>
      </c>
      <c r="B489" s="77">
        <v>172608.202793</v>
      </c>
      <c r="C489" s="39" t="s">
        <v>400</v>
      </c>
      <c r="D489" s="39"/>
      <c r="E489" s="3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</row>
    <row r="490" spans="1:16" x14ac:dyDescent="0.25">
      <c r="A490" s="29" t="s">
        <v>205</v>
      </c>
      <c r="B490" s="77">
        <v>12853.270407</v>
      </c>
      <c r="C490" s="39" t="s">
        <v>401</v>
      </c>
      <c r="D490" s="39"/>
      <c r="E490" s="39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</row>
    <row r="491" spans="1:16" x14ac:dyDescent="0.25">
      <c r="A491" s="29" t="s">
        <v>206</v>
      </c>
      <c r="B491" s="77">
        <v>355717.76929299999</v>
      </c>
      <c r="C491" s="39" t="s">
        <v>400</v>
      </c>
      <c r="D491" s="39"/>
      <c r="E491" s="3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</row>
    <row r="492" spans="1:16" x14ac:dyDescent="0.25">
      <c r="A492" s="29" t="s">
        <v>206</v>
      </c>
      <c r="B492" s="77">
        <v>27486.103224999999</v>
      </c>
      <c r="C492" s="39" t="s">
        <v>401</v>
      </c>
      <c r="D492" s="39"/>
      <c r="E492" s="39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</row>
    <row r="493" spans="1:16" x14ac:dyDescent="0.25">
      <c r="A493" s="29" t="s">
        <v>206</v>
      </c>
      <c r="B493" s="77">
        <v>7103.0973169299996</v>
      </c>
      <c r="C493" s="39" t="s">
        <v>402</v>
      </c>
      <c r="D493" s="39"/>
      <c r="E493" s="3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</row>
    <row r="494" spans="1:16" x14ac:dyDescent="0.25">
      <c r="A494" s="29" t="s">
        <v>207</v>
      </c>
      <c r="B494" s="77">
        <v>81918.804145400005</v>
      </c>
      <c r="C494" s="39" t="s">
        <v>400</v>
      </c>
      <c r="D494" s="39"/>
      <c r="E494" s="39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</row>
    <row r="495" spans="1:16" x14ac:dyDescent="0.25">
      <c r="A495" s="29" t="s">
        <v>207</v>
      </c>
      <c r="B495" s="77">
        <v>1557.4932645399999</v>
      </c>
      <c r="C495" s="39" t="s">
        <v>401</v>
      </c>
      <c r="D495" s="39"/>
      <c r="E495" s="3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</row>
    <row r="496" spans="1:16" x14ac:dyDescent="0.25">
      <c r="A496" s="29" t="s">
        <v>207</v>
      </c>
      <c r="B496" s="77">
        <v>9245.2537055899993</v>
      </c>
      <c r="C496" s="39" t="s">
        <v>402</v>
      </c>
      <c r="D496" s="39"/>
      <c r="E496" s="39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</row>
    <row r="497" spans="1:16" x14ac:dyDescent="0.25">
      <c r="A497" s="29" t="s">
        <v>208</v>
      </c>
      <c r="B497" s="77">
        <v>884941.11450699996</v>
      </c>
      <c r="C497" s="39" t="s">
        <v>400</v>
      </c>
      <c r="D497" s="39"/>
      <c r="E497" s="3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</row>
    <row r="498" spans="1:16" x14ac:dyDescent="0.25">
      <c r="A498" s="29" t="s">
        <v>208</v>
      </c>
      <c r="B498" s="77">
        <v>39630.092455700003</v>
      </c>
      <c r="C498" s="39" t="s">
        <v>401</v>
      </c>
      <c r="D498" s="39"/>
      <c r="E498" s="39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</row>
    <row r="499" spans="1:16" x14ac:dyDescent="0.25">
      <c r="A499" s="29" t="s">
        <v>208</v>
      </c>
      <c r="B499" s="77">
        <v>43687.130933300003</v>
      </c>
      <c r="C499" s="39" t="s">
        <v>402</v>
      </c>
      <c r="D499" s="39"/>
      <c r="E499" s="3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</row>
    <row r="500" spans="1:16" x14ac:dyDescent="0.25">
      <c r="A500" s="29" t="s">
        <v>209</v>
      </c>
      <c r="B500" s="77">
        <v>326049.78164300002</v>
      </c>
      <c r="C500" s="39" t="s">
        <v>400</v>
      </c>
      <c r="D500" s="39"/>
      <c r="E500" s="39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</row>
    <row r="501" spans="1:16" x14ac:dyDescent="0.25">
      <c r="A501" s="29" t="s">
        <v>209</v>
      </c>
      <c r="B501" s="77">
        <v>3877.4736019699999</v>
      </c>
      <c r="C501" s="39" t="s">
        <v>401</v>
      </c>
      <c r="D501" s="39"/>
      <c r="E501" s="3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</row>
    <row r="502" spans="1:16" x14ac:dyDescent="0.25">
      <c r="A502" s="29" t="s">
        <v>209</v>
      </c>
      <c r="B502" s="77">
        <v>18508.841067699999</v>
      </c>
      <c r="C502" s="39" t="s">
        <v>402</v>
      </c>
      <c r="D502" s="39"/>
      <c r="E502" s="39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</row>
    <row r="503" spans="1:16" x14ac:dyDescent="0.25">
      <c r="A503" s="29" t="s">
        <v>210</v>
      </c>
      <c r="B503" s="77">
        <v>99228.891323999997</v>
      </c>
      <c r="C503" s="39" t="s">
        <v>400</v>
      </c>
      <c r="D503" s="39"/>
      <c r="E503" s="3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</row>
    <row r="504" spans="1:16" x14ac:dyDescent="0.25">
      <c r="A504" s="29" t="s">
        <v>210</v>
      </c>
      <c r="B504" s="77">
        <v>3693.2770552000002</v>
      </c>
      <c r="C504" s="39" t="s">
        <v>401</v>
      </c>
      <c r="D504" s="39"/>
      <c r="E504" s="39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</row>
    <row r="505" spans="1:16" x14ac:dyDescent="0.25">
      <c r="A505" s="29" t="s">
        <v>210</v>
      </c>
      <c r="B505" s="77">
        <v>10389.4861282</v>
      </c>
      <c r="C505" s="39" t="s">
        <v>402</v>
      </c>
      <c r="D505" s="39"/>
      <c r="E505" s="3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</row>
    <row r="506" spans="1:16" x14ac:dyDescent="0.25">
      <c r="A506" s="29" t="s">
        <v>211</v>
      </c>
      <c r="B506" s="77">
        <v>236221.119821</v>
      </c>
      <c r="C506" s="39" t="s">
        <v>400</v>
      </c>
      <c r="D506" s="39"/>
      <c r="E506" s="39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</row>
    <row r="507" spans="1:16" x14ac:dyDescent="0.25">
      <c r="A507" s="29" t="s">
        <v>211</v>
      </c>
      <c r="B507" s="77">
        <v>3118.7714876800001</v>
      </c>
      <c r="C507" s="39" t="s">
        <v>401</v>
      </c>
      <c r="D507" s="39"/>
      <c r="E507" s="3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</row>
    <row r="508" spans="1:16" x14ac:dyDescent="0.25">
      <c r="A508" s="29" t="s">
        <v>211</v>
      </c>
      <c r="B508" s="77">
        <v>12894.7241431</v>
      </c>
      <c r="C508" s="39" t="s">
        <v>402</v>
      </c>
      <c r="D508" s="39"/>
      <c r="E508" s="39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</row>
    <row r="509" spans="1:16" x14ac:dyDescent="0.25">
      <c r="A509" s="29" t="s">
        <v>212</v>
      </c>
      <c r="B509" s="77">
        <v>608862.544261</v>
      </c>
      <c r="C509" s="39" t="s">
        <v>400</v>
      </c>
      <c r="D509" s="39"/>
      <c r="E509" s="3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</row>
    <row r="510" spans="1:16" x14ac:dyDescent="0.25">
      <c r="A510" s="29" t="s">
        <v>212</v>
      </c>
      <c r="B510" s="77">
        <v>84828.437887199994</v>
      </c>
      <c r="C510" s="39" t="s">
        <v>401</v>
      </c>
      <c r="D510" s="39"/>
      <c r="E510" s="39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</row>
    <row r="511" spans="1:16" x14ac:dyDescent="0.25">
      <c r="A511" s="29" t="s">
        <v>212</v>
      </c>
      <c r="B511" s="77">
        <v>40387.2633976</v>
      </c>
      <c r="C511" s="39" t="s">
        <v>402</v>
      </c>
      <c r="D511" s="39"/>
      <c r="E511" s="3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</row>
    <row r="512" spans="1:16" x14ac:dyDescent="0.25">
      <c r="A512" s="29" t="s">
        <v>213</v>
      </c>
      <c r="B512" s="77">
        <v>623125.37740200001</v>
      </c>
      <c r="C512" s="39" t="s">
        <v>400</v>
      </c>
      <c r="D512" s="39"/>
      <c r="E512" s="39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</row>
    <row r="513" spans="1:16" x14ac:dyDescent="0.25">
      <c r="A513" s="29" t="s">
        <v>213</v>
      </c>
      <c r="B513" s="77">
        <v>50158.936892099999</v>
      </c>
      <c r="C513" s="39" t="s">
        <v>401</v>
      </c>
      <c r="D513" s="39"/>
      <c r="E513" s="3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</row>
    <row r="514" spans="1:16" x14ac:dyDescent="0.25">
      <c r="A514" s="29" t="s">
        <v>213</v>
      </c>
      <c r="B514" s="77">
        <v>11877.551097</v>
      </c>
      <c r="C514" s="39" t="s">
        <v>402</v>
      </c>
      <c r="D514" s="39"/>
      <c r="E514" s="39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</row>
    <row r="515" spans="1:16" x14ac:dyDescent="0.25">
      <c r="A515" s="29" t="s">
        <v>214</v>
      </c>
      <c r="B515" s="77">
        <v>199738.873074</v>
      </c>
      <c r="C515" s="39" t="s">
        <v>400</v>
      </c>
      <c r="D515" s="39"/>
      <c r="E515" s="3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</row>
    <row r="516" spans="1:16" x14ac:dyDescent="0.25">
      <c r="A516" s="29" t="s">
        <v>214</v>
      </c>
      <c r="B516" s="77">
        <v>10553.7848906</v>
      </c>
      <c r="C516" s="39" t="s">
        <v>401</v>
      </c>
      <c r="D516" s="39"/>
      <c r="E516" s="39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</row>
    <row r="517" spans="1:16" x14ac:dyDescent="0.25">
      <c r="A517" s="29" t="s">
        <v>214</v>
      </c>
      <c r="B517" s="77">
        <v>5632.6391746500003</v>
      </c>
      <c r="C517" s="39" t="s">
        <v>402</v>
      </c>
      <c r="D517" s="39"/>
      <c r="E517" s="3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</row>
    <row r="518" spans="1:16" x14ac:dyDescent="0.25">
      <c r="A518" s="29" t="s">
        <v>215</v>
      </c>
      <c r="B518" s="77">
        <v>332985.23054000002</v>
      </c>
      <c r="C518" s="39" t="s">
        <v>400</v>
      </c>
      <c r="D518" s="39"/>
      <c r="E518" s="39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</row>
    <row r="519" spans="1:16" x14ac:dyDescent="0.25">
      <c r="A519" s="29" t="s">
        <v>215</v>
      </c>
      <c r="B519" s="77">
        <v>13304.941287199999</v>
      </c>
      <c r="C519" s="39" t="s">
        <v>401</v>
      </c>
      <c r="D519" s="39"/>
      <c r="E519" s="3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</row>
    <row r="520" spans="1:16" x14ac:dyDescent="0.25">
      <c r="A520" s="29" t="s">
        <v>215</v>
      </c>
      <c r="B520" s="77">
        <v>8761.4091346999994</v>
      </c>
      <c r="C520" s="39" t="s">
        <v>402</v>
      </c>
      <c r="D520" s="39"/>
      <c r="E520" s="39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</row>
    <row r="521" spans="1:16" x14ac:dyDescent="0.25">
      <c r="A521" s="29" t="s">
        <v>216</v>
      </c>
      <c r="B521" s="77">
        <v>90130.723217299994</v>
      </c>
      <c r="C521" s="39" t="s">
        <v>400</v>
      </c>
      <c r="D521" s="39"/>
      <c r="E521" s="3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</row>
    <row r="522" spans="1:16" x14ac:dyDescent="0.25">
      <c r="A522" s="29" t="s">
        <v>216</v>
      </c>
      <c r="B522" s="77">
        <v>6250.8146206000001</v>
      </c>
      <c r="C522" s="39" t="s">
        <v>401</v>
      </c>
      <c r="D522" s="39"/>
      <c r="E522" s="39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</row>
    <row r="523" spans="1:16" x14ac:dyDescent="0.25">
      <c r="A523" s="29" t="s">
        <v>216</v>
      </c>
      <c r="B523" s="77">
        <v>124.948537999</v>
      </c>
      <c r="C523" s="39" t="s">
        <v>402</v>
      </c>
      <c r="D523" s="39"/>
      <c r="E523" s="3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</row>
    <row r="524" spans="1:16" x14ac:dyDescent="0.25">
      <c r="A524" s="29" t="s">
        <v>217</v>
      </c>
      <c r="B524" s="77">
        <v>691406.91101499996</v>
      </c>
      <c r="C524" s="39" t="s">
        <v>400</v>
      </c>
      <c r="D524" s="39"/>
      <c r="E524" s="39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</row>
    <row r="525" spans="1:16" x14ac:dyDescent="0.25">
      <c r="A525" s="29" t="s">
        <v>217</v>
      </c>
      <c r="B525" s="77">
        <v>66881.441440199997</v>
      </c>
      <c r="C525" s="39" t="s">
        <v>401</v>
      </c>
      <c r="D525" s="39"/>
      <c r="E525" s="3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</row>
    <row r="526" spans="1:16" x14ac:dyDescent="0.25">
      <c r="A526" s="29" t="s">
        <v>218</v>
      </c>
      <c r="B526" s="77">
        <v>211425.52478899999</v>
      </c>
      <c r="C526" s="39" t="s">
        <v>400</v>
      </c>
      <c r="D526" s="39"/>
      <c r="E526" s="39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</row>
    <row r="527" spans="1:16" x14ac:dyDescent="0.25">
      <c r="A527" s="29" t="s">
        <v>218</v>
      </c>
      <c r="B527" s="77">
        <v>9780.8070067499993</v>
      </c>
      <c r="C527" s="39" t="s">
        <v>401</v>
      </c>
      <c r="D527" s="39"/>
      <c r="E527" s="3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</row>
    <row r="528" spans="1:16" x14ac:dyDescent="0.25">
      <c r="A528" s="29" t="s">
        <v>219</v>
      </c>
      <c r="B528" s="77">
        <v>124168.395129</v>
      </c>
      <c r="C528" s="39" t="s">
        <v>400</v>
      </c>
      <c r="D528" s="39"/>
      <c r="E528" s="39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</row>
    <row r="529" spans="1:16" x14ac:dyDescent="0.25">
      <c r="A529" s="29" t="s">
        <v>219</v>
      </c>
      <c r="B529" s="77">
        <v>32330.465305599999</v>
      </c>
      <c r="C529" s="39" t="s">
        <v>401</v>
      </c>
      <c r="D529" s="39"/>
      <c r="E529" s="3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</row>
    <row r="530" spans="1:16" x14ac:dyDescent="0.25">
      <c r="A530" s="29" t="s">
        <v>220</v>
      </c>
      <c r="B530" s="77">
        <v>219134.71906599999</v>
      </c>
      <c r="C530" s="39" t="s">
        <v>400</v>
      </c>
      <c r="D530" s="39"/>
      <c r="E530" s="39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</row>
    <row r="531" spans="1:16" x14ac:dyDescent="0.25">
      <c r="A531" s="29" t="s">
        <v>220</v>
      </c>
      <c r="B531" s="77">
        <v>26550.467333799999</v>
      </c>
      <c r="C531" s="39" t="s">
        <v>401</v>
      </c>
      <c r="D531" s="39"/>
      <c r="E531" s="3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</row>
    <row r="532" spans="1:16" x14ac:dyDescent="0.25">
      <c r="A532" s="29" t="s">
        <v>221</v>
      </c>
      <c r="B532" s="77">
        <v>333327.65669199999</v>
      </c>
      <c r="C532" s="39" t="s">
        <v>400</v>
      </c>
      <c r="D532" s="39"/>
      <c r="E532" s="39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</row>
    <row r="533" spans="1:16" x14ac:dyDescent="0.25">
      <c r="A533" s="29" t="s">
        <v>221</v>
      </c>
      <c r="B533" s="77">
        <v>29485.707211699999</v>
      </c>
      <c r="C533" s="39" t="s">
        <v>401</v>
      </c>
      <c r="D533" s="39"/>
      <c r="E533" s="3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</row>
    <row r="534" spans="1:16" x14ac:dyDescent="0.25">
      <c r="A534" s="29" t="s">
        <v>221</v>
      </c>
      <c r="B534" s="77">
        <v>11091.827139200001</v>
      </c>
      <c r="C534" s="39" t="s">
        <v>402</v>
      </c>
      <c r="D534" s="39"/>
      <c r="E534" s="39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</row>
    <row r="535" spans="1:16" x14ac:dyDescent="0.25">
      <c r="A535" s="29" t="s">
        <v>222</v>
      </c>
      <c r="B535" s="77">
        <v>257588.769741</v>
      </c>
      <c r="C535" s="39" t="s">
        <v>400</v>
      </c>
      <c r="D535" s="39"/>
      <c r="E535" s="3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</row>
    <row r="536" spans="1:16" x14ac:dyDescent="0.25">
      <c r="A536" s="29" t="s">
        <v>222</v>
      </c>
      <c r="B536" s="77">
        <v>26274.8190622</v>
      </c>
      <c r="C536" s="39" t="s">
        <v>401</v>
      </c>
      <c r="D536" s="39"/>
      <c r="E536" s="39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</row>
    <row r="537" spans="1:16" x14ac:dyDescent="0.25">
      <c r="A537" s="29" t="s">
        <v>222</v>
      </c>
      <c r="B537" s="77">
        <v>7516.33181754</v>
      </c>
      <c r="C537" s="39" t="s">
        <v>402</v>
      </c>
      <c r="D537" s="39"/>
      <c r="E537" s="3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</row>
    <row r="538" spans="1:16" x14ac:dyDescent="0.25">
      <c r="A538" s="29" t="s">
        <v>223</v>
      </c>
      <c r="B538" s="77">
        <v>302293.45382599998</v>
      </c>
      <c r="C538" s="39" t="s">
        <v>400</v>
      </c>
      <c r="D538" s="39"/>
      <c r="E538" s="39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</row>
    <row r="539" spans="1:16" x14ac:dyDescent="0.25">
      <c r="A539" s="29" t="s">
        <v>223</v>
      </c>
      <c r="B539" s="77">
        <v>2853.84859998</v>
      </c>
      <c r="C539" s="39" t="s">
        <v>401</v>
      </c>
      <c r="D539" s="39"/>
      <c r="E539" s="3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</row>
    <row r="540" spans="1:16" x14ac:dyDescent="0.25">
      <c r="A540" s="29" t="s">
        <v>223</v>
      </c>
      <c r="B540" s="77">
        <v>10828.388767300001</v>
      </c>
      <c r="C540" s="39" t="s">
        <v>402</v>
      </c>
      <c r="D540" s="39"/>
      <c r="E540" s="39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</row>
    <row r="541" spans="1:16" x14ac:dyDescent="0.25">
      <c r="A541" s="29" t="s">
        <v>224</v>
      </c>
      <c r="B541" s="77">
        <v>109351.048587</v>
      </c>
      <c r="C541" s="39" t="s">
        <v>400</v>
      </c>
      <c r="D541" s="39"/>
      <c r="E541" s="3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</row>
    <row r="542" spans="1:16" x14ac:dyDescent="0.25">
      <c r="A542" s="29" t="s">
        <v>225</v>
      </c>
      <c r="B542" s="77">
        <v>544334.61403000006</v>
      </c>
      <c r="C542" s="39" t="s">
        <v>400</v>
      </c>
      <c r="D542" s="39"/>
      <c r="E542" s="39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</row>
    <row r="543" spans="1:16" x14ac:dyDescent="0.25">
      <c r="A543" s="29" t="s">
        <v>225</v>
      </c>
      <c r="B543" s="77">
        <v>1650.2288268699999</v>
      </c>
      <c r="C543" s="39" t="s">
        <v>401</v>
      </c>
      <c r="D543" s="39"/>
      <c r="E543" s="3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</row>
    <row r="544" spans="1:16" x14ac:dyDescent="0.25">
      <c r="A544" s="29" t="s">
        <v>225</v>
      </c>
      <c r="B544" s="77">
        <v>26135.158191300001</v>
      </c>
      <c r="C544" s="39" t="s">
        <v>402</v>
      </c>
      <c r="D544" s="39"/>
      <c r="E544" s="39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</row>
    <row r="545" spans="1:16" x14ac:dyDescent="0.25">
      <c r="A545" s="29" t="s">
        <v>226</v>
      </c>
      <c r="B545" s="77">
        <v>195152.84979599999</v>
      </c>
      <c r="C545" s="39" t="s">
        <v>400</v>
      </c>
      <c r="D545" s="39"/>
      <c r="E545" s="3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</row>
    <row r="546" spans="1:16" x14ac:dyDescent="0.25">
      <c r="A546" s="29" t="s">
        <v>226</v>
      </c>
      <c r="B546" s="77">
        <v>27793.255355500001</v>
      </c>
      <c r="C546" s="39" t="s">
        <v>401</v>
      </c>
      <c r="D546" s="39"/>
      <c r="E546" s="39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</row>
    <row r="547" spans="1:16" x14ac:dyDescent="0.25">
      <c r="A547" s="29" t="s">
        <v>226</v>
      </c>
      <c r="B547" s="77">
        <v>18784.861643600001</v>
      </c>
      <c r="C547" s="39" t="s">
        <v>402</v>
      </c>
      <c r="D547" s="39"/>
      <c r="E547" s="3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</row>
    <row r="548" spans="1:16" x14ac:dyDescent="0.25">
      <c r="A548" s="29" t="s">
        <v>226</v>
      </c>
      <c r="B548" s="77">
        <v>162095.107166</v>
      </c>
      <c r="C548" s="39" t="s">
        <v>403</v>
      </c>
      <c r="D548" s="39"/>
      <c r="E548" s="39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</row>
    <row r="549" spans="1:16" x14ac:dyDescent="0.25">
      <c r="A549" s="29" t="s">
        <v>227</v>
      </c>
      <c r="B549" s="77">
        <v>165925.23155699999</v>
      </c>
      <c r="C549" s="39" t="s">
        <v>400</v>
      </c>
      <c r="D549" s="39"/>
      <c r="E549" s="3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</row>
    <row r="550" spans="1:16" x14ac:dyDescent="0.25">
      <c r="A550" s="29" t="s">
        <v>227</v>
      </c>
      <c r="B550" s="77">
        <v>8326.0200033199999</v>
      </c>
      <c r="C550" s="39" t="s">
        <v>402</v>
      </c>
      <c r="D550" s="39"/>
      <c r="E550" s="39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</row>
    <row r="551" spans="1:16" x14ac:dyDescent="0.25">
      <c r="A551" s="29" t="s">
        <v>228</v>
      </c>
      <c r="B551" s="77">
        <v>901878.39998400002</v>
      </c>
      <c r="C551" s="39" t="s">
        <v>400</v>
      </c>
      <c r="D551" s="39"/>
      <c r="E551" s="3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</row>
    <row r="552" spans="1:16" x14ac:dyDescent="0.25">
      <c r="A552" s="29" t="s">
        <v>228</v>
      </c>
      <c r="B552" s="77">
        <v>24614.123962599999</v>
      </c>
      <c r="C552" s="39" t="s">
        <v>401</v>
      </c>
      <c r="D552" s="39"/>
      <c r="E552" s="39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</row>
    <row r="553" spans="1:16" x14ac:dyDescent="0.25">
      <c r="A553" s="29" t="s">
        <v>228</v>
      </c>
      <c r="B553" s="77">
        <v>23281.169119099999</v>
      </c>
      <c r="C553" s="39" t="s">
        <v>402</v>
      </c>
      <c r="D553" s="39"/>
      <c r="E553" s="3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</row>
    <row r="554" spans="1:16" x14ac:dyDescent="0.25">
      <c r="A554" s="29" t="s">
        <v>229</v>
      </c>
      <c r="B554" s="77">
        <v>255413.687504</v>
      </c>
      <c r="C554" s="39" t="s">
        <v>400</v>
      </c>
      <c r="D554" s="39"/>
      <c r="E554" s="39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</row>
    <row r="555" spans="1:16" x14ac:dyDescent="0.25">
      <c r="A555" s="29" t="s">
        <v>229</v>
      </c>
      <c r="B555" s="77">
        <v>17606.312813699999</v>
      </c>
      <c r="C555" s="39" t="s">
        <v>401</v>
      </c>
      <c r="D555" s="39"/>
      <c r="E555" s="3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</row>
    <row r="556" spans="1:16" x14ac:dyDescent="0.25">
      <c r="A556" s="29" t="s">
        <v>229</v>
      </c>
      <c r="B556" s="77">
        <v>18884.716074399999</v>
      </c>
      <c r="C556" s="39" t="s">
        <v>402</v>
      </c>
      <c r="D556" s="39"/>
      <c r="E556" s="39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</row>
    <row r="557" spans="1:16" x14ac:dyDescent="0.25">
      <c r="A557" s="29" t="s">
        <v>230</v>
      </c>
      <c r="B557" s="77">
        <v>252126.20887500001</v>
      </c>
      <c r="C557" s="39" t="s">
        <v>400</v>
      </c>
      <c r="D557" s="39"/>
      <c r="E557" s="3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</row>
    <row r="558" spans="1:16" x14ac:dyDescent="0.25">
      <c r="A558" s="29" t="s">
        <v>230</v>
      </c>
      <c r="B558" s="77">
        <v>6933.6372178900001</v>
      </c>
      <c r="C558" s="39" t="s">
        <v>401</v>
      </c>
      <c r="D558" s="39"/>
      <c r="E558" s="39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</row>
    <row r="559" spans="1:16" x14ac:dyDescent="0.25">
      <c r="A559" s="29" t="s">
        <v>230</v>
      </c>
      <c r="B559" s="77">
        <v>20837.2252926</v>
      </c>
      <c r="C559" s="39" t="s">
        <v>402</v>
      </c>
      <c r="D559" s="39"/>
      <c r="E559" s="3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</row>
    <row r="560" spans="1:16" x14ac:dyDescent="0.25">
      <c r="A560" s="29" t="s">
        <v>230</v>
      </c>
      <c r="B560" s="77">
        <v>87559.520734000005</v>
      </c>
      <c r="C560" s="39" t="s">
        <v>403</v>
      </c>
      <c r="D560" s="39"/>
      <c r="E560" s="39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</row>
    <row r="561" spans="1:16" x14ac:dyDescent="0.25">
      <c r="A561" s="29" t="s">
        <v>231</v>
      </c>
      <c r="B561" s="77">
        <v>133130.896087</v>
      </c>
      <c r="C561" s="39" t="s">
        <v>400</v>
      </c>
      <c r="D561" s="39"/>
      <c r="E561" s="3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</row>
    <row r="562" spans="1:16" x14ac:dyDescent="0.25">
      <c r="A562" s="29" t="s">
        <v>231</v>
      </c>
      <c r="B562" s="77">
        <v>11630.8273469</v>
      </c>
      <c r="C562" s="39" t="s">
        <v>401</v>
      </c>
      <c r="D562" s="39"/>
      <c r="E562" s="39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</row>
    <row r="563" spans="1:16" x14ac:dyDescent="0.25">
      <c r="A563" s="29" t="s">
        <v>231</v>
      </c>
      <c r="B563" s="77">
        <v>28299.281824900001</v>
      </c>
      <c r="C563" s="39" t="s">
        <v>402</v>
      </c>
      <c r="D563" s="39"/>
      <c r="E563" s="3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</row>
    <row r="564" spans="1:16" x14ac:dyDescent="0.25">
      <c r="A564" s="29" t="s">
        <v>232</v>
      </c>
      <c r="B564" s="77">
        <v>732566.77047400002</v>
      </c>
      <c r="C564" s="39" t="s">
        <v>400</v>
      </c>
      <c r="D564" s="39"/>
      <c r="E564" s="39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</row>
    <row r="565" spans="1:16" x14ac:dyDescent="0.25">
      <c r="A565" s="29" t="s">
        <v>232</v>
      </c>
      <c r="B565" s="77">
        <v>72513.763537899998</v>
      </c>
      <c r="C565" s="39" t="s">
        <v>401</v>
      </c>
      <c r="D565" s="39"/>
      <c r="E565" s="3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</row>
    <row r="566" spans="1:16" x14ac:dyDescent="0.25">
      <c r="A566" s="29" t="s">
        <v>232</v>
      </c>
      <c r="B566" s="77">
        <v>26382.206421899999</v>
      </c>
      <c r="C566" s="39" t="s">
        <v>402</v>
      </c>
      <c r="D566" s="39"/>
      <c r="E566" s="39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</row>
    <row r="567" spans="1:16" x14ac:dyDescent="0.25">
      <c r="A567" s="29" t="s">
        <v>233</v>
      </c>
      <c r="B567" s="77">
        <v>699286.44912300003</v>
      </c>
      <c r="C567" s="39" t="s">
        <v>400</v>
      </c>
      <c r="D567" s="39"/>
      <c r="E567" s="3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</row>
    <row r="568" spans="1:16" x14ac:dyDescent="0.25">
      <c r="A568" s="29" t="s">
        <v>233</v>
      </c>
      <c r="B568" s="77">
        <v>51037.835350200003</v>
      </c>
      <c r="C568" s="39" t="s">
        <v>401</v>
      </c>
      <c r="D568" s="39"/>
      <c r="E568" s="39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</row>
    <row r="569" spans="1:16" x14ac:dyDescent="0.25">
      <c r="A569" s="29" t="s">
        <v>233</v>
      </c>
      <c r="B569" s="77">
        <v>61900.934648599999</v>
      </c>
      <c r="C569" s="39" t="s">
        <v>402</v>
      </c>
      <c r="D569" s="39"/>
      <c r="E569" s="3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</row>
    <row r="570" spans="1:16" x14ac:dyDescent="0.25">
      <c r="A570" s="29" t="s">
        <v>234</v>
      </c>
      <c r="B570" s="77">
        <v>222512.40623600001</v>
      </c>
      <c r="C570" s="39" t="s">
        <v>400</v>
      </c>
      <c r="D570" s="39"/>
      <c r="E570" s="39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</row>
    <row r="571" spans="1:16" x14ac:dyDescent="0.25">
      <c r="A571" s="29" t="s">
        <v>234</v>
      </c>
      <c r="B571" s="77">
        <v>9122.5627955799991</v>
      </c>
      <c r="C571" s="39" t="s">
        <v>401</v>
      </c>
      <c r="D571" s="39"/>
      <c r="E571" s="3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</row>
    <row r="572" spans="1:16" x14ac:dyDescent="0.25">
      <c r="A572" s="29" t="s">
        <v>235</v>
      </c>
      <c r="B572" s="77">
        <v>487445.38851800002</v>
      </c>
      <c r="C572" s="39" t="s">
        <v>400</v>
      </c>
      <c r="D572" s="39"/>
      <c r="E572" s="39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</row>
    <row r="573" spans="1:16" x14ac:dyDescent="0.25">
      <c r="A573" s="29" t="s">
        <v>235</v>
      </c>
      <c r="B573" s="77">
        <v>13765.064566200001</v>
      </c>
      <c r="C573" s="39" t="s">
        <v>401</v>
      </c>
      <c r="D573" s="39"/>
      <c r="E573" s="3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</row>
    <row r="574" spans="1:16" x14ac:dyDescent="0.25">
      <c r="A574" s="29" t="s">
        <v>235</v>
      </c>
      <c r="B574" s="77">
        <v>73658.336338900001</v>
      </c>
      <c r="C574" s="39" t="s">
        <v>402</v>
      </c>
      <c r="D574" s="39"/>
      <c r="E574" s="39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</row>
    <row r="575" spans="1:16" x14ac:dyDescent="0.25">
      <c r="A575" s="29" t="s">
        <v>236</v>
      </c>
      <c r="B575" s="77">
        <v>147717.86498300001</v>
      </c>
      <c r="C575" s="39" t="s">
        <v>400</v>
      </c>
      <c r="D575" s="39"/>
      <c r="E575" s="3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</row>
    <row r="576" spans="1:16" x14ac:dyDescent="0.25">
      <c r="A576" s="29" t="s">
        <v>236</v>
      </c>
      <c r="B576" s="77">
        <v>49663.8531067</v>
      </c>
      <c r="C576" s="39" t="s">
        <v>401</v>
      </c>
      <c r="D576" s="39"/>
      <c r="E576" s="39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</row>
    <row r="577" spans="1:16" x14ac:dyDescent="0.25">
      <c r="A577" s="29" t="s">
        <v>236</v>
      </c>
      <c r="B577" s="77">
        <v>7286.2894644199996</v>
      </c>
      <c r="C577" s="39" t="s">
        <v>402</v>
      </c>
      <c r="D577" s="39"/>
      <c r="E577" s="3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</row>
    <row r="578" spans="1:16" x14ac:dyDescent="0.25">
      <c r="A578" s="29" t="s">
        <v>236</v>
      </c>
      <c r="B578" s="77">
        <v>283913.44887899997</v>
      </c>
      <c r="C578" s="39" t="s">
        <v>403</v>
      </c>
      <c r="D578" s="39"/>
      <c r="E578" s="39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</row>
    <row r="579" spans="1:16" x14ac:dyDescent="0.25">
      <c r="A579" s="29" t="s">
        <v>237</v>
      </c>
      <c r="B579" s="77">
        <v>415921.508225</v>
      </c>
      <c r="C579" s="39" t="s">
        <v>400</v>
      </c>
      <c r="D579" s="39"/>
      <c r="E579" s="3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</row>
    <row r="580" spans="1:16" x14ac:dyDescent="0.25">
      <c r="A580" s="29" t="s">
        <v>237</v>
      </c>
      <c r="B580" s="77">
        <v>33206.9118389</v>
      </c>
      <c r="C580" s="39" t="s">
        <v>401</v>
      </c>
      <c r="D580" s="39"/>
      <c r="E580" s="39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</row>
    <row r="581" spans="1:16" x14ac:dyDescent="0.25">
      <c r="A581" s="29" t="s">
        <v>237</v>
      </c>
      <c r="B581" s="77">
        <v>8469.1601121700005</v>
      </c>
      <c r="C581" s="39" t="s">
        <v>402</v>
      </c>
      <c r="D581" s="39"/>
      <c r="E581" s="3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</row>
    <row r="582" spans="1:16" x14ac:dyDescent="0.25">
      <c r="A582" s="29" t="s">
        <v>238</v>
      </c>
      <c r="B582" s="77">
        <v>72662.091063</v>
      </c>
      <c r="C582" s="39" t="s">
        <v>400</v>
      </c>
      <c r="D582" s="39"/>
      <c r="E582" s="39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</row>
    <row r="583" spans="1:16" x14ac:dyDescent="0.25">
      <c r="A583" s="29" t="s">
        <v>238</v>
      </c>
      <c r="B583" s="77">
        <v>20386.571341300001</v>
      </c>
      <c r="C583" s="39" t="s">
        <v>401</v>
      </c>
      <c r="D583" s="39"/>
      <c r="E583" s="3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</row>
    <row r="584" spans="1:16" x14ac:dyDescent="0.25">
      <c r="A584" s="29" t="s">
        <v>239</v>
      </c>
      <c r="B584" s="77">
        <v>92008.346291299997</v>
      </c>
      <c r="C584" s="39" t="s">
        <v>400</v>
      </c>
      <c r="D584" s="39"/>
      <c r="E584" s="39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</row>
    <row r="585" spans="1:16" x14ac:dyDescent="0.25">
      <c r="A585" s="29" t="s">
        <v>239</v>
      </c>
      <c r="B585" s="77">
        <v>6183.8628212900003</v>
      </c>
      <c r="C585" s="39" t="s">
        <v>401</v>
      </c>
      <c r="D585" s="39"/>
      <c r="E585" s="3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</row>
    <row r="586" spans="1:16" x14ac:dyDescent="0.25">
      <c r="A586" s="29" t="s">
        <v>240</v>
      </c>
      <c r="B586" s="77">
        <v>248332.75599500001</v>
      </c>
      <c r="C586" s="39" t="s">
        <v>400</v>
      </c>
      <c r="D586" s="39"/>
      <c r="E586" s="39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</row>
    <row r="587" spans="1:16" x14ac:dyDescent="0.25">
      <c r="A587" s="29" t="s">
        <v>240</v>
      </c>
      <c r="B587" s="77">
        <v>12427.5960679</v>
      </c>
      <c r="C587" s="39" t="s">
        <v>401</v>
      </c>
      <c r="D587" s="39"/>
      <c r="E587" s="3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</row>
    <row r="588" spans="1:16" x14ac:dyDescent="0.25">
      <c r="A588" s="29" t="s">
        <v>240</v>
      </c>
      <c r="B588" s="77">
        <v>28470.289873500002</v>
      </c>
      <c r="C588" s="39" t="s">
        <v>402</v>
      </c>
      <c r="D588" s="39"/>
      <c r="E588" s="39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</row>
    <row r="589" spans="1:16" x14ac:dyDescent="0.25">
      <c r="A589" s="29" t="s">
        <v>241</v>
      </c>
      <c r="B589" s="77">
        <v>386481.723834</v>
      </c>
      <c r="C589" s="39" t="s">
        <v>400</v>
      </c>
      <c r="D589" s="39"/>
      <c r="E589" s="3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</row>
    <row r="590" spans="1:16" x14ac:dyDescent="0.25">
      <c r="A590" s="29" t="s">
        <v>241</v>
      </c>
      <c r="B590" s="77">
        <v>16548.3698406</v>
      </c>
      <c r="C590" s="39" t="s">
        <v>401</v>
      </c>
      <c r="D590" s="39"/>
      <c r="E590" s="39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</row>
    <row r="591" spans="1:16" x14ac:dyDescent="0.25">
      <c r="A591" s="29" t="s">
        <v>242</v>
      </c>
      <c r="B591" s="77">
        <v>278122.531128</v>
      </c>
      <c r="C591" s="39" t="s">
        <v>400</v>
      </c>
      <c r="D591" s="39"/>
      <c r="E591" s="3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</row>
    <row r="592" spans="1:16" x14ac:dyDescent="0.25">
      <c r="A592" s="29" t="s">
        <v>242</v>
      </c>
      <c r="B592" s="77">
        <v>5476.5182989200002</v>
      </c>
      <c r="C592" s="39" t="s">
        <v>401</v>
      </c>
      <c r="D592" s="39"/>
      <c r="E592" s="39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</row>
    <row r="593" spans="1:16" x14ac:dyDescent="0.25">
      <c r="A593" s="29" t="s">
        <v>242</v>
      </c>
      <c r="B593" s="77">
        <v>22292.5819892</v>
      </c>
      <c r="C593" s="39" t="s">
        <v>402</v>
      </c>
      <c r="D593" s="39"/>
      <c r="E593" s="3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</row>
    <row r="594" spans="1:16" x14ac:dyDescent="0.25">
      <c r="A594" s="29" t="s">
        <v>243</v>
      </c>
      <c r="B594" s="77">
        <v>194620.479162</v>
      </c>
      <c r="C594" s="39" t="s">
        <v>400</v>
      </c>
      <c r="D594" s="39"/>
      <c r="E594" s="39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</row>
    <row r="595" spans="1:16" x14ac:dyDescent="0.25">
      <c r="A595" s="29" t="s">
        <v>243</v>
      </c>
      <c r="B595" s="77">
        <v>32160.872455799999</v>
      </c>
      <c r="C595" s="39" t="s">
        <v>401</v>
      </c>
      <c r="D595" s="39"/>
      <c r="E595" s="3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</row>
    <row r="596" spans="1:16" x14ac:dyDescent="0.25">
      <c r="A596" s="29" t="s">
        <v>244</v>
      </c>
      <c r="B596" s="77">
        <v>305673.69822000002</v>
      </c>
      <c r="C596" s="39" t="s">
        <v>400</v>
      </c>
      <c r="D596" s="39"/>
      <c r="E596" s="39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</row>
    <row r="597" spans="1:16" x14ac:dyDescent="0.25">
      <c r="A597" s="29" t="s">
        <v>244</v>
      </c>
      <c r="B597" s="77">
        <v>15114.662067900001</v>
      </c>
      <c r="C597" s="39" t="s">
        <v>401</v>
      </c>
      <c r="D597" s="39"/>
      <c r="E597" s="3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</row>
    <row r="598" spans="1:16" x14ac:dyDescent="0.25">
      <c r="A598" s="29" t="s">
        <v>244</v>
      </c>
      <c r="B598" s="77">
        <v>7988.1580923700003</v>
      </c>
      <c r="C598" s="39" t="s">
        <v>402</v>
      </c>
      <c r="D598" s="39"/>
      <c r="E598" s="39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</row>
    <row r="599" spans="1:16" x14ac:dyDescent="0.25">
      <c r="A599" s="29" t="s">
        <v>245</v>
      </c>
      <c r="B599" s="77">
        <v>640553.58317</v>
      </c>
      <c r="C599" s="39" t="s">
        <v>400</v>
      </c>
      <c r="D599" s="39"/>
      <c r="E599" s="3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</row>
    <row r="600" spans="1:16" x14ac:dyDescent="0.25">
      <c r="A600" s="29" t="s">
        <v>245</v>
      </c>
      <c r="B600" s="77">
        <v>2030.97368181</v>
      </c>
      <c r="C600" s="39" t="s">
        <v>401</v>
      </c>
      <c r="D600" s="39"/>
      <c r="E600" s="39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</row>
    <row r="601" spans="1:16" x14ac:dyDescent="0.25">
      <c r="A601" s="29" t="s">
        <v>245</v>
      </c>
      <c r="B601" s="77">
        <v>14540.3059784</v>
      </c>
      <c r="C601" s="39" t="s">
        <v>402</v>
      </c>
      <c r="D601" s="39"/>
      <c r="E601" s="3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</row>
    <row r="602" spans="1:16" x14ac:dyDescent="0.25">
      <c r="A602" s="29" t="s">
        <v>246</v>
      </c>
      <c r="B602" s="77">
        <v>324238.77392299997</v>
      </c>
      <c r="C602" s="39" t="s">
        <v>400</v>
      </c>
      <c r="D602" s="39"/>
      <c r="E602" s="39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</row>
    <row r="603" spans="1:16" x14ac:dyDescent="0.25">
      <c r="A603" s="29" t="s">
        <v>246</v>
      </c>
      <c r="B603" s="77">
        <v>15010.9006274</v>
      </c>
      <c r="C603" s="39" t="s">
        <v>401</v>
      </c>
      <c r="D603" s="39"/>
      <c r="E603" s="3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</row>
    <row r="604" spans="1:16" x14ac:dyDescent="0.25">
      <c r="A604" s="29" t="s">
        <v>246</v>
      </c>
      <c r="B604" s="77">
        <v>124723.42688699999</v>
      </c>
      <c r="C604" s="39" t="s">
        <v>403</v>
      </c>
      <c r="D604" s="39"/>
      <c r="E604" s="39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</row>
    <row r="605" spans="1:16" x14ac:dyDescent="0.25">
      <c r="A605" s="29" t="s">
        <v>247</v>
      </c>
      <c r="B605" s="77">
        <v>820158.68280299997</v>
      </c>
      <c r="C605" s="39" t="s">
        <v>400</v>
      </c>
      <c r="D605" s="39"/>
      <c r="E605" s="3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</row>
    <row r="606" spans="1:16" x14ac:dyDescent="0.25">
      <c r="A606" s="29" t="s">
        <v>247</v>
      </c>
      <c r="B606" s="77">
        <v>105409.25779</v>
      </c>
      <c r="C606" s="39" t="s">
        <v>401</v>
      </c>
      <c r="D606" s="39"/>
      <c r="E606" s="39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</row>
    <row r="607" spans="1:16" x14ac:dyDescent="0.25">
      <c r="A607" s="29" t="s">
        <v>248</v>
      </c>
      <c r="B607" s="77">
        <v>86240.633384400004</v>
      </c>
      <c r="C607" s="39" t="s">
        <v>400</v>
      </c>
      <c r="D607" s="39"/>
      <c r="E607" s="3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</row>
    <row r="608" spans="1:16" x14ac:dyDescent="0.25">
      <c r="A608" s="29" t="s">
        <v>248</v>
      </c>
      <c r="B608" s="77">
        <v>32019.068179599999</v>
      </c>
      <c r="C608" s="39" t="s">
        <v>401</v>
      </c>
      <c r="D608" s="39"/>
      <c r="E608" s="39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</row>
    <row r="609" spans="1:16" x14ac:dyDescent="0.25">
      <c r="A609" s="29" t="s">
        <v>248</v>
      </c>
      <c r="B609" s="77">
        <v>4682.7893765400004</v>
      </c>
      <c r="C609" s="39" t="s">
        <v>402</v>
      </c>
      <c r="D609" s="39"/>
      <c r="E609" s="3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</row>
    <row r="610" spans="1:16" x14ac:dyDescent="0.25">
      <c r="A610" s="29" t="s">
        <v>248</v>
      </c>
      <c r="B610" s="77">
        <v>201321.748074</v>
      </c>
      <c r="C610" s="39" t="s">
        <v>403</v>
      </c>
      <c r="D610" s="39"/>
      <c r="E610" s="39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</row>
    <row r="611" spans="1:16" x14ac:dyDescent="0.25">
      <c r="A611" s="29" t="s">
        <v>249</v>
      </c>
      <c r="B611" s="77">
        <v>480540.83073400002</v>
      </c>
      <c r="C611" s="39" t="s">
        <v>400</v>
      </c>
      <c r="D611" s="39"/>
      <c r="E611" s="3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</row>
    <row r="612" spans="1:16" x14ac:dyDescent="0.25">
      <c r="A612" s="29" t="s">
        <v>249</v>
      </c>
      <c r="B612" s="77">
        <v>47129.710365699997</v>
      </c>
      <c r="C612" s="39" t="s">
        <v>401</v>
      </c>
      <c r="D612" s="39"/>
      <c r="E612" s="39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</row>
    <row r="613" spans="1:16" x14ac:dyDescent="0.25">
      <c r="A613" s="29" t="s">
        <v>250</v>
      </c>
      <c r="B613" s="77">
        <v>621103.00365099998</v>
      </c>
      <c r="C613" s="39" t="s">
        <v>400</v>
      </c>
      <c r="D613" s="39"/>
      <c r="E613" s="3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</row>
    <row r="614" spans="1:16" x14ac:dyDescent="0.25">
      <c r="A614" s="29" t="s">
        <v>250</v>
      </c>
      <c r="B614" s="77">
        <v>137749.40513999999</v>
      </c>
      <c r="C614" s="39" t="s">
        <v>401</v>
      </c>
      <c r="D614" s="39"/>
      <c r="E614" s="39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</row>
    <row r="615" spans="1:16" x14ac:dyDescent="0.25">
      <c r="A615" s="29" t="s">
        <v>250</v>
      </c>
      <c r="B615" s="77">
        <v>59440.678041699997</v>
      </c>
      <c r="C615" s="39" t="s">
        <v>402</v>
      </c>
      <c r="D615" s="39"/>
      <c r="E615" s="3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</row>
    <row r="616" spans="1:16" x14ac:dyDescent="0.25">
      <c r="A616" s="29" t="s">
        <v>251</v>
      </c>
      <c r="B616" s="77">
        <v>235237.43163899999</v>
      </c>
      <c r="C616" s="39" t="s">
        <v>400</v>
      </c>
      <c r="D616" s="39"/>
      <c r="E616" s="39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</row>
    <row r="617" spans="1:16" x14ac:dyDescent="0.25">
      <c r="A617" s="29" t="s">
        <v>251</v>
      </c>
      <c r="B617" s="77">
        <v>28756.115162499998</v>
      </c>
      <c r="C617" s="39" t="s">
        <v>401</v>
      </c>
      <c r="D617" s="39"/>
      <c r="E617" s="3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</row>
    <row r="618" spans="1:16" x14ac:dyDescent="0.25">
      <c r="A618" s="29" t="s">
        <v>252</v>
      </c>
      <c r="B618" s="77">
        <v>220980.692905</v>
      </c>
      <c r="C618" s="39" t="s">
        <v>400</v>
      </c>
      <c r="D618" s="39"/>
      <c r="E618" s="39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</row>
    <row r="619" spans="1:16" x14ac:dyDescent="0.25">
      <c r="A619" s="29" t="s">
        <v>252</v>
      </c>
      <c r="B619" s="77">
        <v>7169.3072104399998</v>
      </c>
      <c r="C619" s="39" t="s">
        <v>401</v>
      </c>
      <c r="D619" s="39"/>
      <c r="E619" s="3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</row>
    <row r="620" spans="1:16" x14ac:dyDescent="0.25">
      <c r="A620" s="29" t="s">
        <v>253</v>
      </c>
      <c r="B620" s="77">
        <v>296561.08177799999</v>
      </c>
      <c r="C620" s="39" t="s">
        <v>400</v>
      </c>
      <c r="D620" s="39"/>
      <c r="E620" s="39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</row>
    <row r="621" spans="1:16" x14ac:dyDescent="0.25">
      <c r="A621" s="29" t="s">
        <v>253</v>
      </c>
      <c r="B621" s="77">
        <v>16942.6450439</v>
      </c>
      <c r="C621" s="39" t="s">
        <v>401</v>
      </c>
      <c r="D621" s="39"/>
      <c r="E621" s="3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</row>
    <row r="622" spans="1:16" x14ac:dyDescent="0.25">
      <c r="A622" s="29" t="s">
        <v>253</v>
      </c>
      <c r="B622" s="77">
        <v>16009.440656799999</v>
      </c>
      <c r="C622" s="39" t="s">
        <v>402</v>
      </c>
      <c r="D622" s="39"/>
      <c r="E622" s="39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</row>
    <row r="623" spans="1:16" x14ac:dyDescent="0.25">
      <c r="A623" s="29" t="s">
        <v>254</v>
      </c>
      <c r="B623" s="77">
        <v>88717.324285399998</v>
      </c>
      <c r="C623" s="39" t="s">
        <v>400</v>
      </c>
      <c r="D623" s="39"/>
      <c r="E623" s="3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</row>
    <row r="624" spans="1:16" x14ac:dyDescent="0.25">
      <c r="A624" s="29" t="s">
        <v>254</v>
      </c>
      <c r="B624" s="77">
        <v>2309.6001504699998</v>
      </c>
      <c r="C624" s="39" t="s">
        <v>401</v>
      </c>
      <c r="D624" s="39"/>
      <c r="E624" s="39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</row>
    <row r="625" spans="1:16" x14ac:dyDescent="0.25">
      <c r="A625" s="29" t="s">
        <v>254</v>
      </c>
      <c r="B625" s="77">
        <v>8138.8859917999998</v>
      </c>
      <c r="C625" s="39" t="s">
        <v>402</v>
      </c>
      <c r="D625" s="39"/>
      <c r="E625" s="3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</row>
    <row r="626" spans="1:16" x14ac:dyDescent="0.25">
      <c r="A626" s="29" t="s">
        <v>255</v>
      </c>
      <c r="B626" s="77">
        <v>302475.19366200001</v>
      </c>
      <c r="C626" s="39" t="s">
        <v>400</v>
      </c>
      <c r="D626" s="39"/>
      <c r="E626" s="39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</row>
    <row r="627" spans="1:16" x14ac:dyDescent="0.25">
      <c r="A627" s="29" t="s">
        <v>255</v>
      </c>
      <c r="B627" s="77">
        <v>7999.3210668199999</v>
      </c>
      <c r="C627" s="39" t="s">
        <v>401</v>
      </c>
      <c r="D627" s="39"/>
      <c r="E627" s="3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</row>
    <row r="628" spans="1:16" x14ac:dyDescent="0.25">
      <c r="A628" s="29" t="s">
        <v>255</v>
      </c>
      <c r="B628" s="77">
        <v>16956.469242700001</v>
      </c>
      <c r="C628" s="39" t="s">
        <v>402</v>
      </c>
      <c r="D628" s="39"/>
      <c r="E628" s="39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</row>
    <row r="629" spans="1:16" x14ac:dyDescent="0.25">
      <c r="A629" s="29" t="s">
        <v>256</v>
      </c>
      <c r="B629" s="77">
        <v>275671.00229199999</v>
      </c>
      <c r="C629" s="39" t="s">
        <v>400</v>
      </c>
      <c r="D629" s="39"/>
      <c r="E629" s="3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</row>
    <row r="630" spans="1:16" x14ac:dyDescent="0.25">
      <c r="A630" s="29" t="s">
        <v>256</v>
      </c>
      <c r="B630" s="77">
        <v>9052.2795372100009</v>
      </c>
      <c r="C630" s="39" t="s">
        <v>402</v>
      </c>
      <c r="D630" s="39"/>
      <c r="E630" s="39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</row>
    <row r="631" spans="1:16" x14ac:dyDescent="0.25">
      <c r="A631" s="29" t="s">
        <v>257</v>
      </c>
      <c r="B631" s="77">
        <v>524841.90579999995</v>
      </c>
      <c r="C631" s="39" t="s">
        <v>400</v>
      </c>
      <c r="D631" s="39"/>
      <c r="E631" s="3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</row>
    <row r="632" spans="1:16" x14ac:dyDescent="0.25">
      <c r="A632" s="29" t="s">
        <v>257</v>
      </c>
      <c r="B632" s="77">
        <v>25225.870299999999</v>
      </c>
      <c r="C632" s="39" t="s">
        <v>401</v>
      </c>
      <c r="D632" s="39"/>
      <c r="E632" s="39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</row>
    <row r="633" spans="1:16" x14ac:dyDescent="0.25">
      <c r="A633" s="29" t="s">
        <v>257</v>
      </c>
      <c r="B633" s="77">
        <v>40595.734768299997</v>
      </c>
      <c r="C633" s="39" t="s">
        <v>402</v>
      </c>
      <c r="D633" s="39"/>
      <c r="E633" s="3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</row>
    <row r="634" spans="1:16" x14ac:dyDescent="0.25">
      <c r="A634" s="29" t="s">
        <v>258</v>
      </c>
      <c r="B634" s="77">
        <v>236620.28236700001</v>
      </c>
      <c r="C634" s="39" t="s">
        <v>400</v>
      </c>
      <c r="D634" s="39"/>
      <c r="E634" s="39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</row>
    <row r="635" spans="1:16" x14ac:dyDescent="0.25">
      <c r="A635" s="29" t="s">
        <v>258</v>
      </c>
      <c r="B635" s="77">
        <v>9767.4627514399999</v>
      </c>
      <c r="C635" s="39" t="s">
        <v>401</v>
      </c>
      <c r="D635" s="39"/>
      <c r="E635" s="3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</row>
    <row r="636" spans="1:16" x14ac:dyDescent="0.25">
      <c r="A636" s="29" t="s">
        <v>258</v>
      </c>
      <c r="B636" s="77">
        <v>14702.3104277</v>
      </c>
      <c r="C636" s="39" t="s">
        <v>402</v>
      </c>
      <c r="D636" s="39"/>
      <c r="E636" s="39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</row>
    <row r="637" spans="1:16" x14ac:dyDescent="0.25">
      <c r="A637" s="29" t="s">
        <v>259</v>
      </c>
      <c r="B637" s="77">
        <v>190077.25989799999</v>
      </c>
      <c r="C637" s="39" t="s">
        <v>400</v>
      </c>
      <c r="D637" s="39"/>
      <c r="E637" s="3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</row>
    <row r="638" spans="1:16" x14ac:dyDescent="0.25">
      <c r="A638" s="29" t="s">
        <v>259</v>
      </c>
      <c r="B638" s="77">
        <v>17396.8348133</v>
      </c>
      <c r="C638" s="39" t="s">
        <v>401</v>
      </c>
      <c r="D638" s="39"/>
      <c r="E638" s="39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</row>
    <row r="639" spans="1:16" x14ac:dyDescent="0.25">
      <c r="A639" s="29" t="s">
        <v>259</v>
      </c>
      <c r="B639" s="77">
        <v>8100.1594087499998</v>
      </c>
      <c r="C639" s="39" t="s">
        <v>402</v>
      </c>
      <c r="D639" s="39"/>
      <c r="E639" s="3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</row>
    <row r="640" spans="1:16" x14ac:dyDescent="0.25">
      <c r="A640" s="29" t="s">
        <v>260</v>
      </c>
      <c r="B640" s="77">
        <v>321593.15892100002</v>
      </c>
      <c r="C640" s="39" t="s">
        <v>400</v>
      </c>
      <c r="D640" s="39"/>
      <c r="E640" s="39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</row>
    <row r="641" spans="1:16" x14ac:dyDescent="0.25">
      <c r="A641" s="29" t="s">
        <v>260</v>
      </c>
      <c r="B641" s="77">
        <v>28905.033649000001</v>
      </c>
      <c r="C641" s="39" t="s">
        <v>401</v>
      </c>
      <c r="D641" s="39"/>
      <c r="E641" s="3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</row>
    <row r="642" spans="1:16" x14ac:dyDescent="0.25">
      <c r="A642" s="29" t="s">
        <v>261</v>
      </c>
      <c r="B642" s="77">
        <v>501140.14442899998</v>
      </c>
      <c r="C642" s="39" t="s">
        <v>400</v>
      </c>
      <c r="D642" s="39"/>
      <c r="E642" s="39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</row>
    <row r="643" spans="1:16" x14ac:dyDescent="0.25">
      <c r="A643" s="29" t="s">
        <v>261</v>
      </c>
      <c r="B643" s="77">
        <v>38499.339091299997</v>
      </c>
      <c r="C643" s="39" t="s">
        <v>401</v>
      </c>
      <c r="D643" s="39"/>
      <c r="E643" s="3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</row>
    <row r="644" spans="1:16" x14ac:dyDescent="0.25">
      <c r="A644" s="29" t="s">
        <v>261</v>
      </c>
      <c r="B644" s="77">
        <v>15102.0761391</v>
      </c>
      <c r="C644" s="39" t="s">
        <v>402</v>
      </c>
      <c r="D644" s="39"/>
      <c r="E644" s="39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</row>
    <row r="645" spans="1:16" x14ac:dyDescent="0.25">
      <c r="A645" s="29" t="s">
        <v>262</v>
      </c>
      <c r="B645" s="77">
        <v>444398.78778200003</v>
      </c>
      <c r="C645" s="39" t="s">
        <v>400</v>
      </c>
      <c r="D645" s="39"/>
      <c r="E645" s="3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</row>
    <row r="646" spans="1:16" x14ac:dyDescent="0.25">
      <c r="A646" s="29" t="s">
        <v>262</v>
      </c>
      <c r="B646" s="77">
        <v>20411.576325900001</v>
      </c>
      <c r="C646" s="39" t="s">
        <v>401</v>
      </c>
      <c r="D646" s="39"/>
      <c r="E646" s="39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</row>
    <row r="647" spans="1:16" x14ac:dyDescent="0.25">
      <c r="A647" s="29" t="s">
        <v>262</v>
      </c>
      <c r="B647" s="77">
        <v>16399.5896287</v>
      </c>
      <c r="C647" s="39" t="s">
        <v>402</v>
      </c>
      <c r="D647" s="39"/>
      <c r="E647" s="3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</row>
    <row r="648" spans="1:16" x14ac:dyDescent="0.25">
      <c r="A648" s="29" t="s">
        <v>263</v>
      </c>
      <c r="B648" s="77">
        <v>393915.83561900002</v>
      </c>
      <c r="C648" s="39" t="s">
        <v>400</v>
      </c>
      <c r="D648" s="39"/>
      <c r="E648" s="39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</row>
    <row r="649" spans="1:16" x14ac:dyDescent="0.25">
      <c r="A649" s="29" t="s">
        <v>263</v>
      </c>
      <c r="B649" s="77">
        <v>10824.9283399</v>
      </c>
      <c r="C649" s="39" t="s">
        <v>401</v>
      </c>
      <c r="D649" s="39"/>
      <c r="E649" s="3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</row>
    <row r="650" spans="1:16" x14ac:dyDescent="0.25">
      <c r="A650" s="29" t="s">
        <v>263</v>
      </c>
      <c r="B650" s="77">
        <v>27999.262607100001</v>
      </c>
      <c r="C650" s="39" t="s">
        <v>402</v>
      </c>
      <c r="D650" s="39"/>
      <c r="E650" s="39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</row>
    <row r="651" spans="1:16" x14ac:dyDescent="0.25">
      <c r="A651" s="29" t="s">
        <v>264</v>
      </c>
      <c r="B651" s="77">
        <v>420282.842618</v>
      </c>
      <c r="C651" s="39" t="s">
        <v>400</v>
      </c>
      <c r="D651" s="39"/>
      <c r="E651" s="3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</row>
    <row r="652" spans="1:16" x14ac:dyDescent="0.25">
      <c r="A652" s="29" t="s">
        <v>264</v>
      </c>
      <c r="B652" s="77">
        <v>76378.983042399996</v>
      </c>
      <c r="C652" s="39" t="s">
        <v>401</v>
      </c>
      <c r="D652" s="39"/>
      <c r="E652" s="39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</row>
    <row r="653" spans="1:16" x14ac:dyDescent="0.25">
      <c r="A653" s="29" t="s">
        <v>265</v>
      </c>
      <c r="B653" s="77">
        <v>43774.337056600001</v>
      </c>
      <c r="C653" s="39" t="s">
        <v>400</v>
      </c>
      <c r="D653" s="39"/>
      <c r="E653" s="3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</row>
    <row r="654" spans="1:16" x14ac:dyDescent="0.25">
      <c r="A654" s="29" t="s">
        <v>265</v>
      </c>
      <c r="B654" s="77">
        <v>1299.33110592</v>
      </c>
      <c r="C654" s="39" t="s">
        <v>401</v>
      </c>
      <c r="D654" s="39"/>
      <c r="E654" s="39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</row>
    <row r="655" spans="1:16" x14ac:dyDescent="0.25">
      <c r="A655" s="29" t="s">
        <v>265</v>
      </c>
      <c r="B655" s="77">
        <v>7941.6772129999999</v>
      </c>
      <c r="C655" s="39" t="s">
        <v>402</v>
      </c>
      <c r="D655" s="39"/>
      <c r="E655" s="3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</row>
    <row r="656" spans="1:16" x14ac:dyDescent="0.25">
      <c r="A656" s="29" t="s">
        <v>265</v>
      </c>
      <c r="B656" s="77">
        <v>2668.3383906499998</v>
      </c>
      <c r="C656" s="39" t="s">
        <v>403</v>
      </c>
      <c r="D656" s="39"/>
      <c r="E656" s="39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</row>
    <row r="657" spans="1:16" x14ac:dyDescent="0.25">
      <c r="A657" s="29" t="s">
        <v>266</v>
      </c>
      <c r="B657" s="77">
        <v>55882.953519499999</v>
      </c>
      <c r="C657" s="39" t="s">
        <v>400</v>
      </c>
      <c r="D657" s="39"/>
      <c r="E657" s="3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</row>
    <row r="658" spans="1:16" x14ac:dyDescent="0.25">
      <c r="A658" s="29" t="s">
        <v>266</v>
      </c>
      <c r="B658" s="77">
        <v>9655.8206215600003</v>
      </c>
      <c r="C658" s="39" t="s">
        <v>401</v>
      </c>
      <c r="D658" s="39"/>
      <c r="E658" s="39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</row>
    <row r="659" spans="1:16" x14ac:dyDescent="0.25">
      <c r="A659" s="29" t="s">
        <v>266</v>
      </c>
      <c r="B659" s="77">
        <v>50169.788267700002</v>
      </c>
      <c r="C659" s="39" t="s">
        <v>403</v>
      </c>
      <c r="D659" s="39"/>
      <c r="E659" s="3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</row>
    <row r="660" spans="1:16" x14ac:dyDescent="0.25">
      <c r="A660" s="29" t="s">
        <v>267</v>
      </c>
      <c r="B660" s="77">
        <v>456949.33558999997</v>
      </c>
      <c r="C660" s="39" t="s">
        <v>400</v>
      </c>
      <c r="D660" s="39"/>
      <c r="E660" s="39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</row>
    <row r="661" spans="1:16" x14ac:dyDescent="0.25">
      <c r="A661" s="29" t="s">
        <v>267</v>
      </c>
      <c r="B661" s="77">
        <v>42892.088391400001</v>
      </c>
      <c r="C661" s="39" t="s">
        <v>401</v>
      </c>
      <c r="D661" s="39"/>
      <c r="E661" s="3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</row>
    <row r="662" spans="1:16" x14ac:dyDescent="0.25">
      <c r="A662" s="29" t="s">
        <v>267</v>
      </c>
      <c r="B662" s="77">
        <v>20768.988209200001</v>
      </c>
      <c r="C662" s="39" t="s">
        <v>402</v>
      </c>
      <c r="D662" s="39"/>
      <c r="E662" s="39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</row>
    <row r="663" spans="1:16" x14ac:dyDescent="0.25">
      <c r="A663" s="29" t="s">
        <v>268</v>
      </c>
      <c r="B663" s="77">
        <v>810718.98518299998</v>
      </c>
      <c r="C663" s="39" t="s">
        <v>400</v>
      </c>
      <c r="D663" s="39"/>
      <c r="E663" s="3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</row>
    <row r="664" spans="1:16" x14ac:dyDescent="0.25">
      <c r="A664" s="29" t="s">
        <v>268</v>
      </c>
      <c r="B664" s="77">
        <v>25292.265745699999</v>
      </c>
      <c r="C664" s="39" t="s">
        <v>401</v>
      </c>
      <c r="D664" s="39"/>
      <c r="E664" s="39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</row>
    <row r="665" spans="1:16" x14ac:dyDescent="0.25">
      <c r="A665" s="29" t="s">
        <v>268</v>
      </c>
      <c r="B665" s="77">
        <v>12563.6619415</v>
      </c>
      <c r="C665" s="39" t="s">
        <v>402</v>
      </c>
      <c r="D665" s="39"/>
      <c r="E665" s="3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</row>
    <row r="666" spans="1:16" x14ac:dyDescent="0.25">
      <c r="A666" s="29" t="s">
        <v>269</v>
      </c>
      <c r="B666" s="77">
        <v>479793.37703099998</v>
      </c>
      <c r="C666" s="39" t="s">
        <v>400</v>
      </c>
      <c r="D666" s="39"/>
      <c r="E666" s="39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</row>
    <row r="667" spans="1:16" x14ac:dyDescent="0.25">
      <c r="A667" s="29" t="s">
        <v>269</v>
      </c>
      <c r="B667" s="77">
        <v>47424.264686800001</v>
      </c>
      <c r="C667" s="39" t="s">
        <v>401</v>
      </c>
      <c r="D667" s="39"/>
      <c r="E667" s="3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</row>
    <row r="668" spans="1:16" x14ac:dyDescent="0.25">
      <c r="A668" s="29" t="s">
        <v>269</v>
      </c>
      <c r="B668" s="77">
        <v>9367.8512673500009</v>
      </c>
      <c r="C668" s="39" t="s">
        <v>402</v>
      </c>
      <c r="D668" s="39"/>
      <c r="E668" s="39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</row>
    <row r="669" spans="1:16" x14ac:dyDescent="0.25">
      <c r="A669" s="29" t="s">
        <v>270</v>
      </c>
      <c r="B669" s="77">
        <v>99555.154849800005</v>
      </c>
      <c r="C669" s="39" t="s">
        <v>400</v>
      </c>
      <c r="D669" s="39"/>
      <c r="E669" s="3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</row>
    <row r="670" spans="1:16" x14ac:dyDescent="0.25">
      <c r="A670" s="29" t="s">
        <v>270</v>
      </c>
      <c r="B670" s="77">
        <v>2560.6989403600001</v>
      </c>
      <c r="C670" s="39" t="s">
        <v>401</v>
      </c>
      <c r="D670" s="39"/>
      <c r="E670" s="39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</row>
    <row r="671" spans="1:16" x14ac:dyDescent="0.25">
      <c r="A671" s="29" t="s">
        <v>270</v>
      </c>
      <c r="B671" s="77">
        <v>28795.3109243</v>
      </c>
      <c r="C671" s="39" t="s">
        <v>402</v>
      </c>
      <c r="D671" s="39"/>
      <c r="E671" s="3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</row>
    <row r="672" spans="1:16" x14ac:dyDescent="0.25">
      <c r="A672" s="29" t="s">
        <v>271</v>
      </c>
      <c r="B672" s="77">
        <v>74633.778155599997</v>
      </c>
      <c r="C672" s="39" t="s">
        <v>400</v>
      </c>
      <c r="D672" s="39"/>
      <c r="E672" s="39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</row>
    <row r="673" spans="1:16" x14ac:dyDescent="0.25">
      <c r="A673" s="29" t="s">
        <v>271</v>
      </c>
      <c r="B673" s="77">
        <v>5115.4872962999998</v>
      </c>
      <c r="C673" s="39" t="s">
        <v>401</v>
      </c>
      <c r="D673" s="39"/>
      <c r="E673" s="3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</row>
    <row r="674" spans="1:16" x14ac:dyDescent="0.25">
      <c r="A674" s="29" t="s">
        <v>272</v>
      </c>
      <c r="B674" s="77">
        <v>410586.87658400001</v>
      </c>
      <c r="C674" s="39" t="s">
        <v>400</v>
      </c>
      <c r="D674" s="39"/>
      <c r="E674" s="39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</row>
    <row r="675" spans="1:16" x14ac:dyDescent="0.25">
      <c r="A675" s="29" t="s">
        <v>272</v>
      </c>
      <c r="B675" s="77">
        <v>34008.543520899999</v>
      </c>
      <c r="C675" s="39" t="s">
        <v>401</v>
      </c>
      <c r="D675" s="39"/>
      <c r="E675" s="3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</row>
    <row r="676" spans="1:16" x14ac:dyDescent="0.25">
      <c r="A676" s="29" t="s">
        <v>272</v>
      </c>
      <c r="B676" s="77">
        <v>50216.265469899998</v>
      </c>
      <c r="C676" s="39" t="s">
        <v>402</v>
      </c>
      <c r="D676" s="39"/>
      <c r="E676" s="39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</row>
    <row r="677" spans="1:16" x14ac:dyDescent="0.25">
      <c r="A677" s="29" t="s">
        <v>273</v>
      </c>
      <c r="B677" s="77">
        <v>121776.050372</v>
      </c>
      <c r="C677" s="39" t="s">
        <v>400</v>
      </c>
      <c r="D677" s="39"/>
      <c r="E677" s="3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</row>
    <row r="678" spans="1:16" x14ac:dyDescent="0.25">
      <c r="A678" s="29" t="s">
        <v>273</v>
      </c>
      <c r="B678" s="77">
        <v>105.953463228</v>
      </c>
      <c r="C678" s="39" t="s">
        <v>401</v>
      </c>
      <c r="D678" s="39"/>
      <c r="E678" s="39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</row>
    <row r="679" spans="1:16" x14ac:dyDescent="0.25">
      <c r="A679" s="29" t="s">
        <v>273</v>
      </c>
      <c r="B679" s="77">
        <v>9794.7976634000006</v>
      </c>
      <c r="C679" s="39" t="s">
        <v>402</v>
      </c>
      <c r="D679" s="39"/>
      <c r="E679" s="3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</row>
    <row r="680" spans="1:16" x14ac:dyDescent="0.25">
      <c r="A680" s="29" t="s">
        <v>273</v>
      </c>
      <c r="B680" s="77">
        <v>5329.9306384900001</v>
      </c>
      <c r="C680" s="39" t="s">
        <v>403</v>
      </c>
      <c r="D680" s="39"/>
      <c r="E680" s="39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</row>
    <row r="681" spans="1:16" x14ac:dyDescent="0.25">
      <c r="A681" s="29" t="s">
        <v>274</v>
      </c>
      <c r="B681" s="77">
        <v>623834.57044599997</v>
      </c>
      <c r="C681" s="39" t="s">
        <v>400</v>
      </c>
      <c r="D681" s="39"/>
      <c r="E681" s="3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</row>
    <row r="682" spans="1:16" x14ac:dyDescent="0.25">
      <c r="A682" s="29" t="s">
        <v>274</v>
      </c>
      <c r="B682" s="77">
        <v>49928.087317099998</v>
      </c>
      <c r="C682" s="39" t="s">
        <v>401</v>
      </c>
      <c r="D682" s="39"/>
      <c r="E682" s="39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</row>
    <row r="683" spans="1:16" x14ac:dyDescent="0.25">
      <c r="A683" s="29" t="s">
        <v>274</v>
      </c>
      <c r="B683" s="77">
        <v>14005.0261618</v>
      </c>
      <c r="C683" s="39" t="s">
        <v>402</v>
      </c>
      <c r="D683" s="39"/>
      <c r="E683" s="3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</row>
    <row r="684" spans="1:16" x14ac:dyDescent="0.25">
      <c r="A684" s="29" t="s">
        <v>275</v>
      </c>
      <c r="B684" s="77">
        <v>144715.49919900001</v>
      </c>
      <c r="C684" s="39" t="s">
        <v>400</v>
      </c>
      <c r="D684" s="39"/>
      <c r="E684" s="39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</row>
    <row r="685" spans="1:16" x14ac:dyDescent="0.25">
      <c r="A685" s="29" t="s">
        <v>275</v>
      </c>
      <c r="B685" s="77">
        <v>20759.498907000001</v>
      </c>
      <c r="C685" s="39" t="s">
        <v>401</v>
      </c>
      <c r="D685" s="39"/>
      <c r="E685" s="3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</row>
    <row r="686" spans="1:16" x14ac:dyDescent="0.25">
      <c r="A686" s="29" t="s">
        <v>276</v>
      </c>
      <c r="B686" s="77">
        <v>235115.883481</v>
      </c>
      <c r="C686" s="39" t="s">
        <v>400</v>
      </c>
      <c r="D686" s="39"/>
      <c r="E686" s="39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</row>
    <row r="687" spans="1:16" x14ac:dyDescent="0.25">
      <c r="A687" s="29" t="s">
        <v>276</v>
      </c>
      <c r="B687" s="77">
        <v>7813.2175648599996</v>
      </c>
      <c r="C687" s="39" t="s">
        <v>401</v>
      </c>
      <c r="D687" s="39"/>
      <c r="E687" s="3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</row>
    <row r="688" spans="1:16" x14ac:dyDescent="0.25">
      <c r="A688" s="29" t="s">
        <v>276</v>
      </c>
      <c r="B688" s="77">
        <v>925.61393532099999</v>
      </c>
      <c r="C688" s="39" t="s">
        <v>402</v>
      </c>
      <c r="D688" s="39"/>
      <c r="E688" s="39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</row>
    <row r="689" spans="1:16" x14ac:dyDescent="0.25">
      <c r="A689" s="29" t="s">
        <v>277</v>
      </c>
      <c r="B689" s="77">
        <v>266222.42009500001</v>
      </c>
      <c r="C689" s="39" t="s">
        <v>400</v>
      </c>
      <c r="D689" s="39"/>
      <c r="E689" s="3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</row>
    <row r="690" spans="1:16" x14ac:dyDescent="0.25">
      <c r="A690" s="29" t="s">
        <v>277</v>
      </c>
      <c r="B690" s="77">
        <v>5701.6930172399998</v>
      </c>
      <c r="C690" s="39" t="s">
        <v>401</v>
      </c>
      <c r="D690" s="39"/>
      <c r="E690" s="39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</row>
    <row r="691" spans="1:16" x14ac:dyDescent="0.25">
      <c r="A691" s="29" t="s">
        <v>277</v>
      </c>
      <c r="B691" s="77">
        <v>3448.6493071899999</v>
      </c>
      <c r="C691" s="39" t="s">
        <v>402</v>
      </c>
      <c r="D691" s="39"/>
      <c r="E691" s="3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</row>
    <row r="692" spans="1:16" x14ac:dyDescent="0.25">
      <c r="A692" s="29" t="s">
        <v>277</v>
      </c>
      <c r="B692" s="77">
        <v>11251.874079900001</v>
      </c>
      <c r="C692" s="39" t="s">
        <v>403</v>
      </c>
      <c r="D692" s="39"/>
      <c r="E692" s="39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</row>
    <row r="693" spans="1:16" x14ac:dyDescent="0.25">
      <c r="A693" s="29" t="s">
        <v>278</v>
      </c>
      <c r="B693" s="77">
        <v>317438.46623999998</v>
      </c>
      <c r="C693" s="39" t="s">
        <v>400</v>
      </c>
      <c r="D693" s="39"/>
      <c r="E693" s="3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</row>
    <row r="694" spans="1:16" x14ac:dyDescent="0.25">
      <c r="A694" s="29" t="s">
        <v>278</v>
      </c>
      <c r="B694" s="77">
        <v>19211.756849599999</v>
      </c>
      <c r="C694" s="39" t="s">
        <v>401</v>
      </c>
      <c r="D694" s="39"/>
      <c r="E694" s="39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</row>
    <row r="695" spans="1:16" x14ac:dyDescent="0.25">
      <c r="A695" s="29" t="s">
        <v>278</v>
      </c>
      <c r="B695" s="77">
        <v>11010.508197200001</v>
      </c>
      <c r="C695" s="39" t="s">
        <v>402</v>
      </c>
      <c r="D695" s="39"/>
      <c r="E695" s="3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</row>
    <row r="696" spans="1:16" x14ac:dyDescent="0.25">
      <c r="A696" s="29" t="s">
        <v>279</v>
      </c>
      <c r="B696" s="77">
        <v>592006.02109000005</v>
      </c>
      <c r="C696" s="39" t="s">
        <v>400</v>
      </c>
      <c r="D696" s="39"/>
      <c r="E696" s="39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</row>
    <row r="697" spans="1:16" x14ac:dyDescent="0.25">
      <c r="A697" s="29" t="s">
        <v>279</v>
      </c>
      <c r="B697" s="77">
        <v>26807.7835848</v>
      </c>
      <c r="C697" s="39" t="s">
        <v>401</v>
      </c>
      <c r="D697" s="39"/>
      <c r="E697" s="3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</row>
    <row r="698" spans="1:16" x14ac:dyDescent="0.25">
      <c r="A698" s="29" t="s">
        <v>279</v>
      </c>
      <c r="B698" s="77">
        <v>27114.637774700001</v>
      </c>
      <c r="C698" s="39" t="s">
        <v>402</v>
      </c>
      <c r="D698" s="39"/>
      <c r="E698" s="39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</row>
    <row r="699" spans="1:16" x14ac:dyDescent="0.25">
      <c r="A699" s="29" t="s">
        <v>280</v>
      </c>
      <c r="B699" s="77">
        <v>144380.07315499999</v>
      </c>
      <c r="C699" s="39" t="s">
        <v>400</v>
      </c>
      <c r="D699" s="39"/>
      <c r="E699" s="3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</row>
    <row r="700" spans="1:16" x14ac:dyDescent="0.25">
      <c r="A700" s="29" t="s">
        <v>280</v>
      </c>
      <c r="B700" s="77">
        <v>41744.975565399996</v>
      </c>
      <c r="C700" s="39" t="s">
        <v>401</v>
      </c>
      <c r="D700" s="39"/>
      <c r="E700" s="39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</row>
    <row r="701" spans="1:16" x14ac:dyDescent="0.25">
      <c r="A701" s="29" t="s">
        <v>280</v>
      </c>
      <c r="B701" s="77">
        <v>28801.388901300001</v>
      </c>
      <c r="C701" s="39" t="s">
        <v>402</v>
      </c>
      <c r="D701" s="39"/>
      <c r="E701" s="3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</row>
    <row r="702" spans="1:16" x14ac:dyDescent="0.25">
      <c r="A702" s="29" t="s">
        <v>280</v>
      </c>
      <c r="B702" s="77">
        <v>276907.34109300002</v>
      </c>
      <c r="C702" s="39" t="s">
        <v>403</v>
      </c>
      <c r="D702" s="39"/>
      <c r="E702" s="39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</row>
    <row r="703" spans="1:16" x14ac:dyDescent="0.25">
      <c r="A703" s="29" t="s">
        <v>281</v>
      </c>
      <c r="B703" s="77">
        <v>219975.25419000001</v>
      </c>
      <c r="C703" s="39" t="s">
        <v>400</v>
      </c>
      <c r="D703" s="39"/>
      <c r="E703" s="3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</row>
    <row r="704" spans="1:16" x14ac:dyDescent="0.25">
      <c r="A704" s="29" t="s">
        <v>281</v>
      </c>
      <c r="B704" s="77">
        <v>15990.6668395</v>
      </c>
      <c r="C704" s="39" t="s">
        <v>401</v>
      </c>
      <c r="D704" s="39"/>
      <c r="E704" s="39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</row>
    <row r="705" spans="1:16" x14ac:dyDescent="0.25">
      <c r="A705" s="29" t="s">
        <v>281</v>
      </c>
      <c r="B705" s="77">
        <v>8949.9367663100002</v>
      </c>
      <c r="C705" s="39" t="s">
        <v>402</v>
      </c>
      <c r="D705" s="39"/>
      <c r="E705" s="3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</row>
    <row r="706" spans="1:16" x14ac:dyDescent="0.25">
      <c r="A706" s="29" t="s">
        <v>282</v>
      </c>
      <c r="B706" s="77">
        <v>50132.2585836</v>
      </c>
      <c r="C706" s="39" t="s">
        <v>400</v>
      </c>
      <c r="D706" s="39"/>
      <c r="E706" s="39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</row>
    <row r="707" spans="1:16" x14ac:dyDescent="0.25">
      <c r="A707" s="29" t="s">
        <v>282</v>
      </c>
      <c r="B707" s="77">
        <v>4711.14752168</v>
      </c>
      <c r="C707" s="39" t="s">
        <v>401</v>
      </c>
      <c r="D707" s="39"/>
      <c r="E707" s="3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</row>
    <row r="708" spans="1:16" x14ac:dyDescent="0.25">
      <c r="A708" s="29" t="s">
        <v>282</v>
      </c>
      <c r="B708" s="77">
        <v>1488.41653314</v>
      </c>
      <c r="C708" s="39" t="s">
        <v>402</v>
      </c>
      <c r="D708" s="39"/>
      <c r="E708" s="39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</row>
    <row r="709" spans="1:16" x14ac:dyDescent="0.25">
      <c r="A709" s="29" t="s">
        <v>283</v>
      </c>
      <c r="B709" s="77">
        <v>220819.77215400001</v>
      </c>
      <c r="C709" s="39" t="s">
        <v>400</v>
      </c>
      <c r="D709" s="39"/>
      <c r="E709" s="3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</row>
    <row r="710" spans="1:16" x14ac:dyDescent="0.25">
      <c r="A710" s="29" t="s">
        <v>283</v>
      </c>
      <c r="B710" s="77">
        <v>10050.2737366</v>
      </c>
      <c r="C710" s="39" t="s">
        <v>401</v>
      </c>
      <c r="D710" s="39"/>
      <c r="E710" s="39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</row>
    <row r="711" spans="1:16" x14ac:dyDescent="0.25">
      <c r="A711" s="29" t="s">
        <v>284</v>
      </c>
      <c r="B711" s="77">
        <v>297057.89121799998</v>
      </c>
      <c r="C711" s="39" t="s">
        <v>400</v>
      </c>
      <c r="D711" s="39"/>
      <c r="E711" s="3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</row>
    <row r="712" spans="1:16" x14ac:dyDescent="0.25">
      <c r="A712" s="29" t="s">
        <v>284</v>
      </c>
      <c r="B712" s="77">
        <v>32691.256448700002</v>
      </c>
      <c r="C712" s="39" t="s">
        <v>401</v>
      </c>
      <c r="D712" s="39"/>
      <c r="E712" s="39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</row>
    <row r="713" spans="1:16" x14ac:dyDescent="0.25">
      <c r="A713" s="29" t="s">
        <v>284</v>
      </c>
      <c r="B713" s="77">
        <v>1171.6997753000001</v>
      </c>
      <c r="C713" s="39" t="s">
        <v>402</v>
      </c>
      <c r="D713" s="39"/>
      <c r="E713" s="3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</row>
    <row r="714" spans="1:16" x14ac:dyDescent="0.25">
      <c r="A714" s="29" t="s">
        <v>285</v>
      </c>
      <c r="B714" s="77">
        <v>134520.642223</v>
      </c>
      <c r="C714" s="39" t="s">
        <v>400</v>
      </c>
      <c r="D714" s="39"/>
      <c r="E714" s="39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</row>
    <row r="715" spans="1:16" x14ac:dyDescent="0.25">
      <c r="A715" s="29" t="s">
        <v>285</v>
      </c>
      <c r="B715" s="77">
        <v>21339.097887</v>
      </c>
      <c r="C715" s="39" t="s">
        <v>401</v>
      </c>
      <c r="D715" s="39"/>
      <c r="E715" s="3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</row>
    <row r="716" spans="1:16" x14ac:dyDescent="0.25">
      <c r="A716" s="29" t="s">
        <v>286</v>
      </c>
      <c r="B716" s="77">
        <v>179031.87451600001</v>
      </c>
      <c r="C716" s="39" t="s">
        <v>400</v>
      </c>
      <c r="D716" s="39"/>
      <c r="E716" s="39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</row>
    <row r="717" spans="1:16" x14ac:dyDescent="0.25">
      <c r="A717" s="29" t="s">
        <v>286</v>
      </c>
      <c r="B717" s="77">
        <v>40305.945441299998</v>
      </c>
      <c r="C717" s="39" t="s">
        <v>402</v>
      </c>
      <c r="D717" s="39"/>
      <c r="E717" s="3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</row>
    <row r="718" spans="1:16" x14ac:dyDescent="0.25">
      <c r="A718" s="29" t="s">
        <v>286</v>
      </c>
      <c r="B718" s="77">
        <v>34411.2019917</v>
      </c>
      <c r="C718" s="39" t="s">
        <v>403</v>
      </c>
      <c r="D718" s="39"/>
      <c r="E718" s="39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</row>
    <row r="719" spans="1:16" x14ac:dyDescent="0.25">
      <c r="A719" s="29" t="s">
        <v>287</v>
      </c>
      <c r="B719" s="77">
        <v>455066.58022900001</v>
      </c>
      <c r="C719" s="39" t="s">
        <v>400</v>
      </c>
      <c r="D719" s="39"/>
      <c r="E719" s="3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</row>
    <row r="720" spans="1:16" x14ac:dyDescent="0.25">
      <c r="A720" s="29" t="s">
        <v>287</v>
      </c>
      <c r="B720" s="77">
        <v>33639.704468299999</v>
      </c>
      <c r="C720" s="39" t="s">
        <v>401</v>
      </c>
      <c r="D720" s="39"/>
      <c r="E720" s="39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</row>
    <row r="721" spans="1:16" x14ac:dyDescent="0.25">
      <c r="A721" s="29" t="s">
        <v>287</v>
      </c>
      <c r="B721" s="77">
        <v>21140.682496900001</v>
      </c>
      <c r="C721" s="39" t="s">
        <v>402</v>
      </c>
      <c r="D721" s="39"/>
      <c r="E721" s="3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</row>
    <row r="722" spans="1:16" x14ac:dyDescent="0.25">
      <c r="A722" s="29" t="s">
        <v>288</v>
      </c>
      <c r="B722" s="77">
        <v>167718.98371</v>
      </c>
      <c r="C722" s="39" t="s">
        <v>400</v>
      </c>
      <c r="D722" s="39"/>
      <c r="E722" s="39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</row>
    <row r="723" spans="1:16" x14ac:dyDescent="0.25">
      <c r="A723" s="29" t="s">
        <v>288</v>
      </c>
      <c r="B723" s="77">
        <v>8857.3824172099994</v>
      </c>
      <c r="C723" s="39" t="s">
        <v>402</v>
      </c>
      <c r="D723" s="39"/>
      <c r="E723" s="3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</row>
    <row r="724" spans="1:16" x14ac:dyDescent="0.25">
      <c r="A724" s="29" t="s">
        <v>289</v>
      </c>
      <c r="B724" s="77">
        <v>390055.37165599997</v>
      </c>
      <c r="C724" s="39" t="s">
        <v>400</v>
      </c>
      <c r="D724" s="39"/>
      <c r="E724" s="39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</row>
    <row r="725" spans="1:16" x14ac:dyDescent="0.25">
      <c r="A725" s="29" t="s">
        <v>289</v>
      </c>
      <c r="B725" s="77">
        <v>15301.0052082</v>
      </c>
      <c r="C725" s="39" t="s">
        <v>401</v>
      </c>
      <c r="D725" s="39"/>
      <c r="E725" s="3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</row>
    <row r="726" spans="1:16" x14ac:dyDescent="0.25">
      <c r="A726" s="29" t="s">
        <v>289</v>
      </c>
      <c r="B726" s="77">
        <v>6531.9281672400002</v>
      </c>
      <c r="C726" s="39" t="s">
        <v>402</v>
      </c>
      <c r="D726" s="39"/>
      <c r="E726" s="39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</row>
    <row r="727" spans="1:16" x14ac:dyDescent="0.25">
      <c r="A727" s="29" t="s">
        <v>290</v>
      </c>
      <c r="B727" s="77">
        <v>409716.728611</v>
      </c>
      <c r="C727" s="39" t="s">
        <v>400</v>
      </c>
      <c r="D727" s="39"/>
      <c r="E727" s="3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</row>
    <row r="728" spans="1:16" x14ac:dyDescent="0.25">
      <c r="A728" s="29" t="s">
        <v>290</v>
      </c>
      <c r="B728" s="77">
        <v>16905.906941099998</v>
      </c>
      <c r="C728" s="39" t="s">
        <v>401</v>
      </c>
      <c r="D728" s="39"/>
      <c r="E728" s="39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</row>
    <row r="729" spans="1:16" x14ac:dyDescent="0.25">
      <c r="A729" s="29" t="s">
        <v>290</v>
      </c>
      <c r="B729" s="77">
        <v>18603.408684099999</v>
      </c>
      <c r="C729" s="39" t="s">
        <v>402</v>
      </c>
      <c r="D729" s="39"/>
      <c r="E729" s="3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</row>
    <row r="730" spans="1:16" x14ac:dyDescent="0.25">
      <c r="A730" s="29" t="s">
        <v>291</v>
      </c>
      <c r="B730" s="77">
        <v>549816.82204899995</v>
      </c>
      <c r="C730" s="39" t="s">
        <v>400</v>
      </c>
      <c r="D730" s="39"/>
      <c r="E730" s="39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</row>
    <row r="731" spans="1:16" x14ac:dyDescent="0.25">
      <c r="A731" s="29" t="s">
        <v>291</v>
      </c>
      <c r="B731" s="77">
        <v>7262.6198380200003</v>
      </c>
      <c r="C731" s="39" t="s">
        <v>401</v>
      </c>
      <c r="D731" s="39"/>
      <c r="E731" s="3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</row>
    <row r="732" spans="1:16" x14ac:dyDescent="0.25">
      <c r="A732" s="29" t="s">
        <v>291</v>
      </c>
      <c r="B732" s="77">
        <v>31991.7545636</v>
      </c>
      <c r="C732" s="39" t="s">
        <v>402</v>
      </c>
      <c r="D732" s="39"/>
      <c r="E732" s="39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</row>
    <row r="733" spans="1:16" x14ac:dyDescent="0.25">
      <c r="A733" s="29" t="s">
        <v>292</v>
      </c>
      <c r="B733" s="77">
        <v>1841140.8586599999</v>
      </c>
      <c r="C733" s="39" t="s">
        <v>400</v>
      </c>
      <c r="D733" s="39"/>
      <c r="E733" s="3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</row>
    <row r="734" spans="1:16" x14ac:dyDescent="0.25">
      <c r="A734" s="29" t="s">
        <v>292</v>
      </c>
      <c r="B734" s="77">
        <v>7898.3946784</v>
      </c>
      <c r="C734" s="39" t="s">
        <v>401</v>
      </c>
      <c r="D734" s="39"/>
      <c r="E734" s="39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</row>
    <row r="735" spans="1:16" x14ac:dyDescent="0.25">
      <c r="A735" s="29" t="s">
        <v>292</v>
      </c>
      <c r="B735" s="77">
        <v>188612.49439000001</v>
      </c>
      <c r="C735" s="39" t="s">
        <v>402</v>
      </c>
      <c r="D735" s="39"/>
      <c r="E735" s="3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</row>
    <row r="736" spans="1:16" x14ac:dyDescent="0.25">
      <c r="A736" s="29" t="s">
        <v>292</v>
      </c>
      <c r="B736" s="77">
        <v>9887.7190844800007</v>
      </c>
      <c r="C736" s="39" t="s">
        <v>403</v>
      </c>
      <c r="D736" s="39"/>
      <c r="E736" s="39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</row>
    <row r="737" spans="1:16" x14ac:dyDescent="0.25">
      <c r="A737" s="29" t="s">
        <v>293</v>
      </c>
      <c r="B737" s="77">
        <v>37100.744408799997</v>
      </c>
      <c r="C737" s="39" t="s">
        <v>400</v>
      </c>
      <c r="D737" s="39"/>
      <c r="E737" s="3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</row>
    <row r="738" spans="1:16" x14ac:dyDescent="0.25">
      <c r="A738" s="29" t="s">
        <v>293</v>
      </c>
      <c r="B738" s="77">
        <v>2903.0694478700002</v>
      </c>
      <c r="C738" s="39" t="s">
        <v>401</v>
      </c>
      <c r="D738" s="39"/>
      <c r="E738" s="39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</row>
    <row r="739" spans="1:16" x14ac:dyDescent="0.25">
      <c r="A739" s="29" t="s">
        <v>294</v>
      </c>
      <c r="B739" s="77">
        <v>280192.57998099999</v>
      </c>
      <c r="C739" s="39" t="s">
        <v>400</v>
      </c>
      <c r="D739" s="39"/>
      <c r="E739" s="3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</row>
    <row r="740" spans="1:16" x14ac:dyDescent="0.25">
      <c r="A740" s="29" t="s">
        <v>294</v>
      </c>
      <c r="B740" s="77">
        <v>1215.2328600000001</v>
      </c>
      <c r="C740" s="39" t="s">
        <v>401</v>
      </c>
      <c r="D740" s="39"/>
      <c r="E740" s="39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</row>
    <row r="741" spans="1:16" x14ac:dyDescent="0.25">
      <c r="A741" s="29" t="s">
        <v>294</v>
      </c>
      <c r="B741" s="77">
        <v>14041.543103399999</v>
      </c>
      <c r="C741" s="39" t="s">
        <v>402</v>
      </c>
      <c r="D741" s="39"/>
      <c r="E741" s="3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</row>
    <row r="742" spans="1:16" x14ac:dyDescent="0.25">
      <c r="A742" s="29" t="s">
        <v>295</v>
      </c>
      <c r="B742" s="77">
        <v>339267.76222199999</v>
      </c>
      <c r="C742" s="39" t="s">
        <v>400</v>
      </c>
      <c r="D742" s="39"/>
      <c r="E742" s="39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</row>
    <row r="743" spans="1:16" x14ac:dyDescent="0.25">
      <c r="A743" s="29" t="s">
        <v>295</v>
      </c>
      <c r="B743" s="77">
        <v>50028.801136299997</v>
      </c>
      <c r="C743" s="39" t="s">
        <v>401</v>
      </c>
      <c r="D743" s="39"/>
      <c r="E743" s="3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</row>
    <row r="744" spans="1:16" x14ac:dyDescent="0.25">
      <c r="A744" s="29" t="s">
        <v>295</v>
      </c>
      <c r="B744" s="77">
        <v>36609.972371199998</v>
      </c>
      <c r="C744" s="39" t="s">
        <v>402</v>
      </c>
      <c r="D744" s="39"/>
      <c r="E744" s="39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</row>
    <row r="745" spans="1:16" x14ac:dyDescent="0.25">
      <c r="A745" s="29" t="s">
        <v>295</v>
      </c>
      <c r="B745" s="77">
        <v>142688.17476600001</v>
      </c>
      <c r="C745" s="39" t="s">
        <v>403</v>
      </c>
      <c r="D745" s="39"/>
      <c r="E745" s="3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</row>
    <row r="746" spans="1:16" x14ac:dyDescent="0.25">
      <c r="A746" s="29" t="s">
        <v>296</v>
      </c>
      <c r="B746" s="77">
        <v>64153.208169799997</v>
      </c>
      <c r="C746" s="39" t="s">
        <v>400</v>
      </c>
      <c r="D746" s="39"/>
      <c r="E746" s="39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</row>
    <row r="747" spans="1:16" x14ac:dyDescent="0.25">
      <c r="A747" s="29" t="s">
        <v>296</v>
      </c>
      <c r="B747" s="77">
        <v>7050.7684890199998</v>
      </c>
      <c r="C747" s="39" t="s">
        <v>401</v>
      </c>
      <c r="D747" s="39"/>
      <c r="E747" s="3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</row>
    <row r="748" spans="1:16" x14ac:dyDescent="0.25">
      <c r="A748" s="29" t="s">
        <v>297</v>
      </c>
      <c r="B748" s="77">
        <v>211736.897833</v>
      </c>
      <c r="C748" s="39" t="s">
        <v>400</v>
      </c>
      <c r="D748" s="39"/>
      <c r="E748" s="39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</row>
    <row r="749" spans="1:16" x14ac:dyDescent="0.25">
      <c r="A749" s="29" t="s">
        <v>297</v>
      </c>
      <c r="B749" s="77">
        <v>29602.672764700001</v>
      </c>
      <c r="C749" s="39" t="s">
        <v>402</v>
      </c>
      <c r="D749" s="39"/>
      <c r="E749" s="3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</row>
    <row r="750" spans="1:16" x14ac:dyDescent="0.25">
      <c r="A750" s="29" t="s">
        <v>298</v>
      </c>
      <c r="B750" s="77">
        <v>35311.064476899999</v>
      </c>
      <c r="C750" s="39" t="s">
        <v>400</v>
      </c>
      <c r="D750" s="39"/>
      <c r="E750" s="39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</row>
    <row r="751" spans="1:16" x14ac:dyDescent="0.25">
      <c r="A751" s="29" t="s">
        <v>299</v>
      </c>
      <c r="B751" s="77">
        <v>311960.346662</v>
      </c>
      <c r="C751" s="39" t="s">
        <v>400</v>
      </c>
      <c r="D751" s="39"/>
      <c r="E751" s="3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</row>
    <row r="752" spans="1:16" x14ac:dyDescent="0.25">
      <c r="A752" s="29" t="s">
        <v>299</v>
      </c>
      <c r="B752" s="77">
        <v>52138.645287200001</v>
      </c>
      <c r="C752" s="39" t="s">
        <v>401</v>
      </c>
      <c r="D752" s="39"/>
      <c r="E752" s="39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</row>
    <row r="753" spans="1:16" x14ac:dyDescent="0.25">
      <c r="A753" s="29" t="s">
        <v>299</v>
      </c>
      <c r="B753" s="77">
        <v>90799.4423542</v>
      </c>
      <c r="C753" s="39" t="s">
        <v>402</v>
      </c>
      <c r="D753" s="39"/>
      <c r="E753" s="3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</row>
    <row r="754" spans="1:16" x14ac:dyDescent="0.25">
      <c r="A754" s="29" t="s">
        <v>299</v>
      </c>
      <c r="B754" s="77">
        <v>346315.923067</v>
      </c>
      <c r="C754" s="39" t="s">
        <v>403</v>
      </c>
      <c r="D754" s="39"/>
      <c r="E754" s="39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</row>
    <row r="755" spans="1:16" x14ac:dyDescent="0.25">
      <c r="A755" s="29" t="s">
        <v>300</v>
      </c>
      <c r="B755" s="77">
        <v>98204.2962577</v>
      </c>
      <c r="C755" s="39" t="s">
        <v>400</v>
      </c>
      <c r="D755" s="39"/>
      <c r="E755" s="3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</row>
    <row r="756" spans="1:16" x14ac:dyDescent="0.25">
      <c r="A756" s="29" t="s">
        <v>300</v>
      </c>
      <c r="B756" s="77">
        <v>2805.0695426500001</v>
      </c>
      <c r="C756" s="39" t="s">
        <v>401</v>
      </c>
      <c r="D756" s="39"/>
      <c r="E756" s="39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</row>
    <row r="757" spans="1:16" x14ac:dyDescent="0.25">
      <c r="A757" s="29" t="s">
        <v>301</v>
      </c>
      <c r="B757" s="77">
        <v>291566.30117799999</v>
      </c>
      <c r="C757" s="39" t="s">
        <v>400</v>
      </c>
      <c r="D757" s="39"/>
      <c r="E757" s="3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</row>
    <row r="758" spans="1:16" x14ac:dyDescent="0.25">
      <c r="A758" s="29" t="s">
        <v>301</v>
      </c>
      <c r="B758" s="77">
        <v>13727.0067351</v>
      </c>
      <c r="C758" s="39" t="s">
        <v>401</v>
      </c>
      <c r="D758" s="39"/>
      <c r="E758" s="39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</row>
    <row r="759" spans="1:16" x14ac:dyDescent="0.25">
      <c r="A759" s="29" t="s">
        <v>301</v>
      </c>
      <c r="B759" s="77">
        <v>109.826462994</v>
      </c>
      <c r="C759" s="39" t="s">
        <v>402</v>
      </c>
      <c r="D759" s="39"/>
      <c r="E759" s="3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</row>
    <row r="760" spans="1:16" x14ac:dyDescent="0.25">
      <c r="A760" s="29" t="s">
        <v>302</v>
      </c>
      <c r="B760" s="77">
        <v>248933.584279</v>
      </c>
      <c r="C760" s="39" t="s">
        <v>400</v>
      </c>
      <c r="D760" s="39"/>
      <c r="E760" s="39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</row>
    <row r="761" spans="1:16" x14ac:dyDescent="0.25">
      <c r="A761" s="29" t="s">
        <v>302</v>
      </c>
      <c r="B761" s="77">
        <v>14659.888558500001</v>
      </c>
      <c r="C761" s="39" t="s">
        <v>401</v>
      </c>
      <c r="D761" s="39"/>
      <c r="E761" s="3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</row>
    <row r="762" spans="1:16" x14ac:dyDescent="0.25">
      <c r="A762" s="29" t="s">
        <v>303</v>
      </c>
      <c r="B762" s="77">
        <v>608502.139112</v>
      </c>
      <c r="C762" s="39" t="s">
        <v>400</v>
      </c>
      <c r="D762" s="39"/>
      <c r="E762" s="39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</row>
    <row r="763" spans="1:16" x14ac:dyDescent="0.25">
      <c r="A763" s="29" t="s">
        <v>303</v>
      </c>
      <c r="B763" s="77">
        <v>26681.6197531</v>
      </c>
      <c r="C763" s="39" t="s">
        <v>401</v>
      </c>
      <c r="D763" s="39"/>
      <c r="E763" s="3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</row>
    <row r="764" spans="1:16" x14ac:dyDescent="0.25">
      <c r="A764" s="29" t="s">
        <v>303</v>
      </c>
      <c r="B764" s="77">
        <v>38504.146577300002</v>
      </c>
      <c r="C764" s="39" t="s">
        <v>402</v>
      </c>
      <c r="D764" s="39"/>
      <c r="E764" s="39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</row>
    <row r="765" spans="1:16" x14ac:dyDescent="0.25">
      <c r="A765" s="29" t="s">
        <v>304</v>
      </c>
      <c r="B765" s="77">
        <v>88628.808197899998</v>
      </c>
      <c r="C765" s="39" t="s">
        <v>400</v>
      </c>
      <c r="D765" s="39"/>
      <c r="E765" s="3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</row>
    <row r="766" spans="1:16" x14ac:dyDescent="0.25">
      <c r="A766" s="29" t="s">
        <v>304</v>
      </c>
      <c r="B766" s="77">
        <v>1919.2879830500001</v>
      </c>
      <c r="C766" s="39" t="s">
        <v>401</v>
      </c>
      <c r="D766" s="39"/>
      <c r="E766" s="39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</row>
    <row r="767" spans="1:16" x14ac:dyDescent="0.25">
      <c r="A767" s="29" t="s">
        <v>304</v>
      </c>
      <c r="B767" s="77">
        <v>7039.5010650800004</v>
      </c>
      <c r="C767" s="39" t="s">
        <v>402</v>
      </c>
      <c r="D767" s="39"/>
      <c r="E767" s="3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</row>
    <row r="768" spans="1:16" x14ac:dyDescent="0.25">
      <c r="A768" s="29" t="s">
        <v>304</v>
      </c>
      <c r="B768" s="77">
        <v>8016.8747875700001</v>
      </c>
      <c r="C768" s="39" t="s">
        <v>403</v>
      </c>
      <c r="D768" s="39"/>
      <c r="E768" s="39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</row>
    <row r="769" spans="1:16" x14ac:dyDescent="0.25">
      <c r="A769" s="29" t="s">
        <v>305</v>
      </c>
      <c r="B769" s="77">
        <v>202580.60887200001</v>
      </c>
      <c r="C769" s="39" t="s">
        <v>400</v>
      </c>
      <c r="D769" s="39"/>
      <c r="E769" s="3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</row>
    <row r="770" spans="1:16" x14ac:dyDescent="0.25">
      <c r="A770" s="29" t="s">
        <v>305</v>
      </c>
      <c r="B770" s="77">
        <v>56306.909307299997</v>
      </c>
      <c r="C770" s="39" t="s">
        <v>401</v>
      </c>
      <c r="D770" s="39"/>
      <c r="E770" s="39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</row>
    <row r="771" spans="1:16" x14ac:dyDescent="0.25">
      <c r="A771" s="29" t="s">
        <v>305</v>
      </c>
      <c r="B771" s="77">
        <v>33040.005049599997</v>
      </c>
      <c r="C771" s="39" t="s">
        <v>402</v>
      </c>
      <c r="D771" s="39"/>
      <c r="E771" s="3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</row>
    <row r="772" spans="1:16" x14ac:dyDescent="0.25">
      <c r="A772" s="29" t="s">
        <v>305</v>
      </c>
      <c r="B772" s="77">
        <v>618519.32055299997</v>
      </c>
      <c r="C772" s="39" t="s">
        <v>403</v>
      </c>
      <c r="D772" s="39"/>
      <c r="E772" s="39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</row>
    <row r="773" spans="1:16" x14ac:dyDescent="0.25">
      <c r="A773" s="29" t="s">
        <v>306</v>
      </c>
      <c r="B773" s="77">
        <v>457810.778338</v>
      </c>
      <c r="C773" s="39" t="s">
        <v>400</v>
      </c>
      <c r="D773" s="39"/>
      <c r="E773" s="3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</row>
    <row r="774" spans="1:16" x14ac:dyDescent="0.25">
      <c r="A774" s="29" t="s">
        <v>306</v>
      </c>
      <c r="B774" s="77">
        <v>8822.6928607299997</v>
      </c>
      <c r="C774" s="39" t="s">
        <v>401</v>
      </c>
      <c r="D774" s="39"/>
      <c r="E774" s="39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</row>
    <row r="775" spans="1:16" x14ac:dyDescent="0.25">
      <c r="A775" s="29" t="s">
        <v>306</v>
      </c>
      <c r="B775" s="77">
        <v>34665.035801700004</v>
      </c>
      <c r="C775" s="39" t="s">
        <v>402</v>
      </c>
      <c r="D775" s="39"/>
      <c r="E775" s="3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</row>
    <row r="776" spans="1:16" x14ac:dyDescent="0.25">
      <c r="A776" s="29" t="s">
        <v>307</v>
      </c>
      <c r="B776" s="77">
        <v>211260.52690900001</v>
      </c>
      <c r="C776" s="39" t="s">
        <v>400</v>
      </c>
      <c r="D776" s="39"/>
      <c r="E776" s="39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</row>
    <row r="777" spans="1:16" x14ac:dyDescent="0.25">
      <c r="A777" s="29" t="s">
        <v>307</v>
      </c>
      <c r="B777" s="77">
        <v>13239.402782499999</v>
      </c>
      <c r="C777" s="39" t="s">
        <v>401</v>
      </c>
      <c r="D777" s="39"/>
      <c r="E777" s="3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</row>
    <row r="778" spans="1:16" x14ac:dyDescent="0.25">
      <c r="A778" s="29" t="s">
        <v>307</v>
      </c>
      <c r="B778" s="77">
        <v>3409.17781324</v>
      </c>
      <c r="C778" s="39" t="s">
        <v>402</v>
      </c>
      <c r="D778" s="39"/>
      <c r="E778" s="39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</row>
    <row r="779" spans="1:16" x14ac:dyDescent="0.25">
      <c r="A779" s="29" t="s">
        <v>308</v>
      </c>
      <c r="B779" s="77">
        <v>312096.49683700001</v>
      </c>
      <c r="C779" s="39" t="s">
        <v>400</v>
      </c>
      <c r="D779" s="39"/>
      <c r="E779" s="3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</row>
    <row r="780" spans="1:16" x14ac:dyDescent="0.25">
      <c r="A780" s="29" t="s">
        <v>308</v>
      </c>
      <c r="B780" s="77">
        <v>16506.632911299999</v>
      </c>
      <c r="C780" s="39" t="s">
        <v>401</v>
      </c>
      <c r="D780" s="39"/>
      <c r="E780" s="39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</row>
    <row r="781" spans="1:16" x14ac:dyDescent="0.25">
      <c r="A781" s="29" t="s">
        <v>308</v>
      </c>
      <c r="B781" s="77">
        <v>7810.7305655199998</v>
      </c>
      <c r="C781" s="39" t="s">
        <v>402</v>
      </c>
      <c r="D781" s="39"/>
      <c r="E781" s="3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</row>
    <row r="782" spans="1:16" x14ac:dyDescent="0.25">
      <c r="A782" s="29" t="s">
        <v>309</v>
      </c>
      <c r="B782" s="77">
        <v>143202.14819099999</v>
      </c>
      <c r="C782" s="39" t="s">
        <v>400</v>
      </c>
      <c r="D782" s="39"/>
      <c r="E782" s="39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</row>
    <row r="783" spans="1:16" x14ac:dyDescent="0.25">
      <c r="A783" s="29" t="s">
        <v>309</v>
      </c>
      <c r="B783" s="77">
        <v>1624.8398614600001</v>
      </c>
      <c r="C783" s="39" t="s">
        <v>401</v>
      </c>
      <c r="D783" s="39"/>
      <c r="E783" s="3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</row>
    <row r="784" spans="1:16" x14ac:dyDescent="0.25">
      <c r="A784" s="29" t="s">
        <v>309</v>
      </c>
      <c r="B784" s="77">
        <v>13410.811660699999</v>
      </c>
      <c r="C784" s="39" t="s">
        <v>402</v>
      </c>
      <c r="D784" s="39"/>
      <c r="E784" s="39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</row>
    <row r="785" spans="1:16" x14ac:dyDescent="0.25">
      <c r="A785" s="29" t="s">
        <v>310</v>
      </c>
      <c r="B785" s="77">
        <v>393974.47159799997</v>
      </c>
      <c r="C785" s="39" t="s">
        <v>400</v>
      </c>
      <c r="D785" s="39"/>
      <c r="E785" s="3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</row>
    <row r="786" spans="1:16" x14ac:dyDescent="0.25">
      <c r="A786" s="29" t="s">
        <v>310</v>
      </c>
      <c r="B786" s="77">
        <v>42390.6748563</v>
      </c>
      <c r="C786" s="39" t="s">
        <v>401</v>
      </c>
      <c r="D786" s="39"/>
      <c r="E786" s="39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</row>
    <row r="787" spans="1:16" x14ac:dyDescent="0.25">
      <c r="A787" s="29" t="s">
        <v>311</v>
      </c>
      <c r="B787" s="77">
        <v>419959.14437599998</v>
      </c>
      <c r="C787" s="39" t="s">
        <v>400</v>
      </c>
      <c r="D787" s="39"/>
      <c r="E787" s="3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</row>
    <row r="788" spans="1:16" x14ac:dyDescent="0.25">
      <c r="A788" s="29" t="s">
        <v>311</v>
      </c>
      <c r="B788" s="77">
        <v>11621.866217700001</v>
      </c>
      <c r="C788" s="39" t="s">
        <v>401</v>
      </c>
      <c r="D788" s="39"/>
      <c r="E788" s="39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</row>
    <row r="789" spans="1:16" x14ac:dyDescent="0.25">
      <c r="A789" s="29" t="s">
        <v>311</v>
      </c>
      <c r="B789" s="77">
        <v>19914.628093700001</v>
      </c>
      <c r="C789" s="39" t="s">
        <v>402</v>
      </c>
      <c r="D789" s="39"/>
      <c r="E789" s="3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</row>
    <row r="790" spans="1:16" x14ac:dyDescent="0.25">
      <c r="A790" s="29" t="s">
        <v>312</v>
      </c>
      <c r="B790" s="77">
        <v>84979.273966699999</v>
      </c>
      <c r="C790" s="39" t="s">
        <v>400</v>
      </c>
      <c r="D790" s="39"/>
      <c r="E790" s="39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</row>
    <row r="791" spans="1:16" x14ac:dyDescent="0.25">
      <c r="A791" s="29" t="s">
        <v>312</v>
      </c>
      <c r="B791" s="77">
        <v>7383.7930853899998</v>
      </c>
      <c r="C791" s="39" t="s">
        <v>401</v>
      </c>
      <c r="D791" s="39"/>
      <c r="E791" s="3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</row>
    <row r="792" spans="1:16" x14ac:dyDescent="0.25">
      <c r="A792" s="29" t="s">
        <v>312</v>
      </c>
      <c r="B792" s="77">
        <v>19464.129927499998</v>
      </c>
      <c r="C792" s="39" t="s">
        <v>403</v>
      </c>
      <c r="D792" s="39"/>
      <c r="E792" s="39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</row>
    <row r="793" spans="1:16" x14ac:dyDescent="0.25">
      <c r="A793" s="29" t="s">
        <v>313</v>
      </c>
      <c r="B793" s="77">
        <v>396428.58318700001</v>
      </c>
      <c r="C793" s="39" t="s">
        <v>400</v>
      </c>
      <c r="D793" s="39"/>
      <c r="E793" s="3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</row>
    <row r="794" spans="1:16" x14ac:dyDescent="0.25">
      <c r="A794" s="29" t="s">
        <v>313</v>
      </c>
      <c r="B794" s="77">
        <v>12032.937684799999</v>
      </c>
      <c r="C794" s="39" t="s">
        <v>401</v>
      </c>
      <c r="D794" s="39"/>
      <c r="E794" s="39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</row>
    <row r="795" spans="1:16" x14ac:dyDescent="0.25">
      <c r="A795" s="29" t="s">
        <v>313</v>
      </c>
      <c r="B795" s="77">
        <v>17950.136728699999</v>
      </c>
      <c r="C795" s="39" t="s">
        <v>402</v>
      </c>
      <c r="D795" s="39"/>
      <c r="E795" s="3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</row>
    <row r="796" spans="1:16" x14ac:dyDescent="0.25">
      <c r="A796" s="29" t="s">
        <v>314</v>
      </c>
      <c r="B796" s="77">
        <v>629533.55515300005</v>
      </c>
      <c r="C796" s="39" t="s">
        <v>400</v>
      </c>
      <c r="D796" s="39"/>
      <c r="E796" s="39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</row>
    <row r="797" spans="1:16" x14ac:dyDescent="0.25">
      <c r="A797" s="29" t="s">
        <v>314</v>
      </c>
      <c r="B797" s="77">
        <v>80173.849138799997</v>
      </c>
      <c r="C797" s="39" t="s">
        <v>401</v>
      </c>
      <c r="D797" s="39"/>
      <c r="E797" s="3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</row>
    <row r="798" spans="1:16" x14ac:dyDescent="0.25">
      <c r="A798" s="29" t="s">
        <v>314</v>
      </c>
      <c r="B798" s="77">
        <v>16044.522746799999</v>
      </c>
      <c r="C798" s="39" t="s">
        <v>402</v>
      </c>
      <c r="D798" s="39"/>
      <c r="E798" s="39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</row>
    <row r="799" spans="1:16" x14ac:dyDescent="0.25">
      <c r="A799" s="29" t="s">
        <v>315</v>
      </c>
      <c r="B799" s="77">
        <v>186687.73181699999</v>
      </c>
      <c r="C799" s="39" t="s">
        <v>400</v>
      </c>
      <c r="D799" s="39"/>
      <c r="E799" s="3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</row>
    <row r="800" spans="1:16" x14ac:dyDescent="0.25">
      <c r="A800" s="29" t="s">
        <v>315</v>
      </c>
      <c r="B800" s="77">
        <v>5866.6689028999999</v>
      </c>
      <c r="C800" s="39" t="s">
        <v>402</v>
      </c>
      <c r="D800" s="39"/>
      <c r="E800" s="39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</row>
    <row r="801" spans="1:16" x14ac:dyDescent="0.25">
      <c r="A801" s="29" t="s">
        <v>316</v>
      </c>
      <c r="B801" s="77">
        <v>366870.95204499998</v>
      </c>
      <c r="C801" s="39" t="s">
        <v>400</v>
      </c>
      <c r="D801" s="39"/>
      <c r="E801" s="3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</row>
    <row r="802" spans="1:16" x14ac:dyDescent="0.25">
      <c r="A802" s="29" t="s">
        <v>316</v>
      </c>
      <c r="B802" s="77">
        <v>30743.5340641</v>
      </c>
      <c r="C802" s="39" t="s">
        <v>401</v>
      </c>
      <c r="D802" s="39"/>
      <c r="E802" s="39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</row>
    <row r="803" spans="1:16" x14ac:dyDescent="0.25">
      <c r="A803" s="29" t="s">
        <v>316</v>
      </c>
      <c r="B803" s="77">
        <v>25272.448200700001</v>
      </c>
      <c r="C803" s="39" t="s">
        <v>402</v>
      </c>
      <c r="D803" s="39"/>
      <c r="E803" s="3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</row>
    <row r="804" spans="1:16" x14ac:dyDescent="0.25">
      <c r="A804" s="29" t="s">
        <v>317</v>
      </c>
      <c r="B804" s="77">
        <v>1193241.06917</v>
      </c>
      <c r="C804" s="39" t="s">
        <v>400</v>
      </c>
      <c r="D804" s="39"/>
      <c r="E804" s="39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</row>
    <row r="805" spans="1:16" x14ac:dyDescent="0.25">
      <c r="A805" s="29" t="s">
        <v>317</v>
      </c>
      <c r="B805" s="77">
        <v>83735.528180699999</v>
      </c>
      <c r="C805" s="39" t="s">
        <v>401</v>
      </c>
      <c r="D805" s="39"/>
      <c r="E805" s="3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</row>
    <row r="806" spans="1:16" x14ac:dyDescent="0.25">
      <c r="A806" s="29" t="s">
        <v>317</v>
      </c>
      <c r="B806" s="77">
        <v>78551.902821900003</v>
      </c>
      <c r="C806" s="39" t="s">
        <v>402</v>
      </c>
      <c r="D806" s="39"/>
      <c r="E806" s="39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</row>
    <row r="807" spans="1:16" x14ac:dyDescent="0.25">
      <c r="A807" s="29" t="s">
        <v>318</v>
      </c>
      <c r="B807" s="77">
        <v>398903.57065900002</v>
      </c>
      <c r="C807" s="39" t="s">
        <v>400</v>
      </c>
      <c r="D807" s="39"/>
      <c r="E807" s="3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</row>
    <row r="808" spans="1:16" x14ac:dyDescent="0.25">
      <c r="A808" s="29" t="s">
        <v>318</v>
      </c>
      <c r="B808" s="77">
        <v>57132.940771499998</v>
      </c>
      <c r="C808" s="39" t="s">
        <v>401</v>
      </c>
      <c r="D808" s="39"/>
      <c r="E808" s="39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</row>
    <row r="809" spans="1:16" x14ac:dyDescent="0.25">
      <c r="A809" s="29" t="s">
        <v>318</v>
      </c>
      <c r="B809" s="77">
        <v>28501.082100899999</v>
      </c>
      <c r="C809" s="39" t="s">
        <v>402</v>
      </c>
      <c r="D809" s="39"/>
      <c r="E809" s="3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</row>
    <row r="810" spans="1:16" x14ac:dyDescent="0.25">
      <c r="A810" s="29" t="s">
        <v>318</v>
      </c>
      <c r="B810" s="77">
        <v>488301.40256000002</v>
      </c>
      <c r="C810" s="39" t="s">
        <v>403</v>
      </c>
      <c r="D810" s="39"/>
      <c r="E810" s="39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</row>
    <row r="811" spans="1:16" x14ac:dyDescent="0.25">
      <c r="A811" s="29" t="s">
        <v>319</v>
      </c>
      <c r="B811" s="77">
        <v>125404.5561</v>
      </c>
      <c r="C811" s="39" t="s">
        <v>400</v>
      </c>
      <c r="D811" s="39"/>
      <c r="E811" s="3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</row>
    <row r="812" spans="1:16" x14ac:dyDescent="0.25">
      <c r="A812" s="29" t="s">
        <v>320</v>
      </c>
      <c r="B812" s="77">
        <v>315896.702873</v>
      </c>
      <c r="C812" s="39" t="s">
        <v>400</v>
      </c>
      <c r="D812" s="39"/>
      <c r="E812" s="39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</row>
    <row r="813" spans="1:16" x14ac:dyDescent="0.25">
      <c r="A813" s="29" t="s">
        <v>320</v>
      </c>
      <c r="B813" s="77">
        <v>7399.5585673100004</v>
      </c>
      <c r="C813" s="39" t="s">
        <v>401</v>
      </c>
      <c r="D813" s="39"/>
      <c r="E813" s="3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</row>
    <row r="814" spans="1:16" x14ac:dyDescent="0.25">
      <c r="A814" s="29" t="s">
        <v>320</v>
      </c>
      <c r="B814" s="77">
        <v>10861.7622426</v>
      </c>
      <c r="C814" s="39" t="s">
        <v>403</v>
      </c>
      <c r="D814" s="39"/>
      <c r="E814" s="39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</row>
    <row r="815" spans="1:16" x14ac:dyDescent="0.25">
      <c r="A815" s="29" t="s">
        <v>321</v>
      </c>
      <c r="B815" s="77">
        <v>164732.601555</v>
      </c>
      <c r="C815" s="39" t="s">
        <v>400</v>
      </c>
      <c r="D815" s="39"/>
      <c r="E815" s="3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</row>
    <row r="816" spans="1:16" x14ac:dyDescent="0.25">
      <c r="A816" s="29" t="s">
        <v>321</v>
      </c>
      <c r="B816" s="77">
        <v>9667.2643070300001</v>
      </c>
      <c r="C816" s="39" t="s">
        <v>401</v>
      </c>
      <c r="D816" s="39"/>
      <c r="E816" s="39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</row>
    <row r="817" spans="1:16" x14ac:dyDescent="0.25">
      <c r="A817" s="29" t="s">
        <v>321</v>
      </c>
      <c r="B817" s="77">
        <v>9147.0755465599996</v>
      </c>
      <c r="C817" s="39" t="s">
        <v>402</v>
      </c>
      <c r="D817" s="39"/>
      <c r="E817" s="3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</row>
    <row r="818" spans="1:16" x14ac:dyDescent="0.25">
      <c r="A818" s="29" t="s">
        <v>322</v>
      </c>
      <c r="B818" s="77">
        <v>132964.77127900001</v>
      </c>
      <c r="C818" s="39" t="s">
        <v>400</v>
      </c>
      <c r="D818" s="39"/>
      <c r="E818" s="39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</row>
    <row r="819" spans="1:16" x14ac:dyDescent="0.25">
      <c r="A819" s="29" t="s">
        <v>322</v>
      </c>
      <c r="B819" s="77">
        <v>59210.265895099998</v>
      </c>
      <c r="C819" s="39" t="s">
        <v>401</v>
      </c>
      <c r="D819" s="39"/>
      <c r="E819" s="3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</row>
    <row r="820" spans="1:16" x14ac:dyDescent="0.25">
      <c r="A820" s="29" t="s">
        <v>322</v>
      </c>
      <c r="B820" s="77">
        <v>337111.19936500001</v>
      </c>
      <c r="C820" s="39" t="s">
        <v>403</v>
      </c>
      <c r="D820" s="39"/>
      <c r="E820" s="39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</row>
    <row r="821" spans="1:16" x14ac:dyDescent="0.25">
      <c r="A821" s="29" t="s">
        <v>323</v>
      </c>
      <c r="B821" s="77">
        <v>238574.358163</v>
      </c>
      <c r="C821" s="39" t="s">
        <v>400</v>
      </c>
      <c r="D821" s="39"/>
      <c r="E821" s="3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</row>
    <row r="822" spans="1:16" x14ac:dyDescent="0.25">
      <c r="A822" s="29" t="s">
        <v>323</v>
      </c>
      <c r="B822" s="77">
        <v>3691.4673450800001</v>
      </c>
      <c r="C822" s="39" t="s">
        <v>401</v>
      </c>
      <c r="D822" s="39"/>
      <c r="E822" s="39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</row>
    <row r="823" spans="1:16" x14ac:dyDescent="0.25">
      <c r="A823" s="29" t="s">
        <v>323</v>
      </c>
      <c r="B823" s="77">
        <v>15210.4981498</v>
      </c>
      <c r="C823" s="39" t="s">
        <v>402</v>
      </c>
      <c r="D823" s="39"/>
      <c r="E823" s="3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</row>
    <row r="824" spans="1:16" x14ac:dyDescent="0.25">
      <c r="A824" s="29" t="s">
        <v>324</v>
      </c>
      <c r="B824" s="77">
        <v>1058979.91756</v>
      </c>
      <c r="C824" s="39" t="s">
        <v>400</v>
      </c>
      <c r="D824" s="39"/>
      <c r="E824" s="39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</row>
    <row r="825" spans="1:16" x14ac:dyDescent="0.25">
      <c r="A825" s="29" t="s">
        <v>324</v>
      </c>
      <c r="B825" s="77">
        <v>1836.0201866499999</v>
      </c>
      <c r="C825" s="39" t="s">
        <v>401</v>
      </c>
      <c r="D825" s="39"/>
      <c r="E825" s="3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</row>
    <row r="826" spans="1:16" x14ac:dyDescent="0.25">
      <c r="A826" s="29" t="s">
        <v>324</v>
      </c>
      <c r="B826" s="77">
        <v>35499.326372099997</v>
      </c>
      <c r="C826" s="39" t="s">
        <v>402</v>
      </c>
      <c r="D826" s="39"/>
      <c r="E826" s="39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</row>
    <row r="827" spans="1:16" x14ac:dyDescent="0.25">
      <c r="A827" s="29" t="s">
        <v>325</v>
      </c>
      <c r="B827" s="77">
        <v>484466.03965300001</v>
      </c>
      <c r="C827" s="39" t="s">
        <v>400</v>
      </c>
      <c r="D827" s="39"/>
      <c r="E827" s="3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</row>
    <row r="828" spans="1:16" x14ac:dyDescent="0.25">
      <c r="A828" s="29" t="s">
        <v>325</v>
      </c>
      <c r="B828" s="77">
        <v>49665.682851199999</v>
      </c>
      <c r="C828" s="39" t="s">
        <v>401</v>
      </c>
      <c r="D828" s="39"/>
      <c r="E828" s="39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</row>
    <row r="829" spans="1:16" x14ac:dyDescent="0.25">
      <c r="A829" s="29" t="s">
        <v>326</v>
      </c>
      <c r="B829" s="77">
        <v>378913.46142900002</v>
      </c>
      <c r="C829" s="39" t="s">
        <v>400</v>
      </c>
      <c r="D829" s="39"/>
      <c r="E829" s="3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</row>
    <row r="830" spans="1:16" x14ac:dyDescent="0.25">
      <c r="A830" s="29" t="s">
        <v>326</v>
      </c>
      <c r="B830" s="77">
        <v>15542.300737899999</v>
      </c>
      <c r="C830" s="39" t="s">
        <v>401</v>
      </c>
      <c r="D830" s="39"/>
      <c r="E830" s="39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</row>
    <row r="831" spans="1:16" x14ac:dyDescent="0.25">
      <c r="A831" s="29" t="s">
        <v>326</v>
      </c>
      <c r="B831" s="77">
        <v>13523.3096535</v>
      </c>
      <c r="C831" s="39" t="s">
        <v>402</v>
      </c>
      <c r="D831" s="39"/>
      <c r="E831" s="3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</row>
    <row r="832" spans="1:16" x14ac:dyDescent="0.25">
      <c r="A832" s="29" t="s">
        <v>327</v>
      </c>
      <c r="B832" s="77">
        <v>463406.22282600001</v>
      </c>
      <c r="C832" s="39" t="s">
        <v>400</v>
      </c>
      <c r="D832" s="39"/>
      <c r="E832" s="39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</row>
    <row r="833" spans="1:16" x14ac:dyDescent="0.25">
      <c r="A833" s="29" t="s">
        <v>327</v>
      </c>
      <c r="B833" s="77">
        <v>28922.010058600001</v>
      </c>
      <c r="C833" s="39" t="s">
        <v>401</v>
      </c>
      <c r="D833" s="39"/>
      <c r="E833" s="3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</row>
    <row r="834" spans="1:16" x14ac:dyDescent="0.25">
      <c r="A834" s="29" t="s">
        <v>327</v>
      </c>
      <c r="B834" s="77">
        <v>12524.963763</v>
      </c>
      <c r="C834" s="39" t="s">
        <v>402</v>
      </c>
      <c r="D834" s="39"/>
      <c r="E834" s="39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</row>
    <row r="835" spans="1:16" x14ac:dyDescent="0.25">
      <c r="A835" s="29" t="s">
        <v>328</v>
      </c>
      <c r="B835" s="77">
        <v>420772.88935700001</v>
      </c>
      <c r="C835" s="39" t="s">
        <v>400</v>
      </c>
      <c r="D835" s="39"/>
      <c r="E835" s="3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</row>
    <row r="836" spans="1:16" x14ac:dyDescent="0.25">
      <c r="A836" s="29" t="s">
        <v>328</v>
      </c>
      <c r="B836" s="77">
        <v>38659.233082699997</v>
      </c>
      <c r="C836" s="39" t="s">
        <v>401</v>
      </c>
      <c r="D836" s="39"/>
      <c r="E836" s="39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</row>
    <row r="837" spans="1:16" x14ac:dyDescent="0.25">
      <c r="A837" s="29" t="s">
        <v>328</v>
      </c>
      <c r="B837" s="77">
        <v>6490.4119675900001</v>
      </c>
      <c r="C837" s="39" t="s">
        <v>402</v>
      </c>
      <c r="D837" s="39"/>
      <c r="E837" s="3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</row>
    <row r="838" spans="1:16" x14ac:dyDescent="0.25">
      <c r="A838" s="29" t="s">
        <v>329</v>
      </c>
      <c r="B838" s="77">
        <v>339142.65026099997</v>
      </c>
      <c r="C838" s="39" t="s">
        <v>400</v>
      </c>
      <c r="D838" s="39"/>
      <c r="E838" s="39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</row>
    <row r="839" spans="1:16" x14ac:dyDescent="0.25">
      <c r="A839" s="29" t="s">
        <v>329</v>
      </c>
      <c r="B839" s="77">
        <v>14628.138707300001</v>
      </c>
      <c r="C839" s="39" t="s">
        <v>401</v>
      </c>
      <c r="D839" s="39"/>
      <c r="E839" s="3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</row>
    <row r="840" spans="1:16" x14ac:dyDescent="0.25">
      <c r="A840" s="29" t="s">
        <v>329</v>
      </c>
      <c r="B840" s="77">
        <v>9012.9085312299994</v>
      </c>
      <c r="C840" s="39" t="s">
        <v>402</v>
      </c>
      <c r="D840" s="39"/>
      <c r="E840" s="39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</row>
    <row r="841" spans="1:16" x14ac:dyDescent="0.25">
      <c r="A841" s="29" t="s">
        <v>330</v>
      </c>
      <c r="B841" s="77">
        <v>51651.542525999997</v>
      </c>
      <c r="C841" s="39" t="s">
        <v>400</v>
      </c>
      <c r="D841" s="39"/>
      <c r="E841" s="3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</row>
    <row r="842" spans="1:16" x14ac:dyDescent="0.25">
      <c r="A842" s="29" t="s">
        <v>330</v>
      </c>
      <c r="B842" s="77">
        <v>4450.76701159</v>
      </c>
      <c r="C842" s="39" t="s">
        <v>401</v>
      </c>
      <c r="D842" s="39"/>
      <c r="E842" s="39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</row>
    <row r="843" spans="1:16" x14ac:dyDescent="0.25">
      <c r="A843" s="29" t="s">
        <v>330</v>
      </c>
      <c r="B843" s="77">
        <v>6866.3305332899999</v>
      </c>
      <c r="C843" s="39" t="s">
        <v>402</v>
      </c>
      <c r="D843" s="39"/>
      <c r="E843" s="3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</row>
    <row r="844" spans="1:16" x14ac:dyDescent="0.25">
      <c r="A844" s="29" t="s">
        <v>330</v>
      </c>
      <c r="B844" s="77">
        <v>26780.195679600001</v>
      </c>
      <c r="C844" s="39" t="s">
        <v>403</v>
      </c>
      <c r="D844" s="39"/>
      <c r="E844" s="39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</row>
    <row r="845" spans="1:16" x14ac:dyDescent="0.25">
      <c r="A845" s="29" t="s">
        <v>331</v>
      </c>
      <c r="B845" s="77">
        <v>143493.94386500001</v>
      </c>
      <c r="C845" s="39" t="s">
        <v>400</v>
      </c>
      <c r="D845" s="39"/>
      <c r="E845" s="3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</row>
    <row r="846" spans="1:16" x14ac:dyDescent="0.25">
      <c r="A846" s="29" t="s">
        <v>331</v>
      </c>
      <c r="B846" s="77">
        <v>2201.4482181499998</v>
      </c>
      <c r="C846" s="39" t="s">
        <v>401</v>
      </c>
      <c r="D846" s="39"/>
      <c r="E846" s="39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</row>
    <row r="847" spans="1:16" x14ac:dyDescent="0.25">
      <c r="A847" s="29" t="s">
        <v>332</v>
      </c>
      <c r="B847" s="77">
        <v>96001.163693800001</v>
      </c>
      <c r="C847" s="39" t="s">
        <v>400</v>
      </c>
      <c r="D847" s="39"/>
      <c r="E847" s="3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</row>
    <row r="848" spans="1:16" x14ac:dyDescent="0.25">
      <c r="A848" s="29" t="s">
        <v>332</v>
      </c>
      <c r="B848" s="77">
        <v>6994.1601878700003</v>
      </c>
      <c r="C848" s="39" t="s">
        <v>401</v>
      </c>
      <c r="D848" s="39"/>
      <c r="E848" s="39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</row>
    <row r="849" spans="1:16" x14ac:dyDescent="0.25">
      <c r="A849" s="29" t="s">
        <v>333</v>
      </c>
      <c r="B849" s="77">
        <v>1067332.2133299999</v>
      </c>
      <c r="C849" s="39" t="s">
        <v>400</v>
      </c>
      <c r="D849" s="39"/>
      <c r="E849" s="3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</row>
    <row r="850" spans="1:16" x14ac:dyDescent="0.25">
      <c r="A850" s="29" t="s">
        <v>333</v>
      </c>
      <c r="B850" s="77">
        <v>5927.8829554100002</v>
      </c>
      <c r="C850" s="39" t="s">
        <v>401</v>
      </c>
      <c r="D850" s="39"/>
      <c r="E850" s="39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</row>
    <row r="851" spans="1:16" x14ac:dyDescent="0.25">
      <c r="A851" s="29" t="s">
        <v>333</v>
      </c>
      <c r="B851" s="77">
        <v>117692.01344</v>
      </c>
      <c r="C851" s="39" t="s">
        <v>402</v>
      </c>
      <c r="D851" s="39"/>
      <c r="E851" s="3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</row>
    <row r="852" spans="1:16" x14ac:dyDescent="0.25">
      <c r="A852" s="29" t="s">
        <v>334</v>
      </c>
      <c r="B852" s="77">
        <v>412634.42642199999</v>
      </c>
      <c r="C852" s="39" t="s">
        <v>400</v>
      </c>
      <c r="D852" s="39"/>
      <c r="E852" s="39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</row>
    <row r="853" spans="1:16" x14ac:dyDescent="0.25">
      <c r="A853" s="29" t="s">
        <v>334</v>
      </c>
      <c r="B853" s="77">
        <v>30763.472625300001</v>
      </c>
      <c r="C853" s="39" t="s">
        <v>401</v>
      </c>
      <c r="D853" s="39"/>
      <c r="E853" s="3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</row>
    <row r="854" spans="1:16" x14ac:dyDescent="0.25">
      <c r="A854" s="29" t="s">
        <v>334</v>
      </c>
      <c r="B854" s="77">
        <v>25038.865285799999</v>
      </c>
      <c r="C854" s="39" t="s">
        <v>402</v>
      </c>
      <c r="D854" s="39"/>
      <c r="E854" s="39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</row>
    <row r="855" spans="1:16" x14ac:dyDescent="0.25">
      <c r="A855" s="29" t="s">
        <v>335</v>
      </c>
      <c r="B855" s="77">
        <v>110680.18574</v>
      </c>
      <c r="C855" s="39" t="s">
        <v>400</v>
      </c>
      <c r="D855" s="39"/>
      <c r="E855" s="3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</row>
    <row r="856" spans="1:16" x14ac:dyDescent="0.25">
      <c r="A856" s="29" t="s">
        <v>335</v>
      </c>
      <c r="B856" s="77">
        <v>5758.79967003</v>
      </c>
      <c r="C856" s="39" t="s">
        <v>401</v>
      </c>
      <c r="D856" s="39"/>
      <c r="E856" s="39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</row>
    <row r="857" spans="1:16" x14ac:dyDescent="0.25">
      <c r="A857" s="29" t="s">
        <v>336</v>
      </c>
      <c r="B857" s="77">
        <v>168069.75060299999</v>
      </c>
      <c r="C857" s="39" t="s">
        <v>400</v>
      </c>
      <c r="D857" s="39"/>
      <c r="E857" s="3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</row>
    <row r="858" spans="1:16" x14ac:dyDescent="0.25">
      <c r="A858" s="29" t="s">
        <v>336</v>
      </c>
      <c r="B858" s="77">
        <v>10291.6189997</v>
      </c>
      <c r="C858" s="39" t="s">
        <v>401</v>
      </c>
      <c r="D858" s="39"/>
      <c r="E858" s="39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</row>
    <row r="859" spans="1:16" x14ac:dyDescent="0.25">
      <c r="A859" s="29" t="s">
        <v>336</v>
      </c>
      <c r="B859" s="77">
        <v>12765.773413299999</v>
      </c>
      <c r="C859" s="39" t="s">
        <v>402</v>
      </c>
      <c r="D859" s="39"/>
      <c r="E859" s="3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</row>
    <row r="860" spans="1:16" x14ac:dyDescent="0.25">
      <c r="A860" s="29" t="s">
        <v>337</v>
      </c>
      <c r="B860" s="77">
        <v>226194.70084800001</v>
      </c>
      <c r="C860" s="39" t="s">
        <v>400</v>
      </c>
      <c r="D860" s="39"/>
      <c r="E860" s="39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</row>
    <row r="861" spans="1:16" x14ac:dyDescent="0.25">
      <c r="A861" s="29" t="s">
        <v>337</v>
      </c>
      <c r="B861" s="77">
        <v>12213.447489</v>
      </c>
      <c r="C861" s="39" t="s">
        <v>401</v>
      </c>
      <c r="D861" s="39"/>
      <c r="E861" s="3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</row>
    <row r="862" spans="1:16" x14ac:dyDescent="0.25">
      <c r="A862" s="29" t="s">
        <v>337</v>
      </c>
      <c r="B862" s="77">
        <v>1465.42451495</v>
      </c>
      <c r="C862" s="39" t="s">
        <v>402</v>
      </c>
      <c r="D862" s="39"/>
      <c r="E862" s="39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</row>
    <row r="863" spans="1:16" x14ac:dyDescent="0.25">
      <c r="A863" s="29" t="s">
        <v>338</v>
      </c>
      <c r="B863" s="77">
        <v>252962.76412599999</v>
      </c>
      <c r="C863" s="39" t="s">
        <v>400</v>
      </c>
      <c r="D863" s="39"/>
      <c r="E863" s="3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</row>
    <row r="864" spans="1:16" x14ac:dyDescent="0.25">
      <c r="A864" s="29" t="s">
        <v>338</v>
      </c>
      <c r="B864" s="77">
        <v>12820.205097800001</v>
      </c>
      <c r="C864" s="39" t="s">
        <v>401</v>
      </c>
      <c r="D864" s="39"/>
      <c r="E864" s="39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</row>
    <row r="865" spans="1:16" x14ac:dyDescent="0.25">
      <c r="A865" s="29" t="s">
        <v>338</v>
      </c>
      <c r="B865" s="77">
        <v>15514.6378979</v>
      </c>
      <c r="C865" s="39" t="s">
        <v>402</v>
      </c>
      <c r="D865" s="39"/>
      <c r="E865" s="3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</row>
    <row r="866" spans="1:16" x14ac:dyDescent="0.25">
      <c r="A866" s="29" t="s">
        <v>339</v>
      </c>
      <c r="B866" s="77">
        <v>231232.33773200001</v>
      </c>
      <c r="C866" s="39" t="s">
        <v>400</v>
      </c>
      <c r="D866" s="39"/>
      <c r="E866" s="39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</row>
    <row r="867" spans="1:16" x14ac:dyDescent="0.25">
      <c r="A867" s="29" t="s">
        <v>339</v>
      </c>
      <c r="B867" s="77">
        <v>4954.9035914400001</v>
      </c>
      <c r="C867" s="39" t="s">
        <v>401</v>
      </c>
      <c r="D867" s="39"/>
      <c r="E867" s="3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</row>
    <row r="868" spans="1:16" x14ac:dyDescent="0.25">
      <c r="A868" s="29" t="s">
        <v>339</v>
      </c>
      <c r="B868" s="77">
        <v>4785.8617937199997</v>
      </c>
      <c r="C868" s="39" t="s">
        <v>402</v>
      </c>
      <c r="D868" s="39"/>
      <c r="E868" s="39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</row>
    <row r="869" spans="1:16" x14ac:dyDescent="0.25">
      <c r="A869" s="29" t="s">
        <v>340</v>
      </c>
      <c r="B869" s="77">
        <v>171400.098608</v>
      </c>
      <c r="C869" s="39" t="s">
        <v>400</v>
      </c>
      <c r="D869" s="39"/>
      <c r="E869" s="3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</row>
    <row r="870" spans="1:16" x14ac:dyDescent="0.25">
      <c r="A870" s="29" t="s">
        <v>340</v>
      </c>
      <c r="B870" s="77">
        <v>19463.101640600002</v>
      </c>
      <c r="C870" s="39" t="s">
        <v>401</v>
      </c>
      <c r="D870" s="39"/>
      <c r="E870" s="39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</row>
    <row r="871" spans="1:16" x14ac:dyDescent="0.25">
      <c r="A871" s="29" t="s">
        <v>340</v>
      </c>
      <c r="B871" s="77">
        <v>35017.9044221</v>
      </c>
      <c r="C871" s="39" t="s">
        <v>402</v>
      </c>
      <c r="D871" s="39"/>
      <c r="E871" s="3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</row>
    <row r="872" spans="1:16" x14ac:dyDescent="0.25">
      <c r="A872" s="29" t="s">
        <v>340</v>
      </c>
      <c r="B872" s="77">
        <v>270069.163856</v>
      </c>
      <c r="C872" s="39" t="s">
        <v>403</v>
      </c>
      <c r="D872" s="39"/>
      <c r="E872" s="39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</row>
    <row r="873" spans="1:16" x14ac:dyDescent="0.25">
      <c r="A873" s="29" t="s">
        <v>341</v>
      </c>
      <c r="B873" s="77">
        <v>287028.616316</v>
      </c>
      <c r="C873" s="39" t="s">
        <v>400</v>
      </c>
      <c r="D873" s="39"/>
      <c r="E873" s="3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</row>
    <row r="874" spans="1:16" x14ac:dyDescent="0.25">
      <c r="A874" s="29" t="s">
        <v>341</v>
      </c>
      <c r="B874" s="77">
        <v>4887.5843291399997</v>
      </c>
      <c r="C874" s="39" t="s">
        <v>402</v>
      </c>
      <c r="D874" s="39"/>
      <c r="E874" s="39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</row>
    <row r="875" spans="1:16" x14ac:dyDescent="0.25">
      <c r="A875" s="29" t="s">
        <v>342</v>
      </c>
      <c r="B875" s="77">
        <v>305805.07623599999</v>
      </c>
      <c r="C875" s="39" t="s">
        <v>400</v>
      </c>
      <c r="D875" s="39"/>
      <c r="E875" s="3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</row>
    <row r="876" spans="1:16" x14ac:dyDescent="0.25">
      <c r="A876" s="29" t="s">
        <v>342</v>
      </c>
      <c r="B876" s="77">
        <v>12123.579086600001</v>
      </c>
      <c r="C876" s="39" t="s">
        <v>401</v>
      </c>
      <c r="D876" s="39"/>
      <c r="E876" s="39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</row>
    <row r="877" spans="1:16" x14ac:dyDescent="0.25">
      <c r="A877" s="29" t="s">
        <v>342</v>
      </c>
      <c r="B877" s="77">
        <v>24177.921485499999</v>
      </c>
      <c r="C877" s="39" t="s">
        <v>402</v>
      </c>
      <c r="D877" s="39"/>
      <c r="E877" s="3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</row>
    <row r="878" spans="1:16" x14ac:dyDescent="0.25">
      <c r="A878" s="29" t="s">
        <v>343</v>
      </c>
      <c r="B878" s="77">
        <v>824328.65642500005</v>
      </c>
      <c r="C878" s="39" t="s">
        <v>400</v>
      </c>
      <c r="D878" s="39"/>
      <c r="E878" s="39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</row>
    <row r="879" spans="1:16" x14ac:dyDescent="0.25">
      <c r="A879" s="29" t="s">
        <v>343</v>
      </c>
      <c r="B879" s="77">
        <v>29035.856343300002</v>
      </c>
      <c r="C879" s="39" t="s">
        <v>401</v>
      </c>
      <c r="D879" s="39"/>
      <c r="E879" s="3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</row>
    <row r="880" spans="1:16" x14ac:dyDescent="0.25">
      <c r="A880" s="29" t="s">
        <v>343</v>
      </c>
      <c r="B880" s="77">
        <v>64963.0655941</v>
      </c>
      <c r="C880" s="39" t="s">
        <v>402</v>
      </c>
      <c r="D880" s="39"/>
      <c r="E880" s="39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</row>
    <row r="881" spans="1:16" x14ac:dyDescent="0.25">
      <c r="A881" s="29" t="s">
        <v>344</v>
      </c>
      <c r="B881" s="77">
        <v>536679.231898</v>
      </c>
      <c r="C881" s="39" t="s">
        <v>400</v>
      </c>
      <c r="D881" s="39"/>
      <c r="E881" s="3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</row>
    <row r="882" spans="1:16" x14ac:dyDescent="0.25">
      <c r="A882" s="29" t="s">
        <v>344</v>
      </c>
      <c r="B882" s="77">
        <v>38265.214406300001</v>
      </c>
      <c r="C882" s="39" t="s">
        <v>401</v>
      </c>
      <c r="D882" s="39"/>
      <c r="E882" s="39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</row>
    <row r="883" spans="1:16" x14ac:dyDescent="0.25">
      <c r="A883" s="29" t="s">
        <v>344</v>
      </c>
      <c r="B883" s="77">
        <v>15861.814503899999</v>
      </c>
      <c r="C883" s="39" t="s">
        <v>402</v>
      </c>
      <c r="D883" s="39"/>
      <c r="E883" s="3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</row>
    <row r="884" spans="1:16" x14ac:dyDescent="0.25">
      <c r="A884" s="29" t="s">
        <v>345</v>
      </c>
      <c r="B884" s="77">
        <v>220290.020319</v>
      </c>
      <c r="C884" s="39" t="s">
        <v>400</v>
      </c>
      <c r="D884" s="39"/>
      <c r="E884" s="39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</row>
    <row r="885" spans="1:16" x14ac:dyDescent="0.25">
      <c r="A885" s="29" t="s">
        <v>345</v>
      </c>
      <c r="B885" s="77">
        <v>7914.4538961199996</v>
      </c>
      <c r="C885" s="39" t="s">
        <v>401</v>
      </c>
      <c r="D885" s="39"/>
      <c r="E885" s="3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</row>
    <row r="886" spans="1:16" x14ac:dyDescent="0.25">
      <c r="A886" s="29" t="s">
        <v>345</v>
      </c>
      <c r="B886" s="77">
        <v>42052.159399800003</v>
      </c>
      <c r="C886" s="39" t="s">
        <v>402</v>
      </c>
      <c r="D886" s="39"/>
      <c r="E886" s="39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</row>
    <row r="887" spans="1:16" x14ac:dyDescent="0.25">
      <c r="A887" s="29" t="s">
        <v>345</v>
      </c>
      <c r="B887" s="77">
        <v>223021.41327399999</v>
      </c>
      <c r="C887" s="39" t="s">
        <v>403</v>
      </c>
      <c r="D887" s="39"/>
      <c r="E887" s="3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</row>
    <row r="888" spans="1:16" x14ac:dyDescent="0.25">
      <c r="A888" s="29" t="s">
        <v>346</v>
      </c>
      <c r="B888" s="77">
        <v>225424.39412700001</v>
      </c>
      <c r="C888" s="39" t="s">
        <v>400</v>
      </c>
      <c r="D888" s="39"/>
      <c r="E888" s="39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</row>
    <row r="889" spans="1:16" x14ac:dyDescent="0.25">
      <c r="A889" s="29" t="s">
        <v>346</v>
      </c>
      <c r="B889" s="77">
        <v>9731.5362432399997</v>
      </c>
      <c r="C889" s="39" t="s">
        <v>402</v>
      </c>
      <c r="D889" s="39"/>
      <c r="E889" s="3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</row>
    <row r="890" spans="1:16" x14ac:dyDescent="0.25">
      <c r="A890" s="29" t="s">
        <v>347</v>
      </c>
      <c r="B890" s="77">
        <v>30267.738222200001</v>
      </c>
      <c r="C890" s="39" t="s">
        <v>400</v>
      </c>
      <c r="D890" s="39"/>
      <c r="E890" s="39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</row>
    <row r="891" spans="1:16" x14ac:dyDescent="0.25">
      <c r="A891" s="29" t="s">
        <v>348</v>
      </c>
      <c r="B891" s="77">
        <v>227544.342064</v>
      </c>
      <c r="C891" s="39" t="s">
        <v>400</v>
      </c>
      <c r="D891" s="39"/>
      <c r="E891" s="3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</row>
    <row r="892" spans="1:16" x14ac:dyDescent="0.25">
      <c r="A892" s="29" t="s">
        <v>348</v>
      </c>
      <c r="B892" s="77">
        <v>16280.0146621</v>
      </c>
      <c r="C892" s="39" t="s">
        <v>401</v>
      </c>
      <c r="D892" s="39"/>
      <c r="E892" s="39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</row>
    <row r="893" spans="1:16" x14ac:dyDescent="0.25">
      <c r="A893" s="29" t="s">
        <v>348</v>
      </c>
      <c r="B893" s="77">
        <v>6300.2758390600002</v>
      </c>
      <c r="C893" s="39" t="s">
        <v>402</v>
      </c>
      <c r="D893" s="39"/>
      <c r="E893" s="3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</row>
    <row r="894" spans="1:16" x14ac:dyDescent="0.25">
      <c r="A894" s="29" t="s">
        <v>348</v>
      </c>
      <c r="B894" s="77">
        <v>47892.766351500002</v>
      </c>
      <c r="C894" s="39" t="s">
        <v>403</v>
      </c>
      <c r="D894" s="39"/>
      <c r="E894" s="39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</row>
    <row r="895" spans="1:16" x14ac:dyDescent="0.25">
      <c r="A895" s="29" t="s">
        <v>349</v>
      </c>
      <c r="B895" s="77">
        <v>155600.15541599999</v>
      </c>
      <c r="C895" s="39" t="s">
        <v>400</v>
      </c>
      <c r="D895" s="39"/>
      <c r="E895" s="3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</row>
    <row r="896" spans="1:16" x14ac:dyDescent="0.25">
      <c r="A896" s="29" t="s">
        <v>349</v>
      </c>
      <c r="B896" s="77">
        <v>10274.5392054</v>
      </c>
      <c r="C896" s="39" t="s">
        <v>402</v>
      </c>
      <c r="D896" s="39"/>
      <c r="E896" s="39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</row>
    <row r="897" spans="1:16" x14ac:dyDescent="0.25">
      <c r="A897" s="29" t="s">
        <v>350</v>
      </c>
      <c r="B897" s="77">
        <v>90806.516625899996</v>
      </c>
      <c r="C897" s="39" t="s">
        <v>400</v>
      </c>
      <c r="D897" s="39"/>
      <c r="E897" s="3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</row>
    <row r="898" spans="1:16" x14ac:dyDescent="0.25">
      <c r="A898" s="29" t="s">
        <v>350</v>
      </c>
      <c r="B898" s="77">
        <v>2119.7346533199998</v>
      </c>
      <c r="C898" s="39" t="s">
        <v>401</v>
      </c>
      <c r="D898" s="39"/>
      <c r="E898" s="39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</row>
    <row r="899" spans="1:16" x14ac:dyDescent="0.25">
      <c r="A899" s="29" t="s">
        <v>351</v>
      </c>
      <c r="B899" s="77">
        <v>361498.27626100002</v>
      </c>
      <c r="C899" s="39" t="s">
        <v>400</v>
      </c>
      <c r="D899" s="39"/>
      <c r="E899" s="3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</row>
    <row r="900" spans="1:16" x14ac:dyDescent="0.25">
      <c r="A900" s="29" t="s">
        <v>351</v>
      </c>
      <c r="B900" s="77">
        <v>44629.881383599997</v>
      </c>
      <c r="C900" s="39" t="s">
        <v>401</v>
      </c>
      <c r="D900" s="39"/>
      <c r="E900" s="39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</row>
    <row r="901" spans="1:16" x14ac:dyDescent="0.25">
      <c r="A901" s="29" t="s">
        <v>351</v>
      </c>
      <c r="B901" s="77">
        <v>11767.927433000001</v>
      </c>
      <c r="C901" s="39" t="s">
        <v>402</v>
      </c>
      <c r="D901" s="39"/>
      <c r="E901" s="3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</row>
    <row r="902" spans="1:16" x14ac:dyDescent="0.25">
      <c r="A902" s="29" t="s">
        <v>352</v>
      </c>
      <c r="B902" s="77">
        <v>182463.27230400001</v>
      </c>
      <c r="C902" s="39" t="s">
        <v>400</v>
      </c>
      <c r="D902" s="39"/>
      <c r="E902" s="39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</row>
    <row r="903" spans="1:16" x14ac:dyDescent="0.25">
      <c r="A903" s="29" t="s">
        <v>352</v>
      </c>
      <c r="B903" s="77">
        <v>16396.125810000001</v>
      </c>
      <c r="C903" s="39" t="s">
        <v>402</v>
      </c>
      <c r="D903" s="39"/>
      <c r="E903" s="3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</row>
    <row r="904" spans="1:16" x14ac:dyDescent="0.25">
      <c r="A904" s="29" t="s">
        <v>353</v>
      </c>
      <c r="B904" s="77">
        <v>662896.55340800004</v>
      </c>
      <c r="C904" s="39" t="s">
        <v>400</v>
      </c>
      <c r="D904" s="39"/>
      <c r="E904" s="39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</row>
    <row r="905" spans="1:16" x14ac:dyDescent="0.25">
      <c r="A905" s="29" t="s">
        <v>353</v>
      </c>
      <c r="B905" s="77">
        <v>61001.157299799997</v>
      </c>
      <c r="C905" s="39" t="s">
        <v>401</v>
      </c>
      <c r="D905" s="39"/>
      <c r="E905" s="3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</row>
    <row r="906" spans="1:16" x14ac:dyDescent="0.25">
      <c r="A906" s="29" t="s">
        <v>353</v>
      </c>
      <c r="B906" s="77">
        <v>24594.382017600001</v>
      </c>
      <c r="C906" s="39" t="s">
        <v>402</v>
      </c>
      <c r="D906" s="39"/>
      <c r="E906" s="39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</row>
    <row r="907" spans="1:16" x14ac:dyDescent="0.25">
      <c r="A907" s="29" t="s">
        <v>354</v>
      </c>
      <c r="B907" s="77">
        <v>123184.18730999999</v>
      </c>
      <c r="C907" s="39" t="s">
        <v>400</v>
      </c>
      <c r="D907" s="39"/>
      <c r="E907" s="3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</row>
    <row r="908" spans="1:16" x14ac:dyDescent="0.25">
      <c r="A908" s="29" t="s">
        <v>354</v>
      </c>
      <c r="B908" s="77">
        <v>3995.1759921600001</v>
      </c>
      <c r="C908" s="39" t="s">
        <v>401</v>
      </c>
      <c r="D908" s="39"/>
      <c r="E908" s="39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</row>
    <row r="909" spans="1:16" x14ac:dyDescent="0.25">
      <c r="A909" s="29" t="s">
        <v>354</v>
      </c>
      <c r="B909" s="77">
        <v>7305.1850769700004</v>
      </c>
      <c r="C909" s="39" t="s">
        <v>402</v>
      </c>
      <c r="D909" s="39"/>
      <c r="E909" s="3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</row>
    <row r="910" spans="1:16" x14ac:dyDescent="0.25">
      <c r="A910" s="29" t="s">
        <v>355</v>
      </c>
      <c r="B910" s="77">
        <v>359286.52769800002</v>
      </c>
      <c r="C910" s="39" t="s">
        <v>400</v>
      </c>
      <c r="D910" s="39"/>
      <c r="E910" s="39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</row>
    <row r="911" spans="1:16" x14ac:dyDescent="0.25">
      <c r="A911" s="29" t="s">
        <v>355</v>
      </c>
      <c r="B911" s="77">
        <v>7545.1854681300001</v>
      </c>
      <c r="C911" s="39" t="s">
        <v>401</v>
      </c>
      <c r="D911" s="39"/>
      <c r="E911" s="3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</row>
    <row r="912" spans="1:16" x14ac:dyDescent="0.25">
      <c r="A912" s="29" t="s">
        <v>355</v>
      </c>
      <c r="B912" s="77">
        <v>24725.465386100001</v>
      </c>
      <c r="C912" s="39" t="s">
        <v>402</v>
      </c>
      <c r="D912" s="39"/>
      <c r="E912" s="39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</row>
    <row r="913" spans="1:16" x14ac:dyDescent="0.25">
      <c r="A913" s="29" t="s">
        <v>356</v>
      </c>
      <c r="B913" s="77">
        <v>138580.554489</v>
      </c>
      <c r="C913" s="39" t="s">
        <v>400</v>
      </c>
      <c r="D913" s="39"/>
      <c r="E913" s="3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</row>
    <row r="914" spans="1:16" x14ac:dyDescent="0.25">
      <c r="A914" s="29" t="s">
        <v>356</v>
      </c>
      <c r="B914" s="77">
        <v>18105.514190900001</v>
      </c>
      <c r="C914" s="39" t="s">
        <v>401</v>
      </c>
      <c r="D914" s="39"/>
      <c r="E914" s="39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</row>
    <row r="915" spans="1:16" x14ac:dyDescent="0.25">
      <c r="A915" s="29" t="s">
        <v>356</v>
      </c>
      <c r="B915" s="77">
        <v>10917.179287999999</v>
      </c>
      <c r="C915" s="39" t="s">
        <v>402</v>
      </c>
      <c r="D915" s="39"/>
      <c r="E915" s="3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</row>
    <row r="916" spans="1:16" x14ac:dyDescent="0.25">
      <c r="A916" s="29" t="s">
        <v>357</v>
      </c>
      <c r="B916" s="77">
        <v>194830.475531</v>
      </c>
      <c r="C916" s="39" t="s">
        <v>400</v>
      </c>
      <c r="D916" s="39"/>
      <c r="E916" s="39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</row>
    <row r="917" spans="1:16" x14ac:dyDescent="0.25">
      <c r="A917" s="29" t="s">
        <v>357</v>
      </c>
      <c r="B917" s="77">
        <v>8143.5931899200004</v>
      </c>
      <c r="C917" s="39" t="s">
        <v>401</v>
      </c>
      <c r="D917" s="39"/>
      <c r="E917" s="3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</row>
    <row r="918" spans="1:16" x14ac:dyDescent="0.25">
      <c r="A918" s="29" t="s">
        <v>358</v>
      </c>
      <c r="B918" s="77">
        <v>152995.827445</v>
      </c>
      <c r="C918" s="39" t="s">
        <v>400</v>
      </c>
      <c r="D918" s="39"/>
      <c r="E918" s="39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</row>
    <row r="919" spans="1:16" x14ac:dyDescent="0.25">
      <c r="A919" s="29" t="s">
        <v>358</v>
      </c>
      <c r="B919" s="77">
        <v>5418.2247261399998</v>
      </c>
      <c r="C919" s="39" t="s">
        <v>401</v>
      </c>
      <c r="D919" s="39"/>
      <c r="E919" s="3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</row>
    <row r="920" spans="1:16" x14ac:dyDescent="0.25">
      <c r="A920" s="29" t="s">
        <v>358</v>
      </c>
      <c r="B920" s="77">
        <v>12203.307529899999</v>
      </c>
      <c r="C920" s="39" t="s">
        <v>402</v>
      </c>
      <c r="D920" s="39"/>
      <c r="E920" s="39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</row>
    <row r="921" spans="1:16" x14ac:dyDescent="0.25">
      <c r="A921" s="29" t="s">
        <v>359</v>
      </c>
      <c r="B921" s="77">
        <v>66132.425099300002</v>
      </c>
      <c r="C921" s="39" t="s">
        <v>400</v>
      </c>
      <c r="D921" s="39"/>
      <c r="E921" s="3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</row>
    <row r="922" spans="1:16" x14ac:dyDescent="0.25">
      <c r="A922" s="29" t="s">
        <v>359</v>
      </c>
      <c r="B922" s="77">
        <v>24153.057707100001</v>
      </c>
      <c r="C922" s="39" t="s">
        <v>401</v>
      </c>
      <c r="D922" s="39"/>
      <c r="E922" s="39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</row>
    <row r="923" spans="1:16" x14ac:dyDescent="0.25">
      <c r="A923" s="29" t="s">
        <v>359</v>
      </c>
      <c r="B923" s="77">
        <v>74860.750662399994</v>
      </c>
      <c r="C923" s="39" t="s">
        <v>403</v>
      </c>
      <c r="D923" s="39"/>
      <c r="E923" s="3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</row>
    <row r="924" spans="1:16" x14ac:dyDescent="0.25">
      <c r="A924" s="29" t="s">
        <v>360</v>
      </c>
      <c r="B924" s="77">
        <v>559492.51789000002</v>
      </c>
      <c r="C924" s="39" t="s">
        <v>400</v>
      </c>
      <c r="D924" s="39"/>
      <c r="E924" s="39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</row>
    <row r="925" spans="1:16" x14ac:dyDescent="0.25">
      <c r="A925" s="29" t="s">
        <v>360</v>
      </c>
      <c r="B925" s="77">
        <v>20186.810484400001</v>
      </c>
      <c r="C925" s="39" t="s">
        <v>401</v>
      </c>
      <c r="D925" s="39"/>
      <c r="E925" s="3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</row>
    <row r="926" spans="1:16" x14ac:dyDescent="0.25">
      <c r="A926" s="29" t="s">
        <v>360</v>
      </c>
      <c r="B926" s="77">
        <v>19466.703212100001</v>
      </c>
      <c r="C926" s="39" t="s">
        <v>402</v>
      </c>
      <c r="D926" s="39"/>
      <c r="E926" s="39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</row>
    <row r="927" spans="1:16" x14ac:dyDescent="0.25">
      <c r="A927" s="29" t="s">
        <v>361</v>
      </c>
      <c r="B927" s="77">
        <v>92379.0811904</v>
      </c>
      <c r="C927" s="39" t="s">
        <v>400</v>
      </c>
      <c r="D927" s="39"/>
      <c r="E927" s="3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</row>
    <row r="928" spans="1:16" x14ac:dyDescent="0.25">
      <c r="A928" s="29" t="s">
        <v>361</v>
      </c>
      <c r="B928" s="77">
        <v>8380.3591114899991</v>
      </c>
      <c r="C928" s="39" t="s">
        <v>401</v>
      </c>
      <c r="D928" s="39"/>
      <c r="E928" s="39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</row>
    <row r="929" spans="1:16" x14ac:dyDescent="0.25">
      <c r="A929" s="29" t="s">
        <v>362</v>
      </c>
      <c r="B929" s="77">
        <v>640185.59789900004</v>
      </c>
      <c r="C929" s="39" t="s">
        <v>400</v>
      </c>
      <c r="D929" s="39"/>
      <c r="E929" s="3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</row>
    <row r="930" spans="1:16" x14ac:dyDescent="0.25">
      <c r="A930" s="29" t="s">
        <v>362</v>
      </c>
      <c r="B930" s="77">
        <v>72796.899583899998</v>
      </c>
      <c r="C930" s="39" t="s">
        <v>401</v>
      </c>
      <c r="D930" s="39"/>
      <c r="E930" s="39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</row>
    <row r="931" spans="1:16" x14ac:dyDescent="0.25">
      <c r="A931" s="29" t="s">
        <v>362</v>
      </c>
      <c r="B931" s="77">
        <v>67809.075325400001</v>
      </c>
      <c r="C931" s="39" t="s">
        <v>402</v>
      </c>
      <c r="D931" s="39"/>
      <c r="E931" s="3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</row>
    <row r="932" spans="1:16" x14ac:dyDescent="0.25">
      <c r="A932" s="29" t="s">
        <v>362</v>
      </c>
      <c r="B932" s="77">
        <v>117.642339424</v>
      </c>
      <c r="C932" s="39" t="s">
        <v>403</v>
      </c>
      <c r="D932" s="39"/>
      <c r="E932" s="39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</row>
    <row r="933" spans="1:16" x14ac:dyDescent="0.25">
      <c r="A933" s="29" t="s">
        <v>363</v>
      </c>
      <c r="B933" s="77">
        <v>274307.02514099999</v>
      </c>
      <c r="C933" s="39" t="s">
        <v>400</v>
      </c>
      <c r="D933" s="39"/>
      <c r="E933" s="3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</row>
    <row r="934" spans="1:16" x14ac:dyDescent="0.25">
      <c r="A934" s="29" t="s">
        <v>363</v>
      </c>
      <c r="B934" s="77">
        <v>22076.821741899999</v>
      </c>
      <c r="C934" s="39" t="s">
        <v>401</v>
      </c>
      <c r="D934" s="39"/>
      <c r="E934" s="39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</row>
    <row r="935" spans="1:16" x14ac:dyDescent="0.25">
      <c r="A935" s="29" t="s">
        <v>364</v>
      </c>
      <c r="B935" s="77">
        <v>848179.927272</v>
      </c>
      <c r="C935" s="39" t="s">
        <v>400</v>
      </c>
      <c r="D935" s="39"/>
      <c r="E935" s="3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</row>
    <row r="936" spans="1:16" x14ac:dyDescent="0.25">
      <c r="A936" s="29" t="s">
        <v>364</v>
      </c>
      <c r="B936" s="77">
        <v>95698.601915099993</v>
      </c>
      <c r="C936" s="39" t="s">
        <v>401</v>
      </c>
      <c r="D936" s="39"/>
      <c r="E936" s="39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</row>
    <row r="937" spans="1:16" x14ac:dyDescent="0.25">
      <c r="A937" s="29" t="s">
        <v>364</v>
      </c>
      <c r="B937" s="77">
        <v>32324.5173999</v>
      </c>
      <c r="C937" s="39" t="s">
        <v>402</v>
      </c>
      <c r="D937" s="39"/>
      <c r="E937" s="3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</row>
    <row r="938" spans="1:16" x14ac:dyDescent="0.25">
      <c r="A938" s="29" t="s">
        <v>365</v>
      </c>
      <c r="B938" s="77">
        <v>560465.32129200001</v>
      </c>
      <c r="C938" s="39" t="s">
        <v>400</v>
      </c>
      <c r="D938" s="39"/>
      <c r="E938" s="39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</row>
    <row r="939" spans="1:16" x14ac:dyDescent="0.25">
      <c r="A939" s="29" t="s">
        <v>365</v>
      </c>
      <c r="B939" s="77">
        <v>49997.8954859</v>
      </c>
      <c r="C939" s="39" t="s">
        <v>401</v>
      </c>
      <c r="D939" s="39"/>
      <c r="E939" s="3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</row>
    <row r="940" spans="1:16" x14ac:dyDescent="0.25">
      <c r="A940" s="29" t="s">
        <v>365</v>
      </c>
      <c r="B940" s="77">
        <v>7774.2186916299997</v>
      </c>
      <c r="C940" s="39" t="s">
        <v>402</v>
      </c>
      <c r="D940" s="39"/>
      <c r="E940" s="39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</row>
    <row r="941" spans="1:16" x14ac:dyDescent="0.25">
      <c r="A941" s="29" t="s">
        <v>366</v>
      </c>
      <c r="B941" s="77">
        <v>69514.3575958</v>
      </c>
      <c r="C941" s="39" t="s">
        <v>400</v>
      </c>
      <c r="D941" s="39"/>
      <c r="E941" s="3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</row>
    <row r="942" spans="1:16" x14ac:dyDescent="0.25">
      <c r="A942" s="29" t="s">
        <v>366</v>
      </c>
      <c r="B942" s="77">
        <v>842.63470112799996</v>
      </c>
      <c r="C942" s="39" t="s">
        <v>402</v>
      </c>
      <c r="D942" s="39"/>
      <c r="E942" s="39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</row>
    <row r="943" spans="1:16" x14ac:dyDescent="0.25">
      <c r="A943" s="29" t="s">
        <v>367</v>
      </c>
      <c r="B943" s="77">
        <v>625270.43702800001</v>
      </c>
      <c r="C943" s="39" t="s">
        <v>400</v>
      </c>
      <c r="D943" s="39"/>
      <c r="E943" s="3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</row>
    <row r="944" spans="1:16" x14ac:dyDescent="0.25">
      <c r="A944" s="29" t="s">
        <v>367</v>
      </c>
      <c r="B944" s="77">
        <v>86051.569381099995</v>
      </c>
      <c r="C944" s="39" t="s">
        <v>401</v>
      </c>
      <c r="D944" s="39"/>
      <c r="E944" s="39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</row>
    <row r="945" spans="1:16" x14ac:dyDescent="0.25">
      <c r="A945" s="29" t="s">
        <v>368</v>
      </c>
      <c r="B945" s="77">
        <v>606233.610919</v>
      </c>
      <c r="C945" s="39" t="s">
        <v>400</v>
      </c>
      <c r="D945" s="39"/>
      <c r="E945" s="3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</row>
    <row r="946" spans="1:16" x14ac:dyDescent="0.25">
      <c r="A946" s="29" t="s">
        <v>368</v>
      </c>
      <c r="B946" s="77">
        <v>73170.205525700003</v>
      </c>
      <c r="C946" s="39" t="s">
        <v>401</v>
      </c>
      <c r="D946" s="39"/>
      <c r="E946" s="39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</row>
    <row r="947" spans="1:16" x14ac:dyDescent="0.25">
      <c r="A947" s="29" t="s">
        <v>368</v>
      </c>
      <c r="B947" s="77">
        <v>4912.5013722499998</v>
      </c>
      <c r="C947" s="39" t="s">
        <v>402</v>
      </c>
      <c r="D947" s="39"/>
      <c r="E947" s="3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</row>
    <row r="948" spans="1:16" x14ac:dyDescent="0.25">
      <c r="A948" s="29" t="s">
        <v>369</v>
      </c>
      <c r="B948" s="77">
        <v>450032.25725899998</v>
      </c>
      <c r="C948" s="39" t="s">
        <v>400</v>
      </c>
      <c r="D948" s="39"/>
      <c r="E948" s="39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</row>
    <row r="949" spans="1:16" x14ac:dyDescent="0.25">
      <c r="A949" s="29" t="s">
        <v>369</v>
      </c>
      <c r="B949" s="77">
        <v>44321.570463600001</v>
      </c>
      <c r="C949" s="39" t="s">
        <v>401</v>
      </c>
      <c r="D949" s="39"/>
      <c r="E949" s="3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</row>
    <row r="950" spans="1:16" x14ac:dyDescent="0.25">
      <c r="A950" s="29" t="s">
        <v>369</v>
      </c>
      <c r="B950" s="77">
        <v>19452.045838499998</v>
      </c>
      <c r="C950" s="39" t="s">
        <v>402</v>
      </c>
      <c r="D950" s="39"/>
      <c r="E950" s="39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</row>
    <row r="951" spans="1:16" x14ac:dyDescent="0.25">
      <c r="A951" s="29" t="s">
        <v>370</v>
      </c>
      <c r="B951" s="77">
        <v>76319.033118099993</v>
      </c>
      <c r="C951" s="39" t="s">
        <v>400</v>
      </c>
      <c r="D951" s="39"/>
      <c r="E951" s="3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</row>
    <row r="952" spans="1:16" x14ac:dyDescent="0.25">
      <c r="A952" s="29" t="s">
        <v>370</v>
      </c>
      <c r="B952" s="77">
        <v>11820.277417699999</v>
      </c>
      <c r="C952" s="39" t="s">
        <v>401</v>
      </c>
      <c r="D952" s="39"/>
      <c r="E952" s="39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</row>
    <row r="953" spans="1:16" x14ac:dyDescent="0.25">
      <c r="A953" s="29" t="s">
        <v>370</v>
      </c>
      <c r="B953" s="77">
        <v>116988.151966</v>
      </c>
      <c r="C953" s="39" t="s">
        <v>403</v>
      </c>
      <c r="D953" s="39"/>
      <c r="E953" s="3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</row>
    <row r="954" spans="1:16" x14ac:dyDescent="0.25">
      <c r="A954" s="29" t="s">
        <v>371</v>
      </c>
      <c r="B954" s="77">
        <v>365658.44062000001</v>
      </c>
      <c r="C954" s="39" t="s">
        <v>400</v>
      </c>
      <c r="D954" s="39"/>
      <c r="E954" s="39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</row>
    <row r="955" spans="1:16" x14ac:dyDescent="0.25">
      <c r="A955" s="29" t="s">
        <v>371</v>
      </c>
      <c r="B955" s="77">
        <v>28850.8191668</v>
      </c>
      <c r="C955" s="39" t="s">
        <v>401</v>
      </c>
      <c r="D955" s="39"/>
      <c r="E955" s="3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</row>
    <row r="956" spans="1:16" x14ac:dyDescent="0.25">
      <c r="A956" s="29" t="s">
        <v>371</v>
      </c>
      <c r="B956" s="77">
        <v>19823.0313116</v>
      </c>
      <c r="C956" s="39" t="s">
        <v>402</v>
      </c>
      <c r="D956" s="39"/>
      <c r="E956" s="39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</row>
    <row r="957" spans="1:16" x14ac:dyDescent="0.25">
      <c r="A957" s="29" t="s">
        <v>372</v>
      </c>
      <c r="B957" s="77">
        <v>340515.39886199997</v>
      </c>
      <c r="C957" s="39" t="s">
        <v>400</v>
      </c>
      <c r="D957" s="39"/>
      <c r="E957" s="3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</row>
    <row r="958" spans="1:16" x14ac:dyDescent="0.25">
      <c r="A958" s="29" t="s">
        <v>372</v>
      </c>
      <c r="B958" s="77">
        <v>25934.409847899999</v>
      </c>
      <c r="C958" s="39" t="s">
        <v>401</v>
      </c>
      <c r="D958" s="39"/>
      <c r="E958" s="39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</row>
    <row r="959" spans="1:16" x14ac:dyDescent="0.25">
      <c r="A959" s="29" t="s">
        <v>372</v>
      </c>
      <c r="B959" s="77">
        <v>5764.7153588399997</v>
      </c>
      <c r="C959" s="39" t="s">
        <v>402</v>
      </c>
      <c r="D959" s="39"/>
      <c r="E959" s="3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</row>
    <row r="960" spans="1:16" x14ac:dyDescent="0.25">
      <c r="A960" s="29" t="s">
        <v>373</v>
      </c>
      <c r="B960" s="77">
        <v>129263.012344</v>
      </c>
      <c r="C960" s="39" t="s">
        <v>400</v>
      </c>
      <c r="D960" s="39"/>
      <c r="E960" s="39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</row>
    <row r="961" spans="1:16" x14ac:dyDescent="0.25">
      <c r="A961" s="29" t="s">
        <v>373</v>
      </c>
      <c r="B961" s="77">
        <v>19217.882533799999</v>
      </c>
      <c r="C961" s="39" t="s">
        <v>401</v>
      </c>
      <c r="D961" s="39"/>
      <c r="E961" s="3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</row>
    <row r="962" spans="1:16" x14ac:dyDescent="0.25">
      <c r="A962" s="29" t="s">
        <v>374</v>
      </c>
      <c r="B962" s="77">
        <v>178491.72338700001</v>
      </c>
      <c r="C962" s="39" t="s">
        <v>400</v>
      </c>
      <c r="D962" s="39"/>
      <c r="E962" s="39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</row>
    <row r="963" spans="1:16" x14ac:dyDescent="0.25">
      <c r="A963" s="29" t="s">
        <v>374</v>
      </c>
      <c r="B963" s="77">
        <v>13892.542549899999</v>
      </c>
      <c r="C963" s="39" t="s">
        <v>401</v>
      </c>
      <c r="D963" s="39"/>
      <c r="E963" s="3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</row>
    <row r="964" spans="1:16" x14ac:dyDescent="0.25">
      <c r="A964" s="29" t="s">
        <v>375</v>
      </c>
      <c r="B964" s="77">
        <v>478809.67133799999</v>
      </c>
      <c r="C964" s="39" t="s">
        <v>400</v>
      </c>
      <c r="D964" s="39"/>
      <c r="E964" s="39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</row>
    <row r="965" spans="1:16" x14ac:dyDescent="0.25">
      <c r="A965" s="29" t="s">
        <v>375</v>
      </c>
      <c r="B965" s="77">
        <v>38885.974210100001</v>
      </c>
      <c r="C965" s="39" t="s">
        <v>401</v>
      </c>
      <c r="D965" s="39"/>
      <c r="E965" s="3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</row>
    <row r="966" spans="1:16" x14ac:dyDescent="0.25">
      <c r="A966" s="29" t="s">
        <v>376</v>
      </c>
      <c r="B966" s="77">
        <v>366325.55738900002</v>
      </c>
      <c r="C966" s="39" t="s">
        <v>400</v>
      </c>
      <c r="D966" s="39"/>
      <c r="E966" s="39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</row>
    <row r="967" spans="1:16" x14ac:dyDescent="0.25">
      <c r="A967" s="29" t="s">
        <v>376</v>
      </c>
      <c r="B967" s="77">
        <v>15901.971383399999</v>
      </c>
      <c r="C967" s="39" t="s">
        <v>401</v>
      </c>
      <c r="D967" s="39"/>
      <c r="E967" s="3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</row>
    <row r="968" spans="1:16" x14ac:dyDescent="0.25">
      <c r="A968" s="29" t="s">
        <v>376</v>
      </c>
      <c r="B968" s="77">
        <v>19218.978849800002</v>
      </c>
      <c r="C968" s="39" t="s">
        <v>402</v>
      </c>
      <c r="D968" s="39"/>
      <c r="E968" s="39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</row>
    <row r="969" spans="1:16" x14ac:dyDescent="0.25">
      <c r="A969" s="29" t="s">
        <v>376</v>
      </c>
      <c r="B969" s="77">
        <v>16.5108472969</v>
      </c>
      <c r="C969" s="39" t="s">
        <v>403</v>
      </c>
      <c r="D969" s="39"/>
      <c r="E969" s="3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</row>
    <row r="970" spans="1:16" x14ac:dyDescent="0.25">
      <c r="A970" s="29" t="s">
        <v>377</v>
      </c>
      <c r="B970" s="77">
        <v>281177.84976100002</v>
      </c>
      <c r="C970" s="39" t="s">
        <v>400</v>
      </c>
      <c r="D970" s="39"/>
      <c r="E970" s="39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</row>
    <row r="971" spans="1:16" x14ac:dyDescent="0.25">
      <c r="A971" s="29" t="s">
        <v>377</v>
      </c>
      <c r="B971" s="77">
        <v>30027.1916714</v>
      </c>
      <c r="C971" s="39" t="s">
        <v>401</v>
      </c>
      <c r="D971" s="39"/>
      <c r="E971" s="3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</row>
    <row r="972" spans="1:16" x14ac:dyDescent="0.25">
      <c r="A972" s="29" t="s">
        <v>377</v>
      </c>
      <c r="B972" s="77">
        <v>21847.035194700002</v>
      </c>
      <c r="C972" s="39" t="s">
        <v>402</v>
      </c>
      <c r="D972" s="39"/>
      <c r="E972" s="39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</row>
    <row r="973" spans="1:16" x14ac:dyDescent="0.25">
      <c r="A973" s="29" t="s">
        <v>378</v>
      </c>
      <c r="B973" s="77">
        <v>51767.758881299997</v>
      </c>
      <c r="C973" s="39" t="s">
        <v>400</v>
      </c>
      <c r="D973" s="39"/>
      <c r="E973" s="3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</row>
    <row r="974" spans="1:16" x14ac:dyDescent="0.25">
      <c r="A974" s="29" t="s">
        <v>378</v>
      </c>
      <c r="B974" s="77">
        <v>1148.1339324099999</v>
      </c>
      <c r="C974" s="39" t="s">
        <v>401</v>
      </c>
      <c r="D974" s="39"/>
      <c r="E974" s="39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</row>
    <row r="975" spans="1:16" x14ac:dyDescent="0.25">
      <c r="A975" s="29" t="s">
        <v>378</v>
      </c>
      <c r="B975" s="77">
        <v>9448.1121081500005</v>
      </c>
      <c r="C975" s="39" t="s">
        <v>402</v>
      </c>
      <c r="D975" s="39"/>
      <c r="E975" s="3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</row>
    <row r="976" spans="1:16" x14ac:dyDescent="0.25">
      <c r="A976" s="29" t="s">
        <v>378</v>
      </c>
      <c r="B976" s="77">
        <v>54898.119308599998</v>
      </c>
      <c r="C976" s="39" t="s">
        <v>403</v>
      </c>
      <c r="D976" s="39"/>
      <c r="E976" s="39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</row>
    <row r="977" spans="1:16" x14ac:dyDescent="0.25">
      <c r="A977" s="29" t="s">
        <v>379</v>
      </c>
      <c r="B977" s="77">
        <v>110544.064421</v>
      </c>
      <c r="C977" s="39" t="s">
        <v>400</v>
      </c>
      <c r="D977" s="39"/>
      <c r="E977" s="3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</row>
    <row r="978" spans="1:16" x14ac:dyDescent="0.25">
      <c r="A978" s="29" t="s">
        <v>379</v>
      </c>
      <c r="B978" s="77">
        <v>16679.030379399999</v>
      </c>
      <c r="C978" s="39" t="s">
        <v>401</v>
      </c>
      <c r="D978" s="39"/>
      <c r="E978" s="39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</row>
    <row r="979" spans="1:16" x14ac:dyDescent="0.25">
      <c r="A979" s="29" t="s">
        <v>379</v>
      </c>
      <c r="B979" s="77">
        <v>4578.2888279099998</v>
      </c>
      <c r="C979" s="39" t="s">
        <v>402</v>
      </c>
      <c r="D979" s="39"/>
      <c r="E979" s="3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</row>
    <row r="980" spans="1:16" x14ac:dyDescent="0.25">
      <c r="A980" s="29" t="s">
        <v>380</v>
      </c>
      <c r="B980" s="77">
        <v>546584.71328799997</v>
      </c>
      <c r="C980" s="39" t="s">
        <v>400</v>
      </c>
      <c r="D980" s="39"/>
      <c r="E980" s="39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</row>
    <row r="981" spans="1:16" x14ac:dyDescent="0.25">
      <c r="A981" s="29" t="s">
        <v>380</v>
      </c>
      <c r="B981" s="77">
        <v>27155.9046934</v>
      </c>
      <c r="C981" s="39" t="s">
        <v>401</v>
      </c>
      <c r="D981" s="39"/>
      <c r="E981" s="3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</row>
    <row r="982" spans="1:16" x14ac:dyDescent="0.25">
      <c r="A982" s="29" t="s">
        <v>380</v>
      </c>
      <c r="B982" s="77">
        <v>15557.026582799999</v>
      </c>
      <c r="C982" s="39" t="s">
        <v>402</v>
      </c>
      <c r="D982" s="39"/>
      <c r="E982" s="39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</row>
    <row r="983" spans="1:16" x14ac:dyDescent="0.25">
      <c r="A983" s="29" t="s">
        <v>380</v>
      </c>
      <c r="B983" s="77">
        <v>16429.717997799999</v>
      </c>
      <c r="C983" s="39" t="s">
        <v>403</v>
      </c>
      <c r="D983" s="39"/>
      <c r="E983" s="3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</row>
    <row r="984" spans="1:16" x14ac:dyDescent="0.25">
      <c r="A984" s="29" t="s">
        <v>381</v>
      </c>
      <c r="B984" s="77">
        <v>301637.33818899997</v>
      </c>
      <c r="C984" s="39" t="s">
        <v>400</v>
      </c>
      <c r="D984" s="39"/>
      <c r="E984" s="39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</row>
    <row r="985" spans="1:16" x14ac:dyDescent="0.25">
      <c r="A985" s="29" t="s">
        <v>381</v>
      </c>
      <c r="B985" s="77">
        <v>25380.8921859</v>
      </c>
      <c r="C985" s="39" t="s">
        <v>401</v>
      </c>
      <c r="D985" s="39"/>
      <c r="E985" s="3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</row>
    <row r="986" spans="1:16" x14ac:dyDescent="0.25">
      <c r="A986" s="29" t="s">
        <v>381</v>
      </c>
      <c r="B986" s="77">
        <v>9791.6153960299998</v>
      </c>
      <c r="C986" s="39" t="s">
        <v>402</v>
      </c>
      <c r="D986" s="39"/>
      <c r="E986" s="39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</row>
    <row r="987" spans="1:16" x14ac:dyDescent="0.25">
      <c r="A987" s="29" t="s">
        <v>382</v>
      </c>
      <c r="B987" s="77">
        <v>83605.739206600003</v>
      </c>
      <c r="C987" s="39" t="s">
        <v>400</v>
      </c>
      <c r="D987" s="39"/>
      <c r="E987" s="3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</row>
    <row r="988" spans="1:16" x14ac:dyDescent="0.25">
      <c r="A988" s="29" t="s">
        <v>382</v>
      </c>
      <c r="B988" s="77">
        <v>3479.84327476</v>
      </c>
      <c r="C988" s="39" t="s">
        <v>401</v>
      </c>
      <c r="D988" s="39"/>
      <c r="E988" s="39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</row>
    <row r="989" spans="1:16" x14ac:dyDescent="0.25">
      <c r="A989" s="29" t="s">
        <v>383</v>
      </c>
      <c r="B989" s="77">
        <v>303159.32747600001</v>
      </c>
      <c r="C989" s="39" t="s">
        <v>400</v>
      </c>
      <c r="D989" s="39"/>
      <c r="E989" s="3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</row>
    <row r="990" spans="1:16" x14ac:dyDescent="0.25">
      <c r="A990" s="29" t="s">
        <v>383</v>
      </c>
      <c r="B990" s="77">
        <v>100488.48673999999</v>
      </c>
      <c r="C990" s="39" t="s">
        <v>401</v>
      </c>
      <c r="D990" s="39"/>
      <c r="E990" s="39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</row>
    <row r="991" spans="1:16" x14ac:dyDescent="0.25">
      <c r="A991" s="29" t="s">
        <v>383</v>
      </c>
      <c r="B991" s="77">
        <v>2511.3652519000002</v>
      </c>
      <c r="C991" s="39" t="s">
        <v>402</v>
      </c>
      <c r="D991" s="39"/>
      <c r="E991" s="3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</row>
    <row r="992" spans="1:16" x14ac:dyDescent="0.25">
      <c r="A992" s="29" t="s">
        <v>384</v>
      </c>
      <c r="B992" s="77">
        <v>274727.98260300001</v>
      </c>
      <c r="C992" s="39" t="s">
        <v>400</v>
      </c>
      <c r="D992" s="39"/>
      <c r="E992" s="39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</row>
    <row r="993" spans="1:16" x14ac:dyDescent="0.25">
      <c r="A993" s="29" t="s">
        <v>384</v>
      </c>
      <c r="B993" s="77">
        <v>19775.604723100001</v>
      </c>
      <c r="C993" s="39" t="s">
        <v>401</v>
      </c>
      <c r="D993" s="39"/>
      <c r="E993" s="3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</row>
    <row r="994" spans="1:16" x14ac:dyDescent="0.25">
      <c r="A994" s="29" t="s">
        <v>384</v>
      </c>
      <c r="B994" s="77">
        <v>8100.5937543399996</v>
      </c>
      <c r="C994" s="39" t="s">
        <v>402</v>
      </c>
      <c r="D994" s="39"/>
      <c r="E994" s="39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</row>
    <row r="995" spans="1:16" x14ac:dyDescent="0.25">
      <c r="A995" s="29" t="s">
        <v>385</v>
      </c>
      <c r="B995" s="77">
        <v>388081.40717399999</v>
      </c>
      <c r="C995" s="39" t="s">
        <v>400</v>
      </c>
      <c r="D995" s="39"/>
      <c r="E995" s="3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</row>
    <row r="996" spans="1:16" x14ac:dyDescent="0.25">
      <c r="A996" s="29" t="s">
        <v>385</v>
      </c>
      <c r="B996" s="77">
        <v>27959.953417000001</v>
      </c>
      <c r="C996" s="39" t="s">
        <v>401</v>
      </c>
      <c r="D996" s="39"/>
      <c r="E996" s="39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</row>
    <row r="997" spans="1:16" x14ac:dyDescent="0.25">
      <c r="A997" s="29" t="s">
        <v>385</v>
      </c>
      <c r="B997" s="77">
        <v>16397.491934599999</v>
      </c>
      <c r="C997" s="39" t="s">
        <v>402</v>
      </c>
      <c r="D997" s="39"/>
      <c r="E997" s="3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</row>
    <row r="998" spans="1:16" x14ac:dyDescent="0.25">
      <c r="A998" s="29" t="s">
        <v>386</v>
      </c>
      <c r="B998" s="77">
        <v>386255.23774299998</v>
      </c>
      <c r="C998" s="39" t="s">
        <v>400</v>
      </c>
      <c r="D998" s="39"/>
      <c r="E998" s="39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</row>
    <row r="999" spans="1:16" x14ac:dyDescent="0.25">
      <c r="A999" s="29" t="s">
        <v>386</v>
      </c>
      <c r="B999" s="77">
        <v>4120.2333663299996</v>
      </c>
      <c r="C999" s="39" t="s">
        <v>401</v>
      </c>
      <c r="D999" s="39"/>
      <c r="E999" s="3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</row>
    <row r="1000" spans="1:16" x14ac:dyDescent="0.25">
      <c r="A1000" s="29" t="s">
        <v>386</v>
      </c>
      <c r="B1000" s="77">
        <v>13341.526676199999</v>
      </c>
      <c r="C1000" s="39" t="s">
        <v>402</v>
      </c>
      <c r="D1000" s="39"/>
      <c r="E1000" s="39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</row>
    <row r="1001" spans="1:16" x14ac:dyDescent="0.25">
      <c r="A1001" s="29" t="s">
        <v>387</v>
      </c>
      <c r="B1001" s="77">
        <v>55364.849480800003</v>
      </c>
      <c r="C1001" s="39" t="s">
        <v>400</v>
      </c>
      <c r="D1001" s="39"/>
      <c r="E1001" s="3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</row>
    <row r="1002" spans="1:16" x14ac:dyDescent="0.25">
      <c r="A1002" s="29" t="s">
        <v>387</v>
      </c>
      <c r="B1002" s="77">
        <v>5573.3192558199999</v>
      </c>
      <c r="C1002" s="39" t="s">
        <v>401</v>
      </c>
      <c r="D1002" s="39"/>
      <c r="E1002" s="39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</row>
    <row r="1003" spans="1:16" x14ac:dyDescent="0.25">
      <c r="A1003" s="29" t="s">
        <v>387</v>
      </c>
      <c r="B1003" s="77">
        <v>3045.6862208500002</v>
      </c>
      <c r="C1003" s="39" t="s">
        <v>402</v>
      </c>
      <c r="D1003" s="39"/>
      <c r="E1003" s="3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</row>
    <row r="1004" spans="1:16" x14ac:dyDescent="0.25">
      <c r="A1004" s="29" t="s">
        <v>388</v>
      </c>
      <c r="B1004" s="77">
        <v>270952.99701400002</v>
      </c>
      <c r="C1004" s="39" t="s">
        <v>400</v>
      </c>
      <c r="D1004" s="39"/>
      <c r="E1004" s="39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</row>
    <row r="1005" spans="1:16" x14ac:dyDescent="0.25">
      <c r="A1005" s="29" t="s">
        <v>388</v>
      </c>
      <c r="B1005" s="77">
        <v>18958.171722399999</v>
      </c>
      <c r="C1005" s="39" t="s">
        <v>401</v>
      </c>
      <c r="D1005" s="39"/>
      <c r="E1005" s="3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</row>
    <row r="1006" spans="1:16" x14ac:dyDescent="0.25">
      <c r="A1006" s="29" t="s">
        <v>388</v>
      </c>
      <c r="B1006" s="77">
        <v>20220.721637400002</v>
      </c>
      <c r="C1006" s="39" t="s">
        <v>402</v>
      </c>
      <c r="D1006" s="39"/>
      <c r="E1006" s="39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</row>
    <row r="1007" spans="1:16" x14ac:dyDescent="0.25">
      <c r="A1007" s="29" t="s">
        <v>389</v>
      </c>
      <c r="B1007" s="77">
        <v>336760.182462</v>
      </c>
      <c r="C1007" s="39" t="s">
        <v>400</v>
      </c>
      <c r="D1007" s="39"/>
      <c r="E1007" s="3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</row>
    <row r="1008" spans="1:16" x14ac:dyDescent="0.25">
      <c r="A1008" s="29" t="s">
        <v>389</v>
      </c>
      <c r="B1008" s="77">
        <v>20115.2708188</v>
      </c>
      <c r="C1008" s="39" t="s">
        <v>401</v>
      </c>
      <c r="D1008" s="39"/>
      <c r="E1008" s="39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</row>
    <row r="1009" spans="1:16" x14ac:dyDescent="0.25">
      <c r="A1009" s="29" t="s">
        <v>390</v>
      </c>
      <c r="B1009" s="77">
        <v>242285.00887399999</v>
      </c>
      <c r="C1009" s="39" t="s">
        <v>400</v>
      </c>
      <c r="D1009" s="39"/>
      <c r="E1009" s="3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</row>
    <row r="1010" spans="1:16" x14ac:dyDescent="0.25">
      <c r="A1010" s="29" t="s">
        <v>390</v>
      </c>
      <c r="B1010" s="77">
        <v>42462.903432699997</v>
      </c>
      <c r="C1010" s="39" t="s">
        <v>401</v>
      </c>
      <c r="D1010" s="39"/>
      <c r="E1010" s="39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</row>
    <row r="1011" spans="1:16" x14ac:dyDescent="0.25">
      <c r="A1011" s="29" t="s">
        <v>391</v>
      </c>
      <c r="B1011" s="77">
        <v>211732.000757</v>
      </c>
      <c r="C1011" s="39" t="s">
        <v>400</v>
      </c>
      <c r="D1011" s="39"/>
      <c r="E1011" s="3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</row>
    <row r="1012" spans="1:16" x14ac:dyDescent="0.25">
      <c r="A1012" s="29" t="s">
        <v>391</v>
      </c>
      <c r="B1012" s="77">
        <v>38052.3696031</v>
      </c>
      <c r="C1012" s="39" t="s">
        <v>401</v>
      </c>
      <c r="D1012" s="39"/>
      <c r="E1012" s="39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</row>
    <row r="1013" spans="1:16" x14ac:dyDescent="0.25">
      <c r="A1013" s="29" t="s">
        <v>392</v>
      </c>
      <c r="B1013" s="77">
        <v>178132.00038700001</v>
      </c>
      <c r="C1013" s="39" t="s">
        <v>400</v>
      </c>
      <c r="D1013" s="39"/>
      <c r="E1013" s="3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</row>
    <row r="1014" spans="1:16" x14ac:dyDescent="0.25">
      <c r="A1014" s="29" t="s">
        <v>392</v>
      </c>
      <c r="B1014" s="77">
        <v>6693.32423079</v>
      </c>
      <c r="C1014" s="39" t="s">
        <v>402</v>
      </c>
      <c r="D1014" s="39"/>
      <c r="E1014" s="39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</row>
    <row r="1015" spans="1:16" x14ac:dyDescent="0.25">
      <c r="A1015" s="29" t="s">
        <v>392</v>
      </c>
      <c r="B1015" s="77">
        <v>25845.862019600001</v>
      </c>
      <c r="C1015" s="39" t="s">
        <v>403</v>
      </c>
      <c r="D1015" s="39"/>
      <c r="E1015" s="3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</row>
    <row r="1016" spans="1:16" x14ac:dyDescent="0.25">
      <c r="A1016" s="29" t="s">
        <v>393</v>
      </c>
      <c r="B1016" s="77">
        <v>699081.85911800002</v>
      </c>
      <c r="C1016" s="39" t="s">
        <v>400</v>
      </c>
      <c r="D1016" s="39"/>
      <c r="E1016" s="39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</row>
    <row r="1017" spans="1:16" x14ac:dyDescent="0.25">
      <c r="A1017" s="29" t="s">
        <v>393</v>
      </c>
      <c r="B1017" s="77">
        <v>23631.158890800001</v>
      </c>
      <c r="C1017" s="39" t="s">
        <v>401</v>
      </c>
      <c r="D1017" s="39"/>
      <c r="E1017" s="3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</row>
    <row r="1018" spans="1:16" x14ac:dyDescent="0.25">
      <c r="A1018" s="29" t="s">
        <v>393</v>
      </c>
      <c r="B1018" s="77">
        <v>33660.632883400001</v>
      </c>
      <c r="C1018" s="39" t="s">
        <v>402</v>
      </c>
      <c r="D1018" s="39"/>
      <c r="E1018" s="39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</row>
    <row r="1019" spans="1:16" x14ac:dyDescent="0.25">
      <c r="A1019" s="29"/>
      <c r="B1019" s="26"/>
      <c r="C1019" s="29"/>
      <c r="D1019" s="36"/>
      <c r="E1019" s="3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</row>
    <row r="1020" spans="1:16" x14ac:dyDescent="0.25">
      <c r="A1020" s="29"/>
      <c r="B1020" s="26"/>
      <c r="C1020" s="29"/>
      <c r="D1020" s="39"/>
      <c r="E1020" s="39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</row>
    <row r="1021" spans="1:16" x14ac:dyDescent="0.25">
      <c r="A1021" s="29"/>
      <c r="B1021" s="26"/>
      <c r="C1021" s="29"/>
      <c r="D1021" s="36"/>
      <c r="E1021" s="3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</row>
    <row r="1022" spans="1:16" x14ac:dyDescent="0.25">
      <c r="A1022" s="29"/>
      <c r="B1022" s="26"/>
      <c r="C1022" s="29"/>
      <c r="D1022" s="39"/>
      <c r="E1022" s="39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</row>
    <row r="1023" spans="1:16" x14ac:dyDescent="0.25">
      <c r="A1023" s="29"/>
      <c r="B1023" s="26"/>
      <c r="C1023" s="29"/>
      <c r="D1023" s="36"/>
      <c r="E1023" s="3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</row>
    <row r="1024" spans="1:16" x14ac:dyDescent="0.25">
      <c r="A1024" s="29"/>
      <c r="B1024" s="26"/>
      <c r="C1024" s="29"/>
      <c r="D1024" s="39"/>
      <c r="E1024" s="39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</row>
    <row r="1025" spans="1:16" x14ac:dyDescent="0.25">
      <c r="A1025" s="29"/>
      <c r="B1025" s="26"/>
      <c r="C1025" s="29"/>
      <c r="D1025" s="36"/>
      <c r="E1025" s="3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</row>
    <row r="1026" spans="1:16" x14ac:dyDescent="0.25">
      <c r="A1026" s="29"/>
      <c r="B1026" s="26"/>
      <c r="C1026" s="29"/>
      <c r="D1026" s="39"/>
      <c r="E1026" s="39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</row>
    <row r="1027" spans="1:16" x14ac:dyDescent="0.25">
      <c r="A1027" s="29"/>
      <c r="B1027" s="26"/>
      <c r="C1027" s="29"/>
      <c r="D1027" s="36"/>
      <c r="E1027" s="3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</row>
    <row r="1028" spans="1:16" x14ac:dyDescent="0.25">
      <c r="A1028" s="29"/>
      <c r="B1028" s="26"/>
      <c r="C1028" s="29"/>
      <c r="D1028" s="39"/>
      <c r="E1028" s="39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</row>
    <row r="1029" spans="1:16" x14ac:dyDescent="0.25">
      <c r="A1029" s="29"/>
      <c r="B1029" s="26"/>
      <c r="C1029" s="29"/>
      <c r="D1029" s="36"/>
      <c r="E1029" s="3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</row>
    <row r="1030" spans="1:16" x14ac:dyDescent="0.25">
      <c r="A1030" s="29"/>
      <c r="B1030" s="26"/>
      <c r="C1030" s="29"/>
      <c r="D1030" s="39"/>
      <c r="E1030" s="39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</row>
    <row r="1031" spans="1:16" x14ac:dyDescent="0.25">
      <c r="A1031" s="29"/>
      <c r="B1031" s="26"/>
      <c r="C1031" s="29"/>
      <c r="D1031" s="36"/>
      <c r="E1031" s="3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</row>
    <row r="1032" spans="1:16" x14ac:dyDescent="0.25">
      <c r="A1032" s="29"/>
      <c r="B1032" s="26"/>
      <c r="C1032" s="29"/>
      <c r="D1032" s="39"/>
      <c r="E1032" s="39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</row>
    <row r="1033" spans="1:16" x14ac:dyDescent="0.25">
      <c r="A1033" s="29"/>
      <c r="B1033" s="26"/>
      <c r="C1033" s="29"/>
      <c r="D1033" s="36"/>
      <c r="E1033" s="3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</row>
    <row r="1034" spans="1:16" x14ac:dyDescent="0.25">
      <c r="A1034" s="29"/>
      <c r="B1034" s="26"/>
      <c r="C1034" s="29"/>
      <c r="D1034" s="39"/>
      <c r="E1034" s="39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</row>
    <row r="1035" spans="1:16" x14ac:dyDescent="0.25">
      <c r="A1035" s="29"/>
      <c r="B1035" s="26"/>
      <c r="C1035" s="29"/>
      <c r="D1035" s="36"/>
      <c r="E1035" s="3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</row>
    <row r="1036" spans="1:16" x14ac:dyDescent="0.25">
      <c r="A1036" s="29"/>
      <c r="B1036" s="26"/>
      <c r="C1036" s="29"/>
      <c r="D1036" s="39"/>
      <c r="E1036" s="39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</row>
    <row r="1037" spans="1:16" x14ac:dyDescent="0.25">
      <c r="A1037" s="29"/>
      <c r="B1037" s="26"/>
      <c r="C1037" s="29"/>
      <c r="D1037" s="36"/>
      <c r="E1037" s="3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</row>
    <row r="1038" spans="1:16" x14ac:dyDescent="0.25">
      <c r="A1038" s="29"/>
      <c r="B1038" s="26"/>
      <c r="C1038" s="29"/>
      <c r="D1038" s="39"/>
      <c r="E1038" s="39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</row>
    <row r="1039" spans="1:16" x14ac:dyDescent="0.25">
      <c r="A1039" s="29"/>
      <c r="B1039" s="26"/>
      <c r="C1039" s="29"/>
      <c r="D1039" s="36"/>
      <c r="E1039" s="3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</row>
    <row r="1040" spans="1:16" x14ac:dyDescent="0.25">
      <c r="A1040" s="29"/>
      <c r="B1040" s="26"/>
      <c r="C1040" s="29"/>
      <c r="D1040" s="39"/>
      <c r="E1040" s="39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</row>
    <row r="1041" spans="1:16" x14ac:dyDescent="0.25">
      <c r="A1041" s="29"/>
      <c r="B1041" s="26"/>
      <c r="C1041" s="29"/>
      <c r="D1041" s="36"/>
      <c r="E1041" s="3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</row>
    <row r="1042" spans="1:16" x14ac:dyDescent="0.25">
      <c r="A1042" s="29"/>
      <c r="B1042" s="26"/>
      <c r="C1042" s="29"/>
      <c r="D1042" s="39"/>
      <c r="E1042" s="39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</row>
    <row r="1043" spans="1:16" x14ac:dyDescent="0.25">
      <c r="A1043" s="29"/>
      <c r="B1043" s="26"/>
      <c r="C1043" s="29"/>
      <c r="D1043" s="36"/>
      <c r="E1043" s="3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</row>
    <row r="1044" spans="1:16" x14ac:dyDescent="0.25">
      <c r="A1044" s="29"/>
      <c r="B1044" s="26"/>
      <c r="C1044" s="29"/>
      <c r="D1044" s="39"/>
      <c r="E1044" s="39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</row>
    <row r="1045" spans="1:16" x14ac:dyDescent="0.25">
      <c r="A1045" s="29"/>
      <c r="B1045" s="26"/>
      <c r="C1045" s="29"/>
      <c r="D1045" s="36"/>
      <c r="E1045" s="3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</row>
    <row r="1046" spans="1:16" x14ac:dyDescent="0.25">
      <c r="A1046" s="29"/>
      <c r="B1046" s="26"/>
      <c r="C1046" s="29"/>
      <c r="D1046" s="39"/>
      <c r="E1046" s="39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</row>
    <row r="1047" spans="1:16" x14ac:dyDescent="0.25">
      <c r="A1047" s="29"/>
      <c r="B1047" s="26"/>
      <c r="C1047" s="29"/>
      <c r="D1047" s="36"/>
      <c r="E1047" s="3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</row>
    <row r="1048" spans="1:16" x14ac:dyDescent="0.25">
      <c r="A1048" s="29"/>
      <c r="B1048" s="26"/>
      <c r="C1048" s="29"/>
      <c r="D1048" s="39"/>
      <c r="E1048" s="39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</row>
    <row r="1049" spans="1:16" x14ac:dyDescent="0.25">
      <c r="A1049" s="29"/>
      <c r="B1049" s="26"/>
      <c r="C1049" s="29"/>
      <c r="D1049" s="36"/>
      <c r="E1049" s="3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</row>
    <row r="1050" spans="1:16" x14ac:dyDescent="0.25">
      <c r="A1050" s="29"/>
      <c r="B1050" s="26"/>
      <c r="C1050" s="29"/>
      <c r="D1050" s="39"/>
      <c r="E1050" s="39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</row>
    <row r="1051" spans="1:16" x14ac:dyDescent="0.25">
      <c r="A1051" s="29"/>
      <c r="B1051" s="26"/>
      <c r="C1051" s="29"/>
      <c r="D1051" s="36"/>
      <c r="E1051" s="3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</row>
    <row r="1052" spans="1:16" x14ac:dyDescent="0.25">
      <c r="A1052" s="29"/>
      <c r="B1052" s="26"/>
      <c r="C1052" s="29"/>
      <c r="D1052" s="39"/>
      <c r="E1052" s="39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</row>
    <row r="1053" spans="1:16" x14ac:dyDescent="0.25">
      <c r="A1053" s="29"/>
      <c r="B1053" s="26"/>
      <c r="C1053" s="29"/>
      <c r="D1053" s="36"/>
      <c r="E1053" s="3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</row>
    <row r="1054" spans="1:16" x14ac:dyDescent="0.25">
      <c r="A1054" s="29"/>
      <c r="B1054" s="26"/>
      <c r="C1054" s="29"/>
      <c r="D1054" s="39"/>
      <c r="E1054" s="39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</row>
    <row r="1055" spans="1:16" x14ac:dyDescent="0.25">
      <c r="A1055" s="29"/>
      <c r="B1055" s="26"/>
      <c r="C1055" s="29"/>
      <c r="D1055" s="36"/>
      <c r="E1055" s="3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</row>
    <row r="1056" spans="1:16" x14ac:dyDescent="0.25">
      <c r="A1056" s="29"/>
      <c r="B1056" s="26"/>
      <c r="C1056" s="29"/>
      <c r="D1056" s="39"/>
      <c r="E1056" s="39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</row>
    <row r="1057" spans="1:16" x14ac:dyDescent="0.25">
      <c r="A1057" s="29"/>
      <c r="B1057" s="26"/>
      <c r="C1057" s="29"/>
      <c r="D1057" s="36"/>
      <c r="E1057" s="3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</row>
    <row r="1058" spans="1:16" x14ac:dyDescent="0.25">
      <c r="A1058" s="29"/>
      <c r="B1058" s="26"/>
      <c r="C1058" s="29"/>
      <c r="D1058" s="39"/>
      <c r="E1058" s="39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</row>
    <row r="1059" spans="1:16" x14ac:dyDescent="0.25">
      <c r="A1059" s="29"/>
      <c r="B1059" s="26"/>
      <c r="C1059" s="29"/>
      <c r="D1059" s="36"/>
      <c r="E1059" s="3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</row>
    <row r="1060" spans="1:16" x14ac:dyDescent="0.25">
      <c r="A1060" s="29"/>
      <c r="B1060" s="26"/>
      <c r="C1060" s="29"/>
      <c r="D1060" s="39"/>
      <c r="E1060" s="39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</row>
    <row r="1061" spans="1:16" x14ac:dyDescent="0.25">
      <c r="A1061" s="29"/>
      <c r="B1061" s="26"/>
      <c r="C1061" s="29"/>
      <c r="D1061" s="36"/>
      <c r="E1061" s="3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</row>
    <row r="1062" spans="1:16" x14ac:dyDescent="0.25">
      <c r="A1062" s="29"/>
      <c r="B1062" s="26"/>
      <c r="C1062" s="29"/>
      <c r="D1062" s="39"/>
      <c r="E1062" s="39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</row>
    <row r="1063" spans="1:16" x14ac:dyDescent="0.25">
      <c r="A1063" s="29"/>
      <c r="B1063" s="26"/>
      <c r="C1063" s="29"/>
      <c r="D1063" s="36"/>
      <c r="E1063" s="3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</row>
    <row r="1064" spans="1:16" x14ac:dyDescent="0.25">
      <c r="A1064" s="29"/>
      <c r="B1064" s="26"/>
      <c r="C1064" s="29"/>
      <c r="D1064" s="39"/>
      <c r="E1064" s="39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</row>
    <row r="1065" spans="1:16" x14ac:dyDescent="0.25">
      <c r="A1065" s="29"/>
      <c r="B1065" s="26"/>
      <c r="C1065" s="29"/>
      <c r="D1065" s="36"/>
      <c r="E1065" s="3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</row>
    <row r="1066" spans="1:16" x14ac:dyDescent="0.25">
      <c r="A1066" s="29"/>
      <c r="B1066" s="26"/>
      <c r="C1066" s="29"/>
      <c r="D1066" s="39"/>
      <c r="E1066" s="39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</row>
    <row r="1067" spans="1:16" x14ac:dyDescent="0.25">
      <c r="A1067" s="29"/>
      <c r="B1067" s="26"/>
      <c r="C1067" s="29"/>
      <c r="D1067" s="36"/>
      <c r="E1067" s="3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</row>
    <row r="1068" spans="1:16" x14ac:dyDescent="0.25">
      <c r="A1068" s="29"/>
      <c r="B1068" s="26"/>
      <c r="C1068" s="29"/>
      <c r="D1068" s="39"/>
      <c r="E1068" s="39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</row>
    <row r="1069" spans="1:16" x14ac:dyDescent="0.25">
      <c r="A1069" s="29"/>
      <c r="B1069" s="26"/>
      <c r="C1069" s="29"/>
      <c r="D1069" s="36"/>
      <c r="E1069" s="3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</row>
    <row r="1070" spans="1:16" x14ac:dyDescent="0.25">
      <c r="A1070" s="29"/>
      <c r="B1070" s="26"/>
      <c r="C1070" s="29"/>
      <c r="D1070" s="39"/>
      <c r="E1070" s="39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</row>
    <row r="1071" spans="1:16" x14ac:dyDescent="0.25">
      <c r="A1071" s="29"/>
      <c r="B1071" s="26"/>
      <c r="C1071" s="29"/>
      <c r="D1071" s="36"/>
      <c r="E1071" s="3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</row>
    <row r="1072" spans="1:16" x14ac:dyDescent="0.25">
      <c r="A1072" s="29"/>
      <c r="B1072" s="26"/>
      <c r="C1072" s="29"/>
      <c r="D1072" s="39"/>
      <c r="E1072" s="39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</row>
    <row r="1073" spans="1:16" x14ac:dyDescent="0.25">
      <c r="A1073" s="29"/>
      <c r="B1073" s="26"/>
      <c r="C1073" s="29"/>
      <c r="D1073" s="36"/>
      <c r="E1073" s="3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</row>
    <row r="1074" spans="1:16" x14ac:dyDescent="0.25">
      <c r="A1074" s="29"/>
      <c r="B1074" s="26"/>
      <c r="C1074" s="29"/>
      <c r="D1074" s="39"/>
      <c r="E1074" s="39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</row>
    <row r="1075" spans="1:16" x14ac:dyDescent="0.25">
      <c r="A1075" s="29"/>
      <c r="B1075" s="26"/>
      <c r="C1075" s="29"/>
      <c r="D1075" s="36"/>
      <c r="E1075" s="3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</row>
    <row r="1076" spans="1:16" x14ac:dyDescent="0.25">
      <c r="A1076" s="29"/>
      <c r="B1076" s="26"/>
      <c r="C1076" s="29"/>
      <c r="D1076" s="39"/>
      <c r="E1076" s="39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</row>
    <row r="1077" spans="1:16" x14ac:dyDescent="0.25">
      <c r="A1077" s="29"/>
      <c r="B1077" s="26"/>
      <c r="C1077" s="29"/>
      <c r="D1077" s="36"/>
      <c r="E1077" s="3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</row>
    <row r="1078" spans="1:16" x14ac:dyDescent="0.25">
      <c r="A1078" s="29"/>
      <c r="B1078" s="26"/>
      <c r="C1078" s="29"/>
      <c r="D1078" s="39"/>
      <c r="E1078" s="39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</row>
    <row r="1079" spans="1:16" x14ac:dyDescent="0.25">
      <c r="A1079" s="29"/>
      <c r="B1079" s="26"/>
      <c r="C1079" s="29"/>
      <c r="D1079" s="36"/>
      <c r="E1079" s="3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</row>
    <row r="1080" spans="1:16" x14ac:dyDescent="0.25">
      <c r="A1080" s="29"/>
      <c r="B1080" s="26"/>
      <c r="C1080" s="29"/>
      <c r="D1080" s="39"/>
      <c r="E1080" s="39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</row>
    <row r="1081" spans="1:16" x14ac:dyDescent="0.25">
      <c r="A1081" s="29"/>
      <c r="B1081" s="26"/>
      <c r="C1081" s="29"/>
      <c r="D1081" s="36"/>
      <c r="E1081" s="3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</row>
    <row r="1082" spans="1:16" x14ac:dyDescent="0.25">
      <c r="A1082" s="29"/>
      <c r="B1082" s="26"/>
      <c r="C1082" s="29"/>
      <c r="D1082" s="39"/>
      <c r="E1082" s="39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</row>
    <row r="1083" spans="1:16" x14ac:dyDescent="0.25">
      <c r="A1083" s="29"/>
      <c r="B1083" s="26"/>
      <c r="C1083" s="29"/>
      <c r="D1083" s="36"/>
      <c r="E1083" s="3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</row>
    <row r="1084" spans="1:16" x14ac:dyDescent="0.25">
      <c r="A1084" s="29"/>
      <c r="B1084" s="26"/>
      <c r="C1084" s="29"/>
      <c r="D1084" s="39"/>
      <c r="E1084" s="39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</row>
    <row r="1085" spans="1:16" x14ac:dyDescent="0.25">
      <c r="A1085" s="29"/>
      <c r="B1085" s="26"/>
      <c r="C1085" s="29"/>
      <c r="D1085" s="36"/>
      <c r="E1085" s="3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</row>
    <row r="1086" spans="1:16" x14ac:dyDescent="0.25">
      <c r="A1086" s="29"/>
      <c r="B1086" s="26"/>
      <c r="C1086" s="29"/>
      <c r="D1086" s="39"/>
      <c r="E1086" s="39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</row>
    <row r="1087" spans="1:16" x14ac:dyDescent="0.25">
      <c r="A1087" s="29"/>
      <c r="B1087" s="26"/>
      <c r="C1087" s="29"/>
      <c r="D1087" s="36"/>
      <c r="E1087" s="3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</row>
    <row r="1088" spans="1:16" x14ac:dyDescent="0.25">
      <c r="A1088" s="29"/>
      <c r="B1088" s="26"/>
      <c r="C1088" s="29"/>
      <c r="D1088" s="39"/>
      <c r="E1088" s="39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</row>
    <row r="1089" spans="1:16" x14ac:dyDescent="0.25">
      <c r="A1089" s="29"/>
      <c r="B1089" s="26"/>
      <c r="C1089" s="29"/>
      <c r="D1089" s="36"/>
      <c r="E1089" s="3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</row>
    <row r="1090" spans="1:16" x14ac:dyDescent="0.25">
      <c r="A1090" s="29"/>
      <c r="B1090" s="26"/>
      <c r="C1090" s="29"/>
      <c r="D1090" s="39"/>
      <c r="E1090" s="39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</row>
    <row r="1091" spans="1:16" x14ac:dyDescent="0.25">
      <c r="A1091" s="29"/>
      <c r="B1091" s="26"/>
      <c r="C1091" s="29"/>
      <c r="D1091" s="36"/>
      <c r="E1091" s="3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</row>
    <row r="1092" spans="1:16" x14ac:dyDescent="0.25">
      <c r="A1092" s="29"/>
      <c r="B1092" s="26"/>
      <c r="C1092" s="29"/>
      <c r="D1092" s="39"/>
      <c r="E1092" s="39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</row>
    <row r="1093" spans="1:16" x14ac:dyDescent="0.25">
      <c r="A1093" s="29"/>
      <c r="B1093" s="26"/>
      <c r="C1093" s="29"/>
      <c r="D1093" s="36"/>
      <c r="E1093" s="3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</row>
    <row r="1094" spans="1:16" x14ac:dyDescent="0.25">
      <c r="A1094" s="29"/>
      <c r="B1094" s="26"/>
      <c r="C1094" s="29"/>
      <c r="D1094" s="39"/>
      <c r="E1094" s="39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</row>
    <row r="1095" spans="1:16" x14ac:dyDescent="0.25">
      <c r="A1095" s="29"/>
      <c r="B1095" s="26"/>
      <c r="C1095" s="29"/>
      <c r="D1095" s="36"/>
      <c r="E1095" s="3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</row>
    <row r="1096" spans="1:16" x14ac:dyDescent="0.25">
      <c r="A1096" s="29"/>
      <c r="B1096" s="26"/>
      <c r="C1096" s="29"/>
      <c r="D1096" s="39"/>
      <c r="E1096" s="39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</row>
    <row r="1097" spans="1:16" x14ac:dyDescent="0.25">
      <c r="A1097" s="29"/>
      <c r="B1097" s="26"/>
      <c r="C1097" s="29"/>
      <c r="D1097" s="36"/>
      <c r="E1097" s="3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</row>
    <row r="1098" spans="1:16" x14ac:dyDescent="0.25">
      <c r="A1098" s="29"/>
      <c r="B1098" s="26"/>
      <c r="C1098" s="29"/>
      <c r="D1098" s="39"/>
      <c r="E1098" s="39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</row>
    <row r="1099" spans="1:16" x14ac:dyDescent="0.25">
      <c r="A1099" s="29"/>
      <c r="B1099" s="26"/>
      <c r="C1099" s="29"/>
      <c r="D1099" s="36"/>
      <c r="E1099" s="3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</row>
    <row r="1100" spans="1:16" x14ac:dyDescent="0.25">
      <c r="A1100" s="29"/>
      <c r="B1100" s="26"/>
      <c r="C1100" s="29"/>
      <c r="D1100" s="39"/>
      <c r="E1100" s="39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</row>
    <row r="1101" spans="1:16" x14ac:dyDescent="0.25">
      <c r="A1101" s="29"/>
      <c r="B1101" s="26"/>
      <c r="C1101" s="29"/>
      <c r="D1101" s="36"/>
      <c r="E1101" s="3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</row>
    <row r="1102" spans="1:16" x14ac:dyDescent="0.25">
      <c r="A1102" s="29"/>
      <c r="B1102" s="26"/>
      <c r="C1102" s="29"/>
      <c r="D1102" s="39"/>
      <c r="E1102" s="39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</row>
    <row r="1103" spans="1:16" x14ac:dyDescent="0.25">
      <c r="A1103" s="29"/>
      <c r="B1103" s="26"/>
      <c r="C1103" s="29"/>
      <c r="D1103" s="36"/>
      <c r="E1103" s="3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</row>
    <row r="1104" spans="1:16" x14ac:dyDescent="0.25">
      <c r="A1104" s="29"/>
      <c r="B1104" s="26"/>
      <c r="C1104" s="29"/>
      <c r="D1104" s="39"/>
      <c r="E1104" s="39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</row>
    <row r="1105" spans="1:16" x14ac:dyDescent="0.25">
      <c r="A1105" s="29"/>
      <c r="B1105" s="26"/>
      <c r="C1105" s="29"/>
      <c r="D1105" s="36"/>
      <c r="E1105" s="3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</row>
    <row r="1106" spans="1:16" x14ac:dyDescent="0.25">
      <c r="A1106" s="29"/>
      <c r="B1106" s="26"/>
      <c r="C1106" s="29"/>
      <c r="D1106" s="39"/>
      <c r="E1106" s="39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</row>
    <row r="1107" spans="1:16" x14ac:dyDescent="0.25">
      <c r="A1107" s="29"/>
      <c r="B1107" s="26"/>
      <c r="C1107" s="29"/>
      <c r="D1107" s="36"/>
      <c r="E1107" s="3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</row>
    <row r="1108" spans="1:16" x14ac:dyDescent="0.25">
      <c r="A1108" s="29"/>
      <c r="B1108" s="26"/>
      <c r="C1108" s="29"/>
      <c r="D1108" s="39"/>
      <c r="E1108" s="39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</row>
    <row r="1109" spans="1:16" x14ac:dyDescent="0.25">
      <c r="A1109" s="29"/>
      <c r="B1109" s="26"/>
      <c r="C1109" s="29"/>
      <c r="D1109" s="36"/>
      <c r="E1109" s="3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</row>
    <row r="1110" spans="1:16" x14ac:dyDescent="0.25">
      <c r="A1110" s="29"/>
      <c r="B1110" s="26"/>
      <c r="C1110" s="29"/>
      <c r="D1110" s="39"/>
      <c r="E1110" s="39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</row>
    <row r="1111" spans="1:16" x14ac:dyDescent="0.25">
      <c r="A1111" s="29"/>
      <c r="B1111" s="26"/>
      <c r="C1111" s="29"/>
      <c r="D1111" s="36"/>
      <c r="E1111" s="3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</row>
    <row r="1112" spans="1:16" x14ac:dyDescent="0.25">
      <c r="A1112" s="29"/>
      <c r="B1112" s="26"/>
      <c r="C1112" s="29"/>
      <c r="D1112" s="39"/>
      <c r="E1112" s="39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</row>
    <row r="1113" spans="1:16" x14ac:dyDescent="0.25">
      <c r="A1113" s="29"/>
      <c r="B1113" s="26"/>
      <c r="C1113" s="29"/>
      <c r="D1113" s="36"/>
      <c r="E1113" s="3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</row>
    <row r="1114" spans="1:16" x14ac:dyDescent="0.25">
      <c r="A1114" s="29"/>
      <c r="B1114" s="26"/>
      <c r="C1114" s="29"/>
      <c r="D1114" s="39"/>
      <c r="E1114" s="39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</row>
    <row r="1115" spans="1:16" x14ac:dyDescent="0.25">
      <c r="A1115" s="29"/>
      <c r="B1115" s="26"/>
      <c r="C1115" s="29"/>
      <c r="D1115" s="36"/>
      <c r="E1115" s="3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</row>
    <row r="1116" spans="1:16" x14ac:dyDescent="0.25">
      <c r="A1116" s="29"/>
      <c r="B1116" s="26"/>
      <c r="C1116" s="29"/>
      <c r="D1116" s="39"/>
      <c r="E1116" s="39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</row>
    <row r="1117" spans="1:16" x14ac:dyDescent="0.25">
      <c r="A1117" s="29"/>
      <c r="B1117" s="26"/>
      <c r="C1117" s="29"/>
      <c r="D1117" s="36"/>
      <c r="E1117" s="3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</row>
    <row r="1118" spans="1:16" x14ac:dyDescent="0.25">
      <c r="A1118" s="29"/>
      <c r="B1118" s="26"/>
      <c r="C1118" s="29"/>
      <c r="D1118" s="39"/>
      <c r="E1118" s="39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</row>
    <row r="1119" spans="1:16" x14ac:dyDescent="0.25">
      <c r="A1119" s="29"/>
      <c r="B1119" s="26"/>
      <c r="C1119" s="29"/>
      <c r="D1119" s="36"/>
      <c r="E1119" s="3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</row>
    <row r="1120" spans="1:16" x14ac:dyDescent="0.25">
      <c r="A1120" s="29"/>
      <c r="B1120" s="26"/>
      <c r="C1120" s="29"/>
      <c r="D1120" s="39"/>
      <c r="E1120" s="39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</row>
    <row r="1121" spans="1:16" x14ac:dyDescent="0.25">
      <c r="A1121" s="29"/>
      <c r="B1121" s="26"/>
      <c r="C1121" s="29"/>
      <c r="D1121" s="36"/>
      <c r="E1121" s="3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</row>
    <row r="1122" spans="1:16" x14ac:dyDescent="0.25">
      <c r="A1122" s="29"/>
      <c r="B1122" s="26"/>
      <c r="C1122" s="29"/>
      <c r="D1122" s="39"/>
      <c r="E1122" s="39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</row>
    <row r="1123" spans="1:16" x14ac:dyDescent="0.25">
      <c r="A1123" s="29"/>
      <c r="B1123" s="26"/>
      <c r="C1123" s="29"/>
      <c r="D1123" s="36"/>
      <c r="E1123" s="3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</row>
    <row r="1124" spans="1:16" x14ac:dyDescent="0.25">
      <c r="A1124" s="29"/>
      <c r="B1124" s="26"/>
      <c r="C1124" s="29"/>
      <c r="D1124" s="39"/>
      <c r="E1124" s="39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</row>
    <row r="1125" spans="1:16" x14ac:dyDescent="0.25">
      <c r="A1125" s="29"/>
      <c r="B1125" s="26"/>
      <c r="C1125" s="29"/>
      <c r="D1125" s="36"/>
      <c r="E1125" s="3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</row>
    <row r="1126" spans="1:16" x14ac:dyDescent="0.25">
      <c r="A1126" s="29"/>
      <c r="B1126" s="26"/>
      <c r="C1126" s="29"/>
      <c r="D1126" s="39"/>
      <c r="E1126" s="39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</row>
    <row r="1127" spans="1:16" x14ac:dyDescent="0.25">
      <c r="A1127" s="29"/>
      <c r="B1127" s="26"/>
      <c r="C1127" s="29"/>
      <c r="D1127" s="36"/>
      <c r="E1127" s="3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</row>
    <row r="1128" spans="1:16" x14ac:dyDescent="0.25">
      <c r="A1128" s="29"/>
      <c r="B1128" s="26"/>
      <c r="C1128" s="29"/>
      <c r="D1128" s="39"/>
      <c r="E1128" s="39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</row>
    <row r="1129" spans="1:16" x14ac:dyDescent="0.25">
      <c r="A1129" s="29"/>
      <c r="B1129" s="26"/>
      <c r="C1129" s="29"/>
      <c r="D1129" s="36"/>
      <c r="E1129" s="3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</row>
    <row r="1130" spans="1:16" x14ac:dyDescent="0.25">
      <c r="A1130" s="29"/>
      <c r="B1130" s="26"/>
      <c r="C1130" s="29"/>
      <c r="D1130" s="39"/>
      <c r="E1130" s="39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</row>
    <row r="1131" spans="1:16" x14ac:dyDescent="0.25">
      <c r="A1131" s="29"/>
      <c r="B1131" s="26"/>
      <c r="C1131" s="29"/>
      <c r="D1131" s="36"/>
      <c r="E1131" s="3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</row>
    <row r="1132" spans="1:16" x14ac:dyDescent="0.25">
      <c r="A1132" s="29"/>
      <c r="B1132" s="26"/>
      <c r="C1132" s="29"/>
      <c r="D1132" s="39"/>
      <c r="E1132" s="39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</row>
    <row r="1133" spans="1:16" x14ac:dyDescent="0.25">
      <c r="A1133" s="29"/>
      <c r="B1133" s="26"/>
      <c r="C1133" s="29"/>
      <c r="D1133" s="36"/>
      <c r="E1133" s="3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</row>
    <row r="1134" spans="1:16" x14ac:dyDescent="0.25">
      <c r="A1134" s="29"/>
      <c r="B1134" s="26"/>
      <c r="C1134" s="29"/>
      <c r="D1134" s="39"/>
      <c r="E1134" s="39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</row>
    <row r="1135" spans="1:16" x14ac:dyDescent="0.25">
      <c r="A1135" s="29"/>
      <c r="B1135" s="26"/>
      <c r="C1135" s="29"/>
      <c r="D1135" s="36"/>
      <c r="E1135" s="3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</row>
    <row r="1136" spans="1:16" x14ac:dyDescent="0.25">
      <c r="A1136" s="29"/>
      <c r="B1136" s="26"/>
      <c r="C1136" s="29"/>
      <c r="D1136" s="39"/>
      <c r="E1136" s="39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</row>
    <row r="1137" spans="1:16" x14ac:dyDescent="0.25">
      <c r="A1137" s="29"/>
      <c r="B1137" s="26"/>
      <c r="C1137" s="29"/>
      <c r="D1137" s="36"/>
      <c r="E1137" s="3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</row>
    <row r="1138" spans="1:16" x14ac:dyDescent="0.25">
      <c r="A1138" s="29"/>
      <c r="B1138" s="26"/>
      <c r="C1138" s="29"/>
      <c r="D1138" s="39"/>
      <c r="E1138" s="39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</row>
    <row r="1139" spans="1:16" x14ac:dyDescent="0.25">
      <c r="A1139" s="29"/>
      <c r="B1139" s="26"/>
      <c r="C1139" s="29"/>
      <c r="D1139" s="36"/>
      <c r="E1139" s="3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</row>
    <row r="1140" spans="1:16" x14ac:dyDescent="0.25">
      <c r="A1140" s="29"/>
      <c r="B1140" s="26"/>
      <c r="C1140" s="29"/>
      <c r="D1140" s="39"/>
      <c r="E1140" s="39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</row>
    <row r="1141" spans="1:16" x14ac:dyDescent="0.25">
      <c r="A1141" s="29"/>
      <c r="B1141" s="26"/>
      <c r="C1141" s="29"/>
      <c r="D1141" s="36"/>
      <c r="E1141" s="3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</row>
    <row r="1142" spans="1:16" x14ac:dyDescent="0.25">
      <c r="A1142" s="29"/>
      <c r="B1142" s="26"/>
      <c r="C1142" s="29"/>
      <c r="D1142" s="39"/>
      <c r="E1142" s="39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</row>
    <row r="1143" spans="1:16" x14ac:dyDescent="0.25">
      <c r="A1143" s="29"/>
      <c r="B1143" s="26"/>
      <c r="C1143" s="29"/>
      <c r="D1143" s="36"/>
      <c r="E1143" s="3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</row>
    <row r="1144" spans="1:16" x14ac:dyDescent="0.25">
      <c r="A1144" s="29"/>
      <c r="B1144" s="26"/>
      <c r="C1144" s="29"/>
      <c r="D1144" s="39"/>
      <c r="E1144" s="39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</row>
    <row r="1145" spans="1:16" x14ac:dyDescent="0.25">
      <c r="A1145" s="29"/>
      <c r="B1145" s="26"/>
      <c r="C1145" s="29"/>
      <c r="D1145" s="36"/>
      <c r="E1145" s="3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</row>
    <row r="1146" spans="1:16" x14ac:dyDescent="0.25">
      <c r="A1146" s="29"/>
      <c r="B1146" s="26"/>
      <c r="C1146" s="29"/>
      <c r="D1146" s="39"/>
      <c r="E1146" s="39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</row>
    <row r="1147" spans="1:16" x14ac:dyDescent="0.25">
      <c r="A1147" s="29"/>
      <c r="B1147" s="26"/>
      <c r="C1147" s="29"/>
      <c r="D1147" s="36"/>
      <c r="E1147" s="3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</row>
    <row r="1148" spans="1:16" x14ac:dyDescent="0.25">
      <c r="A1148" s="29"/>
      <c r="B1148" s="26"/>
      <c r="C1148" s="29"/>
      <c r="D1148" s="39"/>
      <c r="E1148" s="39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</row>
    <row r="1149" spans="1:16" x14ac:dyDescent="0.25">
      <c r="A1149" s="29"/>
      <c r="B1149" s="26"/>
      <c r="C1149" s="29"/>
      <c r="D1149" s="36"/>
      <c r="E1149" s="3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</row>
    <row r="1150" spans="1:16" x14ac:dyDescent="0.25">
      <c r="A1150" s="29"/>
      <c r="B1150" s="26"/>
      <c r="C1150" s="29"/>
      <c r="D1150" s="39"/>
      <c r="E1150" s="39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</row>
    <row r="1151" spans="1:16" x14ac:dyDescent="0.25">
      <c r="A1151" s="29"/>
      <c r="B1151" s="26"/>
      <c r="C1151" s="29"/>
      <c r="D1151" s="36"/>
      <c r="E1151" s="3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</row>
    <row r="1152" spans="1:16" x14ac:dyDescent="0.25">
      <c r="A1152" s="29"/>
      <c r="B1152" s="26"/>
      <c r="C1152" s="29"/>
      <c r="D1152" s="39"/>
      <c r="E1152" s="39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</row>
    <row r="1153" spans="1:16" x14ac:dyDescent="0.25">
      <c r="A1153" s="29"/>
      <c r="B1153" s="26"/>
      <c r="C1153" s="29"/>
      <c r="D1153" s="36"/>
      <c r="E1153" s="3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</row>
    <row r="1154" spans="1:16" x14ac:dyDescent="0.25">
      <c r="A1154" s="29"/>
      <c r="B1154" s="26"/>
      <c r="C1154" s="29"/>
      <c r="D1154" s="39"/>
      <c r="E1154" s="39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</row>
    <row r="1155" spans="1:16" x14ac:dyDescent="0.25">
      <c r="A1155" s="29"/>
      <c r="B1155" s="26"/>
      <c r="C1155" s="29"/>
      <c r="D1155" s="36"/>
      <c r="E1155" s="3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</row>
    <row r="1156" spans="1:16" x14ac:dyDescent="0.25">
      <c r="A1156" s="29"/>
      <c r="B1156" s="26"/>
      <c r="C1156" s="29"/>
      <c r="D1156" s="39"/>
      <c r="E1156" s="39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</row>
    <row r="1157" spans="1:16" x14ac:dyDescent="0.25">
      <c r="A1157" s="29"/>
      <c r="B1157" s="26"/>
      <c r="C1157" s="29"/>
      <c r="D1157" s="36"/>
      <c r="E1157" s="3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</row>
    <row r="1158" spans="1:16" x14ac:dyDescent="0.25">
      <c r="A1158" s="29"/>
      <c r="B1158" s="26"/>
      <c r="C1158" s="29"/>
      <c r="D1158" s="39"/>
      <c r="E1158" s="39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</row>
    <row r="1159" spans="1:16" x14ac:dyDescent="0.25">
      <c r="A1159" s="29"/>
      <c r="B1159" s="26"/>
      <c r="C1159" s="29"/>
      <c r="D1159" s="36"/>
      <c r="E1159" s="3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</row>
    <row r="1160" spans="1:16" x14ac:dyDescent="0.25">
      <c r="A1160" s="29"/>
      <c r="B1160" s="26"/>
      <c r="C1160" s="29"/>
      <c r="D1160" s="39"/>
      <c r="E1160" s="39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</row>
    <row r="1161" spans="1:16" x14ac:dyDescent="0.25">
      <c r="A1161" s="29"/>
      <c r="B1161" s="26"/>
      <c r="C1161" s="29"/>
      <c r="D1161" s="36"/>
      <c r="E1161" s="3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</row>
    <row r="1162" spans="1:16" x14ac:dyDescent="0.25">
      <c r="A1162" s="29"/>
      <c r="B1162" s="26"/>
      <c r="C1162" s="29"/>
      <c r="D1162" s="39"/>
      <c r="E1162" s="39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</row>
    <row r="1163" spans="1:16" x14ac:dyDescent="0.25">
      <c r="A1163" s="29"/>
      <c r="B1163" s="26"/>
      <c r="C1163" s="29"/>
      <c r="D1163" s="36"/>
      <c r="E1163" s="3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</row>
    <row r="1164" spans="1:16" x14ac:dyDescent="0.25">
      <c r="A1164" s="29"/>
      <c r="B1164" s="26"/>
      <c r="C1164" s="29"/>
      <c r="D1164" s="39"/>
      <c r="E1164" s="39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</row>
    <row r="1165" spans="1:16" x14ac:dyDescent="0.25">
      <c r="A1165" s="29"/>
      <c r="B1165" s="26"/>
      <c r="C1165" s="29"/>
      <c r="D1165" s="36"/>
      <c r="E1165" s="3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</row>
    <row r="1166" spans="1:16" x14ac:dyDescent="0.25">
      <c r="A1166" s="29"/>
      <c r="B1166" s="26"/>
      <c r="C1166" s="29"/>
      <c r="D1166" s="39"/>
      <c r="E1166" s="39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</row>
    <row r="1167" spans="1:16" x14ac:dyDescent="0.25">
      <c r="A1167" s="29"/>
      <c r="B1167" s="26"/>
      <c r="C1167" s="29"/>
      <c r="D1167" s="36"/>
      <c r="E1167" s="3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</row>
    <row r="1168" spans="1:16" x14ac:dyDescent="0.25">
      <c r="A1168" s="29"/>
      <c r="B1168" s="26"/>
      <c r="C1168" s="29"/>
      <c r="D1168" s="39"/>
      <c r="E1168" s="39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</row>
    <row r="1169" spans="1:16" x14ac:dyDescent="0.25">
      <c r="A1169" s="29"/>
      <c r="B1169" s="26"/>
      <c r="C1169" s="29"/>
      <c r="D1169" s="36"/>
      <c r="E1169" s="3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</row>
    <row r="1170" spans="1:16" x14ac:dyDescent="0.25">
      <c r="A1170" s="29"/>
      <c r="B1170" s="26"/>
      <c r="C1170" s="29"/>
      <c r="D1170" s="39"/>
      <c r="E1170" s="39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</row>
    <row r="1171" spans="1:16" x14ac:dyDescent="0.25">
      <c r="A1171" s="29"/>
      <c r="B1171" s="26"/>
      <c r="C1171" s="29"/>
      <c r="D1171" s="36"/>
      <c r="E1171" s="3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</row>
    <row r="1172" spans="1:16" x14ac:dyDescent="0.25">
      <c r="A1172" s="29"/>
      <c r="B1172" s="26"/>
      <c r="C1172" s="29"/>
      <c r="D1172" s="39"/>
      <c r="E1172" s="39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</row>
    <row r="1173" spans="1:16" x14ac:dyDescent="0.25">
      <c r="A1173" s="29"/>
      <c r="B1173" s="26"/>
      <c r="C1173" s="29"/>
      <c r="D1173" s="36"/>
      <c r="E1173" s="3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</row>
    <row r="1174" spans="1:16" x14ac:dyDescent="0.25">
      <c r="A1174" s="29"/>
      <c r="B1174" s="26"/>
      <c r="C1174" s="29"/>
      <c r="D1174" s="39"/>
      <c r="E1174" s="39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</row>
    <row r="1175" spans="1:16" x14ac:dyDescent="0.25">
      <c r="A1175" s="29"/>
      <c r="B1175" s="26"/>
      <c r="C1175" s="29"/>
      <c r="D1175" s="36"/>
      <c r="E1175" s="3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</row>
    <row r="1176" spans="1:16" x14ac:dyDescent="0.25">
      <c r="A1176" s="29"/>
      <c r="B1176" s="26"/>
      <c r="C1176" s="29"/>
      <c r="D1176" s="39"/>
      <c r="E1176" s="39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</row>
    <row r="1177" spans="1:16" x14ac:dyDescent="0.25">
      <c r="A1177" s="29"/>
      <c r="B1177" s="26"/>
      <c r="C1177" s="29"/>
      <c r="D1177" s="36"/>
      <c r="E1177" s="3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</row>
    <row r="1178" spans="1:16" x14ac:dyDescent="0.25">
      <c r="A1178" s="29"/>
      <c r="B1178" s="26"/>
      <c r="C1178" s="29"/>
      <c r="D1178" s="39"/>
      <c r="E1178" s="39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</row>
    <row r="1179" spans="1:16" x14ac:dyDescent="0.25">
      <c r="A1179" s="29"/>
      <c r="B1179" s="26"/>
      <c r="C1179" s="29"/>
      <c r="D1179" s="36"/>
      <c r="E1179" s="3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</row>
    <row r="1180" spans="1:16" x14ac:dyDescent="0.25">
      <c r="A1180" s="29"/>
      <c r="B1180" s="26"/>
      <c r="C1180" s="29"/>
      <c r="D1180" s="39"/>
      <c r="E1180" s="39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</row>
    <row r="1181" spans="1:16" x14ac:dyDescent="0.25">
      <c r="A1181" s="29"/>
      <c r="B1181" s="26"/>
      <c r="C1181" s="29"/>
      <c r="D1181" s="36"/>
      <c r="E1181" s="3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</row>
    <row r="1182" spans="1:16" x14ac:dyDescent="0.25">
      <c r="A1182" s="29"/>
      <c r="B1182" s="26"/>
      <c r="C1182" s="29"/>
      <c r="D1182" s="39"/>
      <c r="E1182" s="39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</row>
    <row r="1183" spans="1:16" x14ac:dyDescent="0.25">
      <c r="A1183" s="29"/>
      <c r="B1183" s="26"/>
      <c r="C1183" s="29"/>
      <c r="D1183" s="36"/>
      <c r="E1183" s="3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</row>
    <row r="1184" spans="1:16" x14ac:dyDescent="0.25">
      <c r="A1184" s="29"/>
      <c r="B1184" s="26"/>
      <c r="C1184" s="29"/>
      <c r="D1184" s="39"/>
      <c r="E1184" s="39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</row>
    <row r="1185" spans="1:16" x14ac:dyDescent="0.25">
      <c r="A1185" s="29"/>
      <c r="B1185" s="26"/>
      <c r="C1185" s="29"/>
      <c r="D1185" s="36"/>
      <c r="E1185" s="3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</row>
    <row r="1186" spans="1:16" x14ac:dyDescent="0.25">
      <c r="A1186" s="29"/>
      <c r="B1186" s="26"/>
      <c r="C1186" s="29"/>
      <c r="D1186" s="39"/>
      <c r="E1186" s="39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</row>
    <row r="1187" spans="1:16" x14ac:dyDescent="0.25">
      <c r="A1187" s="29"/>
      <c r="B1187" s="26"/>
      <c r="C1187" s="29"/>
      <c r="D1187" s="36"/>
      <c r="E1187" s="3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</row>
    <row r="1188" spans="1:16" x14ac:dyDescent="0.25">
      <c r="A1188" s="29"/>
      <c r="B1188" s="26"/>
      <c r="C1188" s="29"/>
      <c r="D1188" s="39"/>
      <c r="E1188" s="39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</row>
    <row r="1189" spans="1:16" x14ac:dyDescent="0.25">
      <c r="A1189" s="29"/>
      <c r="B1189" s="26"/>
      <c r="C1189" s="29"/>
      <c r="D1189" s="36"/>
      <c r="E1189" s="3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</row>
    <row r="1190" spans="1:16" x14ac:dyDescent="0.25">
      <c r="A1190" s="29"/>
      <c r="B1190" s="26"/>
      <c r="C1190" s="29"/>
      <c r="D1190" s="39"/>
      <c r="E1190" s="39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</row>
    <row r="1191" spans="1:16" x14ac:dyDescent="0.25">
      <c r="A1191" s="29"/>
      <c r="B1191" s="26"/>
      <c r="C1191" s="29"/>
      <c r="D1191" s="36"/>
      <c r="E1191" s="3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</row>
    <row r="1192" spans="1:16" x14ac:dyDescent="0.25">
      <c r="A1192" s="29"/>
      <c r="B1192" s="26"/>
      <c r="C1192" s="29"/>
      <c r="D1192" s="39"/>
      <c r="E1192" s="39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</row>
    <row r="1193" spans="1:16" x14ac:dyDescent="0.25">
      <c r="A1193" s="29"/>
      <c r="B1193" s="26"/>
      <c r="C1193" s="29"/>
      <c r="D1193" s="36"/>
      <c r="E1193" s="3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</row>
    <row r="1194" spans="1:16" x14ac:dyDescent="0.25">
      <c r="A1194" s="29"/>
      <c r="B1194" s="26"/>
      <c r="C1194" s="29"/>
      <c r="D1194" s="39"/>
      <c r="E1194" s="39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</row>
    <row r="1195" spans="1:16" x14ac:dyDescent="0.25">
      <c r="A1195" s="29"/>
      <c r="B1195" s="26"/>
      <c r="C1195" s="29"/>
      <c r="D1195" s="36"/>
      <c r="E1195" s="3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</row>
    <row r="1196" spans="1:16" x14ac:dyDescent="0.25">
      <c r="A1196" s="29"/>
      <c r="B1196" s="26"/>
      <c r="C1196" s="29"/>
      <c r="D1196" s="39"/>
      <c r="E1196" s="39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</row>
    <row r="1197" spans="1:16" x14ac:dyDescent="0.25">
      <c r="A1197" s="29"/>
      <c r="B1197" s="26"/>
      <c r="C1197" s="29"/>
      <c r="D1197" s="36"/>
      <c r="E1197" s="3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</row>
    <row r="1198" spans="1:16" x14ac:dyDescent="0.25">
      <c r="A1198" s="29"/>
      <c r="B1198" s="26"/>
      <c r="C1198" s="29"/>
      <c r="D1198" s="39"/>
      <c r="E1198" s="39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</row>
    <row r="1199" spans="1:16" x14ac:dyDescent="0.25">
      <c r="A1199" s="29"/>
      <c r="B1199" s="26"/>
      <c r="C1199" s="29"/>
      <c r="D1199" s="36"/>
      <c r="E1199" s="3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</row>
    <row r="1200" spans="1:16" x14ac:dyDescent="0.25">
      <c r="A1200" s="29"/>
      <c r="B1200" s="26"/>
      <c r="C1200" s="29"/>
      <c r="D1200" s="39"/>
      <c r="E1200" s="39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</row>
    <row r="1201" spans="1:16" x14ac:dyDescent="0.25">
      <c r="A1201" s="29"/>
      <c r="B1201" s="26"/>
      <c r="C1201" s="29"/>
      <c r="D1201" s="36"/>
      <c r="E1201" s="3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</row>
    <row r="1202" spans="1:16" x14ac:dyDescent="0.25">
      <c r="A1202" s="29"/>
      <c r="B1202" s="26"/>
      <c r="C1202" s="29"/>
      <c r="D1202" s="39"/>
      <c r="E1202" s="39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</row>
    <row r="1203" spans="1:16" x14ac:dyDescent="0.25">
      <c r="A1203" s="29"/>
      <c r="B1203" s="26"/>
      <c r="C1203" s="29"/>
      <c r="D1203" s="36"/>
      <c r="E1203" s="3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</row>
    <row r="1204" spans="1:16" x14ac:dyDescent="0.25">
      <c r="A1204" s="29"/>
      <c r="B1204" s="26"/>
      <c r="C1204" s="29"/>
      <c r="D1204" s="39"/>
      <c r="E1204" s="39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</row>
    <row r="1205" spans="1:16" x14ac:dyDescent="0.25">
      <c r="A1205" s="29"/>
      <c r="B1205" s="26"/>
      <c r="C1205" s="29"/>
      <c r="D1205" s="36"/>
      <c r="E1205" s="3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</row>
    <row r="1206" spans="1:16" x14ac:dyDescent="0.25">
      <c r="A1206" s="29"/>
      <c r="B1206" s="26"/>
      <c r="C1206" s="29"/>
      <c r="D1206" s="39"/>
      <c r="E1206" s="39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</row>
    <row r="1207" spans="1:16" x14ac:dyDescent="0.25">
      <c r="A1207" s="29"/>
      <c r="B1207" s="26"/>
      <c r="C1207" s="29"/>
      <c r="D1207" s="36"/>
      <c r="E1207" s="3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</row>
    <row r="1208" spans="1:16" x14ac:dyDescent="0.25">
      <c r="A1208" s="29"/>
      <c r="B1208" s="26"/>
      <c r="C1208" s="29"/>
      <c r="D1208" s="39"/>
      <c r="E1208" s="39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</row>
    <row r="1209" spans="1:16" x14ac:dyDescent="0.25">
      <c r="A1209" s="29"/>
      <c r="B1209" s="26"/>
      <c r="C1209" s="29"/>
      <c r="D1209" s="36"/>
      <c r="E1209" s="3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</row>
    <row r="1210" spans="1:16" x14ac:dyDescent="0.25">
      <c r="A1210" s="29"/>
      <c r="B1210" s="26"/>
      <c r="C1210" s="29"/>
      <c r="D1210" s="39"/>
      <c r="E1210" s="39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</row>
    <row r="1211" spans="1:16" x14ac:dyDescent="0.25">
      <c r="A1211" s="29"/>
      <c r="B1211" s="26"/>
      <c r="C1211" s="29"/>
      <c r="D1211" s="36"/>
      <c r="E1211" s="3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</row>
    <row r="1212" spans="1:16" x14ac:dyDescent="0.25">
      <c r="A1212" s="29"/>
      <c r="B1212" s="26"/>
      <c r="C1212" s="29"/>
      <c r="D1212" s="39"/>
      <c r="E1212" s="39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</row>
    <row r="1213" spans="1:16" x14ac:dyDescent="0.25">
      <c r="A1213" s="29"/>
      <c r="B1213" s="26"/>
      <c r="C1213" s="29"/>
      <c r="D1213" s="36"/>
      <c r="E1213" s="3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</row>
    <row r="1214" spans="1:16" x14ac:dyDescent="0.25">
      <c r="A1214" s="29"/>
      <c r="B1214" s="26"/>
      <c r="C1214" s="29"/>
      <c r="D1214" s="39"/>
      <c r="E1214" s="39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</row>
    <row r="1215" spans="1:16" x14ac:dyDescent="0.25">
      <c r="A1215" s="29"/>
      <c r="B1215" s="26"/>
      <c r="C1215" s="29"/>
      <c r="D1215" s="36"/>
      <c r="E1215" s="3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</row>
    <row r="1216" spans="1:16" x14ac:dyDescent="0.25">
      <c r="A1216" s="29"/>
      <c r="B1216" s="26"/>
      <c r="C1216" s="29"/>
      <c r="D1216" s="39"/>
      <c r="E1216" s="39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</row>
    <row r="1217" spans="1:16" x14ac:dyDescent="0.25">
      <c r="A1217" s="29"/>
      <c r="B1217" s="26"/>
      <c r="C1217" s="29"/>
      <c r="D1217" s="36"/>
      <c r="E1217" s="3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</row>
    <row r="1218" spans="1:16" x14ac:dyDescent="0.25">
      <c r="A1218" s="29"/>
      <c r="B1218" s="26"/>
      <c r="C1218" s="29"/>
      <c r="D1218" s="39"/>
      <c r="E1218" s="39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</row>
    <row r="1219" spans="1:16" x14ac:dyDescent="0.25">
      <c r="A1219" s="29"/>
      <c r="B1219" s="26"/>
      <c r="C1219" s="29"/>
      <c r="D1219" s="36"/>
      <c r="E1219" s="3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</row>
    <row r="1220" spans="1:16" x14ac:dyDescent="0.25">
      <c r="A1220" s="29"/>
      <c r="B1220" s="26"/>
      <c r="C1220" s="29"/>
      <c r="D1220" s="39"/>
      <c r="E1220" s="39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</row>
    <row r="1221" spans="1:16" x14ac:dyDescent="0.25">
      <c r="A1221" s="29"/>
      <c r="B1221" s="26"/>
      <c r="C1221" s="29"/>
      <c r="D1221" s="36"/>
      <c r="E1221" s="3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</row>
    <row r="1222" spans="1:16" x14ac:dyDescent="0.25">
      <c r="A1222" s="29"/>
      <c r="B1222" s="26"/>
      <c r="C1222" s="29"/>
      <c r="D1222" s="39"/>
      <c r="E1222" s="39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</row>
    <row r="1223" spans="1:16" x14ac:dyDescent="0.25">
      <c r="A1223" s="29"/>
      <c r="B1223" s="26"/>
      <c r="C1223" s="29"/>
      <c r="D1223" s="36"/>
      <c r="E1223" s="3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</row>
    <row r="1224" spans="1:16" x14ac:dyDescent="0.25">
      <c r="A1224" s="29"/>
      <c r="B1224" s="26"/>
      <c r="C1224" s="29"/>
      <c r="D1224" s="39"/>
      <c r="E1224" s="39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</row>
    <row r="1225" spans="1:16" x14ac:dyDescent="0.25">
      <c r="A1225" s="29"/>
      <c r="B1225" s="26"/>
      <c r="C1225" s="29"/>
      <c r="D1225" s="36"/>
      <c r="E1225" s="3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</row>
    <row r="1226" spans="1:16" x14ac:dyDescent="0.25">
      <c r="A1226" s="29"/>
      <c r="B1226" s="26"/>
      <c r="C1226" s="29"/>
      <c r="D1226" s="39"/>
      <c r="E1226" s="39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</row>
    <row r="1227" spans="1:16" x14ac:dyDescent="0.25">
      <c r="A1227" s="29"/>
      <c r="B1227" s="26"/>
      <c r="C1227" s="29"/>
      <c r="D1227" s="36"/>
      <c r="E1227" s="3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</row>
    <row r="1228" spans="1:16" x14ac:dyDescent="0.25">
      <c r="A1228" s="29"/>
      <c r="B1228" s="26"/>
      <c r="C1228" s="29"/>
      <c r="D1228" s="39"/>
      <c r="E1228" s="39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</row>
    <row r="1229" spans="1:16" x14ac:dyDescent="0.25">
      <c r="A1229" s="29"/>
      <c r="B1229" s="26"/>
      <c r="C1229" s="29"/>
      <c r="D1229" s="36"/>
      <c r="E1229" s="3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</row>
    <row r="1230" spans="1:16" x14ac:dyDescent="0.25">
      <c r="A1230" s="29"/>
      <c r="B1230" s="26"/>
      <c r="C1230" s="29"/>
      <c r="D1230" s="39"/>
      <c r="E1230" s="39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</row>
    <row r="1231" spans="1:16" x14ac:dyDescent="0.25">
      <c r="A1231" s="29"/>
      <c r="B1231" s="26"/>
      <c r="C1231" s="29"/>
      <c r="D1231" s="36"/>
      <c r="E1231" s="3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</row>
    <row r="1232" spans="1:16" x14ac:dyDescent="0.25">
      <c r="A1232" s="29"/>
      <c r="B1232" s="26"/>
      <c r="C1232" s="29"/>
      <c r="D1232" s="39"/>
      <c r="E1232" s="39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</row>
    <row r="1233" spans="1:16" x14ac:dyDescent="0.25">
      <c r="A1233" s="29"/>
      <c r="B1233" s="26"/>
      <c r="C1233" s="29"/>
      <c r="D1233" s="36"/>
      <c r="E1233" s="3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</row>
    <row r="1234" spans="1:16" x14ac:dyDescent="0.25">
      <c r="A1234" s="29"/>
      <c r="B1234" s="26"/>
      <c r="C1234" s="29"/>
      <c r="D1234" s="39"/>
      <c r="E1234" s="39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</row>
    <row r="1235" spans="1:16" x14ac:dyDescent="0.25">
      <c r="A1235" s="29"/>
      <c r="B1235" s="26"/>
      <c r="C1235" s="29"/>
      <c r="D1235" s="36"/>
      <c r="E1235" s="3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</row>
    <row r="1236" spans="1:16" x14ac:dyDescent="0.25">
      <c r="A1236" s="29"/>
      <c r="B1236" s="26"/>
      <c r="C1236" s="29"/>
      <c r="D1236" s="39"/>
      <c r="E1236" s="39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</row>
    <row r="1237" spans="1:16" x14ac:dyDescent="0.25">
      <c r="A1237" s="29"/>
      <c r="B1237" s="26"/>
      <c r="C1237" s="29"/>
      <c r="D1237" s="36"/>
      <c r="E1237" s="3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</row>
    <row r="1238" spans="1:16" x14ac:dyDescent="0.25">
      <c r="A1238" s="29"/>
      <c r="B1238" s="26"/>
      <c r="C1238" s="29"/>
      <c r="D1238" s="39"/>
      <c r="E1238" s="39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</row>
    <row r="1239" spans="1:16" x14ac:dyDescent="0.25">
      <c r="A1239" s="29"/>
      <c r="B1239" s="26"/>
      <c r="C1239" s="29"/>
      <c r="D1239" s="36"/>
      <c r="E1239" s="3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</row>
    <row r="1240" spans="1:16" x14ac:dyDescent="0.25">
      <c r="A1240" s="29"/>
      <c r="B1240" s="26"/>
      <c r="C1240" s="29"/>
      <c r="D1240" s="39"/>
      <c r="E1240" s="39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</row>
    <row r="1241" spans="1:16" x14ac:dyDescent="0.25">
      <c r="A1241" s="29"/>
      <c r="B1241" s="26"/>
      <c r="C1241" s="29"/>
      <c r="D1241" s="36"/>
      <c r="E1241" s="3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</row>
    <row r="1242" spans="1:16" x14ac:dyDescent="0.25">
      <c r="A1242" s="29"/>
      <c r="B1242" s="26"/>
      <c r="C1242" s="29"/>
      <c r="D1242" s="39"/>
      <c r="E1242" s="39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</row>
    <row r="1243" spans="1:16" x14ac:dyDescent="0.25">
      <c r="A1243" s="29"/>
      <c r="B1243" s="26"/>
      <c r="C1243" s="29"/>
      <c r="D1243" s="36"/>
      <c r="E1243" s="3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</row>
    <row r="1244" spans="1:16" x14ac:dyDescent="0.25">
      <c r="A1244" s="29"/>
      <c r="B1244" s="26"/>
      <c r="C1244" s="29"/>
      <c r="D1244" s="39"/>
      <c r="E1244" s="39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</row>
    <row r="1245" spans="1:16" x14ac:dyDescent="0.25">
      <c r="A1245" s="29"/>
      <c r="B1245" s="26"/>
      <c r="C1245" s="29"/>
      <c r="D1245" s="36"/>
      <c r="E1245" s="3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</row>
    <row r="1246" spans="1:16" x14ac:dyDescent="0.25">
      <c r="A1246" s="29"/>
      <c r="B1246" s="26"/>
      <c r="C1246" s="29"/>
      <c r="D1246" s="39"/>
      <c r="E1246" s="39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</row>
    <row r="1247" spans="1:16" x14ac:dyDescent="0.25">
      <c r="A1247" s="29"/>
      <c r="B1247" s="26"/>
      <c r="C1247" s="29"/>
      <c r="D1247" s="36"/>
      <c r="E1247" s="3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</row>
    <row r="1248" spans="1:16" x14ac:dyDescent="0.25">
      <c r="A1248" s="29"/>
      <c r="B1248" s="26"/>
      <c r="C1248" s="29"/>
      <c r="D1248" s="39"/>
      <c r="E1248" s="39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</row>
    <row r="1249" spans="1:16" x14ac:dyDescent="0.25">
      <c r="A1249" s="29"/>
      <c r="B1249" s="26"/>
      <c r="C1249" s="29"/>
      <c r="D1249" s="36"/>
      <c r="E1249" s="3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</row>
    <row r="1250" spans="1:16" x14ac:dyDescent="0.25">
      <c r="A1250" s="29"/>
      <c r="B1250" s="26"/>
      <c r="C1250" s="29"/>
      <c r="D1250" s="39"/>
      <c r="E1250" s="39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</row>
    <row r="1251" spans="1:16" x14ac:dyDescent="0.25">
      <c r="A1251" s="29"/>
      <c r="B1251" s="26"/>
      <c r="C1251" s="29"/>
      <c r="D1251" s="36"/>
      <c r="E1251" s="3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</row>
    <row r="1252" spans="1:16" x14ac:dyDescent="0.25">
      <c r="A1252" s="29"/>
      <c r="B1252" s="26"/>
      <c r="C1252" s="29"/>
      <c r="D1252" s="39"/>
      <c r="E1252" s="39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</row>
    <row r="1253" spans="1:16" x14ac:dyDescent="0.25">
      <c r="A1253" s="29"/>
      <c r="B1253" s="26"/>
      <c r="C1253" s="29"/>
      <c r="D1253" s="36"/>
      <c r="E1253" s="3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</row>
    <row r="1254" spans="1:16" x14ac:dyDescent="0.25">
      <c r="A1254" s="29"/>
      <c r="B1254" s="26"/>
      <c r="C1254" s="29"/>
      <c r="D1254" s="39"/>
      <c r="E1254" s="39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</row>
    <row r="1255" spans="1:16" x14ac:dyDescent="0.25">
      <c r="A1255" s="29"/>
      <c r="B1255" s="26"/>
      <c r="C1255" s="29"/>
      <c r="D1255" s="36"/>
      <c r="E1255" s="3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</row>
    <row r="1256" spans="1:16" x14ac:dyDescent="0.25">
      <c r="A1256" s="29"/>
      <c r="B1256" s="26"/>
      <c r="C1256" s="29"/>
      <c r="D1256" s="39"/>
      <c r="E1256" s="39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</row>
    <row r="1257" spans="1:16" x14ac:dyDescent="0.25">
      <c r="A1257" s="29"/>
      <c r="B1257" s="26"/>
      <c r="C1257" s="29"/>
      <c r="D1257" s="36"/>
      <c r="E1257" s="3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</row>
    <row r="1258" spans="1:16" x14ac:dyDescent="0.25">
      <c r="A1258" s="29"/>
      <c r="B1258" s="26"/>
      <c r="C1258" s="29"/>
      <c r="D1258" s="39"/>
      <c r="E1258" s="39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</row>
    <row r="1259" spans="1:16" x14ac:dyDescent="0.25">
      <c r="A1259" s="29"/>
      <c r="B1259" s="26"/>
      <c r="C1259" s="29"/>
      <c r="D1259" s="36"/>
      <c r="E1259" s="3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</row>
    <row r="1260" spans="1:16" x14ac:dyDescent="0.25">
      <c r="A1260" s="29"/>
      <c r="B1260" s="26"/>
      <c r="C1260" s="29"/>
      <c r="D1260" s="39"/>
      <c r="E1260" s="39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</row>
    <row r="1261" spans="1:16" x14ac:dyDescent="0.25">
      <c r="A1261" s="29"/>
      <c r="B1261" s="26"/>
      <c r="C1261" s="29"/>
      <c r="D1261" s="36"/>
      <c r="E1261" s="3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</row>
    <row r="1262" spans="1:16" x14ac:dyDescent="0.25">
      <c r="A1262" s="29"/>
      <c r="B1262" s="26"/>
      <c r="C1262" s="29"/>
      <c r="D1262" s="39"/>
      <c r="E1262" s="39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</row>
    <row r="1263" spans="1:16" x14ac:dyDescent="0.25">
      <c r="A1263" s="29"/>
      <c r="B1263" s="26"/>
      <c r="C1263" s="29"/>
      <c r="D1263" s="36"/>
      <c r="E1263" s="3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</row>
    <row r="1264" spans="1:16" x14ac:dyDescent="0.25">
      <c r="A1264" s="29"/>
      <c r="B1264" s="26"/>
      <c r="C1264" s="29"/>
      <c r="D1264" s="39"/>
      <c r="E1264" s="39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</row>
    <row r="1265" spans="1:16" x14ac:dyDescent="0.25">
      <c r="A1265" s="29"/>
      <c r="B1265" s="26"/>
      <c r="C1265" s="29"/>
      <c r="D1265" s="36"/>
      <c r="E1265" s="3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</row>
    <row r="1266" spans="1:16" x14ac:dyDescent="0.25">
      <c r="A1266" s="29"/>
      <c r="B1266" s="26"/>
      <c r="C1266" s="29"/>
      <c r="D1266" s="39"/>
      <c r="E1266" s="39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</row>
    <row r="1267" spans="1:16" x14ac:dyDescent="0.25">
      <c r="A1267" s="29"/>
      <c r="B1267" s="26"/>
      <c r="C1267" s="29"/>
      <c r="D1267" s="36"/>
      <c r="E1267" s="3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</row>
    <row r="1268" spans="1:16" x14ac:dyDescent="0.25">
      <c r="A1268" s="29"/>
      <c r="B1268" s="26"/>
      <c r="C1268" s="29"/>
      <c r="D1268" s="39"/>
      <c r="E1268" s="39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</row>
    <row r="1269" spans="1:16" x14ac:dyDescent="0.25">
      <c r="A1269" s="29"/>
      <c r="B1269" s="26"/>
      <c r="C1269" s="29"/>
      <c r="D1269" s="36"/>
      <c r="E1269" s="3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</row>
    <row r="1270" spans="1:16" x14ac:dyDescent="0.25">
      <c r="A1270" s="29"/>
      <c r="B1270" s="26"/>
      <c r="C1270" s="29"/>
      <c r="D1270" s="39"/>
      <c r="E1270" s="39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</row>
    <row r="1271" spans="1:16" x14ac:dyDescent="0.25">
      <c r="A1271" s="29"/>
      <c r="B1271" s="26"/>
      <c r="C1271" s="29"/>
      <c r="D1271" s="36"/>
      <c r="E1271" s="3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</row>
    <row r="1272" spans="1:16" x14ac:dyDescent="0.25">
      <c r="A1272" s="29"/>
      <c r="B1272" s="26"/>
      <c r="C1272" s="29"/>
      <c r="D1272" s="39"/>
      <c r="E1272" s="39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</row>
    <row r="1273" spans="1:16" x14ac:dyDescent="0.25">
      <c r="A1273" s="29"/>
      <c r="B1273" s="26"/>
      <c r="C1273" s="29"/>
      <c r="D1273" s="36"/>
      <c r="E1273" s="3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</row>
    <row r="1274" spans="1:16" x14ac:dyDescent="0.25">
      <c r="A1274" s="29"/>
      <c r="B1274" s="26"/>
      <c r="C1274" s="29"/>
      <c r="D1274" s="39"/>
      <c r="E1274" s="39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</row>
    <row r="1275" spans="1:16" x14ac:dyDescent="0.25">
      <c r="A1275" s="29"/>
      <c r="B1275" s="26"/>
      <c r="C1275" s="29"/>
      <c r="D1275" s="36"/>
      <c r="E1275" s="3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</row>
    <row r="1276" spans="1:16" x14ac:dyDescent="0.25">
      <c r="A1276" s="29"/>
      <c r="B1276" s="26"/>
      <c r="C1276" s="29"/>
      <c r="D1276" s="39"/>
      <c r="E1276" s="39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</row>
    <row r="1277" spans="1:16" x14ac:dyDescent="0.25">
      <c r="A1277" s="29"/>
      <c r="B1277" s="26"/>
      <c r="C1277" s="29"/>
      <c r="D1277" s="36"/>
      <c r="E1277" s="3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</row>
    <row r="1278" spans="1:16" x14ac:dyDescent="0.25">
      <c r="A1278" s="29"/>
      <c r="B1278" s="26"/>
      <c r="C1278" s="29"/>
      <c r="D1278" s="39"/>
      <c r="E1278" s="39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</row>
    <row r="1279" spans="1:16" x14ac:dyDescent="0.25">
      <c r="A1279" s="29"/>
      <c r="B1279" s="26"/>
      <c r="C1279" s="29"/>
      <c r="D1279" s="36"/>
      <c r="E1279" s="3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</row>
    <row r="1280" spans="1:16" x14ac:dyDescent="0.25">
      <c r="A1280" s="29"/>
      <c r="B1280" s="26"/>
      <c r="C1280" s="29"/>
      <c r="D1280" s="39"/>
      <c r="E1280" s="39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</row>
    <row r="1281" spans="1:16" x14ac:dyDescent="0.25">
      <c r="A1281" s="29"/>
      <c r="B1281" s="26"/>
      <c r="C1281" s="29"/>
      <c r="D1281" s="36"/>
      <c r="E1281" s="3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</row>
    <row r="1282" spans="1:16" x14ac:dyDescent="0.25">
      <c r="A1282" s="29"/>
      <c r="B1282" s="26"/>
      <c r="C1282" s="29"/>
      <c r="D1282" s="39"/>
      <c r="E1282" s="39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</row>
    <row r="1283" spans="1:16" x14ac:dyDescent="0.25">
      <c r="A1283" s="29"/>
      <c r="B1283" s="26"/>
      <c r="C1283" s="29"/>
      <c r="D1283" s="36"/>
      <c r="E1283" s="3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</row>
    <row r="1284" spans="1:16" x14ac:dyDescent="0.25">
      <c r="A1284" s="29"/>
      <c r="B1284" s="26"/>
      <c r="C1284" s="29"/>
      <c r="D1284" s="39"/>
      <c r="E1284" s="39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</row>
    <row r="1285" spans="1:16" x14ac:dyDescent="0.25">
      <c r="A1285" s="29"/>
      <c r="B1285" s="26"/>
      <c r="C1285" s="29"/>
      <c r="D1285" s="36"/>
      <c r="E1285" s="3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</row>
    <row r="1286" spans="1:16" x14ac:dyDescent="0.25">
      <c r="A1286" s="29"/>
      <c r="B1286" s="26"/>
      <c r="C1286" s="29"/>
      <c r="D1286" s="39"/>
      <c r="E1286" s="39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</row>
    <row r="1287" spans="1:16" x14ac:dyDescent="0.25">
      <c r="A1287" s="29"/>
      <c r="B1287" s="26"/>
      <c r="C1287" s="29"/>
      <c r="D1287" s="36"/>
      <c r="E1287" s="3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</row>
    <row r="1288" spans="1:16" x14ac:dyDescent="0.25">
      <c r="A1288" s="29"/>
      <c r="B1288" s="26"/>
      <c r="C1288" s="29"/>
      <c r="D1288" s="39"/>
      <c r="E1288" s="39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</row>
    <row r="1289" spans="1:16" x14ac:dyDescent="0.25">
      <c r="A1289" s="29"/>
      <c r="B1289" s="26"/>
      <c r="C1289" s="29"/>
      <c r="D1289" s="36"/>
      <c r="E1289" s="3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</row>
    <row r="1290" spans="1:16" x14ac:dyDescent="0.25">
      <c r="A1290" s="29"/>
      <c r="B1290" s="26"/>
      <c r="C1290" s="29"/>
      <c r="D1290" s="39"/>
      <c r="E1290" s="39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</row>
    <row r="1291" spans="1:16" x14ac:dyDescent="0.25">
      <c r="A1291" s="29"/>
      <c r="B1291" s="26"/>
      <c r="C1291" s="29"/>
      <c r="D1291" s="36"/>
      <c r="E1291" s="3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</row>
    <row r="1292" spans="1:16" x14ac:dyDescent="0.25">
      <c r="A1292" s="29"/>
      <c r="B1292" s="26"/>
      <c r="C1292" s="29"/>
      <c r="D1292" s="39"/>
      <c r="E1292" s="39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</row>
    <row r="1293" spans="1:16" x14ac:dyDescent="0.25">
      <c r="A1293" s="29"/>
      <c r="B1293" s="26"/>
      <c r="C1293" s="29"/>
      <c r="D1293" s="36"/>
      <c r="E1293" s="3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</row>
    <row r="1294" spans="1:16" x14ac:dyDescent="0.25">
      <c r="A1294" s="29"/>
      <c r="B1294" s="26"/>
      <c r="C1294" s="29"/>
      <c r="D1294" s="39"/>
      <c r="E1294" s="39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</row>
    <row r="1295" spans="1:16" x14ac:dyDescent="0.25">
      <c r="A1295" s="29"/>
      <c r="B1295" s="26"/>
      <c r="C1295" s="29"/>
      <c r="D1295" s="36"/>
      <c r="E1295" s="3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</row>
    <row r="1296" spans="1:16" x14ac:dyDescent="0.25">
      <c r="A1296" s="29"/>
      <c r="B1296" s="26"/>
      <c r="C1296" s="29"/>
      <c r="D1296" s="39"/>
      <c r="E1296" s="39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</row>
    <row r="1297" spans="1:16" x14ac:dyDescent="0.25">
      <c r="A1297" s="29"/>
      <c r="B1297" s="26"/>
      <c r="C1297" s="29"/>
      <c r="D1297" s="36"/>
      <c r="E1297" s="3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</row>
    <row r="1298" spans="1:16" x14ac:dyDescent="0.25">
      <c r="A1298" s="29"/>
      <c r="B1298" s="26"/>
      <c r="C1298" s="29"/>
      <c r="D1298" s="39"/>
      <c r="E1298" s="39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</row>
    <row r="1299" spans="1:16" x14ac:dyDescent="0.25">
      <c r="A1299" s="29"/>
      <c r="B1299" s="26"/>
      <c r="C1299" s="29"/>
      <c r="D1299" s="36"/>
      <c r="E1299" s="3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</row>
    <row r="1300" spans="1:16" x14ac:dyDescent="0.25">
      <c r="A1300" s="29"/>
      <c r="B1300" s="26"/>
      <c r="C1300" s="29"/>
      <c r="D1300" s="39"/>
      <c r="E1300" s="39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</row>
    <row r="1301" spans="1:16" x14ac:dyDescent="0.25">
      <c r="A1301" s="29"/>
      <c r="B1301" s="26"/>
      <c r="C1301" s="29"/>
      <c r="D1301" s="36"/>
      <c r="E1301" s="3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</row>
    <row r="1302" spans="1:16" x14ac:dyDescent="0.25">
      <c r="A1302" s="29"/>
      <c r="B1302" s="26"/>
      <c r="C1302" s="29"/>
      <c r="D1302" s="39"/>
      <c r="E1302" s="39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</row>
    <row r="1303" spans="1:16" x14ac:dyDescent="0.25">
      <c r="A1303" s="29"/>
      <c r="B1303" s="26"/>
      <c r="C1303" s="29"/>
      <c r="D1303" s="36"/>
      <c r="E1303" s="3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</row>
    <row r="1304" spans="1:16" x14ac:dyDescent="0.25">
      <c r="A1304" s="29"/>
      <c r="B1304" s="26"/>
      <c r="C1304" s="29"/>
      <c r="D1304" s="39"/>
      <c r="E1304" s="39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</row>
    <row r="1305" spans="1:16" x14ac:dyDescent="0.25">
      <c r="A1305" s="29"/>
      <c r="B1305" s="26"/>
      <c r="C1305" s="29"/>
      <c r="D1305" s="36"/>
      <c r="E1305" s="3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</row>
    <row r="1306" spans="1:16" x14ac:dyDescent="0.25">
      <c r="A1306" s="29"/>
      <c r="B1306" s="26"/>
      <c r="C1306" s="29"/>
      <c r="D1306" s="39"/>
      <c r="E1306" s="39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</row>
    <row r="1307" spans="1:16" x14ac:dyDescent="0.25">
      <c r="A1307" s="29"/>
      <c r="B1307" s="26"/>
      <c r="C1307" s="29"/>
      <c r="D1307" s="36"/>
      <c r="E1307" s="3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</row>
    <row r="1308" spans="1:16" x14ac:dyDescent="0.25">
      <c r="A1308" s="29"/>
      <c r="B1308" s="26"/>
      <c r="C1308" s="29"/>
      <c r="D1308" s="39"/>
      <c r="E1308" s="39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</row>
    <row r="1309" spans="1:16" x14ac:dyDescent="0.25">
      <c r="A1309" s="29"/>
      <c r="B1309" s="26"/>
      <c r="C1309" s="29"/>
      <c r="D1309" s="36"/>
      <c r="E1309" s="3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</row>
    <row r="1310" spans="1:16" x14ac:dyDescent="0.25">
      <c r="A1310" s="29"/>
      <c r="B1310" s="26"/>
      <c r="C1310" s="29"/>
      <c r="D1310" s="39"/>
      <c r="E1310" s="39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</row>
    <row r="1311" spans="1:16" x14ac:dyDescent="0.25">
      <c r="A1311" s="29"/>
      <c r="B1311" s="26"/>
      <c r="C1311" s="29"/>
      <c r="D1311" s="36"/>
      <c r="E1311" s="3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</row>
    <row r="1312" spans="1:16" x14ac:dyDescent="0.25">
      <c r="A1312" s="29"/>
      <c r="B1312" s="26"/>
      <c r="C1312" s="29"/>
      <c r="D1312" s="39"/>
      <c r="E1312" s="39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</row>
    <row r="1313" spans="1:16" x14ac:dyDescent="0.25">
      <c r="A1313" s="29"/>
      <c r="B1313" s="26"/>
      <c r="C1313" s="29"/>
      <c r="D1313" s="36"/>
      <c r="E1313" s="3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</row>
    <row r="1314" spans="1:16" x14ac:dyDescent="0.25">
      <c r="A1314" s="29"/>
      <c r="B1314" s="26"/>
      <c r="C1314" s="29"/>
      <c r="D1314" s="39"/>
      <c r="E1314" s="39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</row>
    <row r="1315" spans="1:16" x14ac:dyDescent="0.25">
      <c r="A1315" s="29"/>
      <c r="B1315" s="26"/>
      <c r="C1315" s="29"/>
      <c r="D1315" s="36"/>
      <c r="E1315" s="3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</row>
    <row r="1316" spans="1:16" x14ac:dyDescent="0.25">
      <c r="A1316" s="29"/>
      <c r="B1316" s="26"/>
      <c r="C1316" s="29"/>
      <c r="D1316" s="39"/>
      <c r="E1316" s="39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</row>
    <row r="1317" spans="1:16" x14ac:dyDescent="0.25">
      <c r="A1317" s="29"/>
      <c r="B1317" s="26"/>
      <c r="C1317" s="29"/>
      <c r="D1317" s="36"/>
      <c r="E1317" s="3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</row>
    <row r="1318" spans="1:16" x14ac:dyDescent="0.25">
      <c r="A1318" s="29"/>
      <c r="B1318" s="26"/>
      <c r="C1318" s="29"/>
      <c r="D1318" s="39"/>
      <c r="E1318" s="39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</row>
    <row r="1319" spans="1:16" x14ac:dyDescent="0.25">
      <c r="A1319" s="29"/>
      <c r="B1319" s="26"/>
      <c r="C1319" s="29"/>
      <c r="D1319" s="36"/>
      <c r="E1319" s="3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</row>
    <row r="1320" spans="1:16" x14ac:dyDescent="0.25">
      <c r="A1320" s="29"/>
      <c r="B1320" s="26"/>
      <c r="C1320" s="29"/>
      <c r="D1320" s="39"/>
      <c r="E1320" s="39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</row>
    <row r="1321" spans="1:16" x14ac:dyDescent="0.25">
      <c r="A1321" s="29"/>
      <c r="B1321" s="26"/>
      <c r="C1321" s="29"/>
      <c r="D1321" s="36"/>
      <c r="E1321" s="3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</row>
    <row r="1322" spans="1:16" x14ac:dyDescent="0.25">
      <c r="A1322" s="29"/>
      <c r="B1322" s="26"/>
      <c r="C1322" s="29"/>
      <c r="D1322" s="39"/>
      <c r="E1322" s="39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</row>
    <row r="1323" spans="1:16" x14ac:dyDescent="0.25">
      <c r="A1323" s="29"/>
      <c r="B1323" s="26"/>
      <c r="C1323" s="29"/>
      <c r="D1323" s="36"/>
      <c r="E1323" s="3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</row>
    <row r="1324" spans="1:16" x14ac:dyDescent="0.25">
      <c r="A1324" s="29"/>
      <c r="B1324" s="26"/>
      <c r="C1324" s="29"/>
      <c r="D1324" s="39"/>
      <c r="E1324" s="39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</row>
    <row r="1325" spans="1:16" x14ac:dyDescent="0.25">
      <c r="A1325" s="29"/>
      <c r="B1325" s="26"/>
      <c r="C1325" s="29"/>
      <c r="D1325" s="36"/>
      <c r="E1325" s="3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</row>
    <row r="1326" spans="1:16" x14ac:dyDescent="0.25">
      <c r="A1326" s="29"/>
      <c r="B1326" s="26"/>
      <c r="C1326" s="29"/>
      <c r="D1326" s="39"/>
      <c r="E1326" s="39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</row>
    <row r="1327" spans="1:16" x14ac:dyDescent="0.25">
      <c r="A1327" s="29"/>
      <c r="B1327" s="26"/>
      <c r="C1327" s="29"/>
      <c r="D1327" s="36"/>
      <c r="E1327" s="3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</row>
    <row r="1328" spans="1:16" x14ac:dyDescent="0.25">
      <c r="A1328" s="29"/>
      <c r="B1328" s="26"/>
      <c r="C1328" s="29"/>
      <c r="D1328" s="39"/>
      <c r="E1328" s="39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</row>
    <row r="1329" spans="1:16" x14ac:dyDescent="0.25">
      <c r="A1329" s="29"/>
      <c r="B1329" s="26"/>
      <c r="C1329" s="29"/>
      <c r="D1329" s="36"/>
      <c r="E1329" s="3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</row>
    <row r="1330" spans="1:16" x14ac:dyDescent="0.25">
      <c r="A1330" s="29"/>
      <c r="B1330" s="26"/>
      <c r="C1330" s="29"/>
      <c r="D1330" s="39"/>
      <c r="E1330" s="39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</row>
    <row r="1331" spans="1:16" x14ac:dyDescent="0.25">
      <c r="A1331" s="29"/>
      <c r="B1331" s="26"/>
      <c r="C1331" s="29"/>
      <c r="D1331" s="36"/>
      <c r="E1331" s="3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</row>
    <row r="1332" spans="1:16" x14ac:dyDescent="0.25">
      <c r="A1332" s="29"/>
      <c r="B1332" s="26"/>
      <c r="C1332" s="29"/>
      <c r="D1332" s="39"/>
      <c r="E1332" s="39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</row>
    <row r="1333" spans="1:16" x14ac:dyDescent="0.25">
      <c r="A1333" s="29"/>
      <c r="B1333" s="26"/>
      <c r="C1333" s="29"/>
      <c r="D1333" s="36"/>
      <c r="E1333" s="3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</row>
    <row r="1334" spans="1:16" x14ac:dyDescent="0.25">
      <c r="A1334" s="29"/>
      <c r="B1334" s="26"/>
      <c r="C1334" s="29"/>
      <c r="D1334" s="39"/>
      <c r="E1334" s="39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</row>
    <row r="1335" spans="1:16" x14ac:dyDescent="0.25">
      <c r="A1335" s="29"/>
      <c r="B1335" s="26"/>
      <c r="C1335" s="29"/>
      <c r="D1335" s="36"/>
      <c r="E1335" s="3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</row>
    <row r="1336" spans="1:16" x14ac:dyDescent="0.25">
      <c r="A1336" s="29"/>
      <c r="B1336" s="26"/>
      <c r="C1336" s="29"/>
      <c r="D1336" s="39"/>
      <c r="E1336" s="39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</row>
    <row r="1337" spans="1:16" x14ac:dyDescent="0.25">
      <c r="A1337" s="29"/>
      <c r="B1337" s="26"/>
      <c r="C1337" s="29"/>
      <c r="D1337" s="36"/>
      <c r="E1337" s="3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</row>
    <row r="1338" spans="1:16" x14ac:dyDescent="0.25">
      <c r="A1338" s="29"/>
      <c r="B1338" s="26"/>
      <c r="C1338" s="29"/>
      <c r="D1338" s="39"/>
      <c r="E1338" s="39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</row>
    <row r="1339" spans="1:16" x14ac:dyDescent="0.25">
      <c r="A1339" s="29"/>
      <c r="B1339" s="26"/>
      <c r="C1339" s="29"/>
      <c r="D1339" s="36"/>
      <c r="E1339" s="3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</row>
    <row r="1340" spans="1:16" x14ac:dyDescent="0.25">
      <c r="A1340" s="29"/>
      <c r="B1340" s="26"/>
      <c r="C1340" s="29"/>
      <c r="D1340" s="39"/>
      <c r="E1340" s="39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</row>
    <row r="1341" spans="1:16" x14ac:dyDescent="0.25">
      <c r="A1341" s="29"/>
      <c r="B1341" s="26"/>
      <c r="C1341" s="29"/>
      <c r="D1341" s="36"/>
      <c r="E1341" s="3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</row>
    <row r="1342" spans="1:16" x14ac:dyDescent="0.25">
      <c r="A1342" s="29"/>
      <c r="B1342" s="26"/>
      <c r="C1342" s="29"/>
      <c r="D1342" s="39"/>
      <c r="E1342" s="39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</row>
    <row r="1343" spans="1:16" x14ac:dyDescent="0.25">
      <c r="A1343" s="29"/>
      <c r="B1343" s="26"/>
      <c r="C1343" s="29"/>
      <c r="D1343" s="36"/>
      <c r="E1343" s="3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</row>
    <row r="1344" spans="1:16" x14ac:dyDescent="0.25">
      <c r="A1344" s="29"/>
      <c r="B1344" s="26"/>
      <c r="C1344" s="29"/>
      <c r="D1344" s="39"/>
      <c r="E1344" s="39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</row>
    <row r="1345" spans="1:16" x14ac:dyDescent="0.25">
      <c r="A1345" s="29"/>
      <c r="B1345" s="26"/>
      <c r="C1345" s="29"/>
      <c r="D1345" s="36"/>
      <c r="E1345" s="3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</row>
    <row r="1346" spans="1:16" x14ac:dyDescent="0.25">
      <c r="A1346" s="29"/>
      <c r="B1346" s="26"/>
      <c r="C1346" s="29"/>
      <c r="D1346" s="39"/>
      <c r="E1346" s="39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</row>
    <row r="1347" spans="1:16" x14ac:dyDescent="0.25">
      <c r="A1347" s="29"/>
      <c r="B1347" s="26"/>
      <c r="C1347" s="29"/>
      <c r="D1347" s="36"/>
      <c r="E1347" s="3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</row>
    <row r="1348" spans="1:16" x14ac:dyDescent="0.25">
      <c r="A1348" s="29"/>
      <c r="B1348" s="26"/>
      <c r="C1348" s="29"/>
      <c r="D1348" s="39"/>
      <c r="E1348" s="39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</row>
    <row r="1349" spans="1:16" x14ac:dyDescent="0.25">
      <c r="A1349" s="29"/>
      <c r="B1349" s="26"/>
      <c r="C1349" s="29"/>
      <c r="D1349" s="36"/>
      <c r="E1349" s="3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</row>
    <row r="1350" spans="1:16" x14ac:dyDescent="0.25">
      <c r="A1350" s="29"/>
      <c r="B1350" s="26"/>
      <c r="C1350" s="29"/>
      <c r="D1350" s="39"/>
      <c r="E1350" s="39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</row>
    <row r="1351" spans="1:16" x14ac:dyDescent="0.25">
      <c r="A1351" s="29"/>
      <c r="B1351" s="26"/>
      <c r="C1351" s="29"/>
      <c r="D1351" s="36"/>
      <c r="E1351" s="3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</row>
    <row r="1352" spans="1:16" x14ac:dyDescent="0.25">
      <c r="A1352" s="29"/>
      <c r="B1352" s="26"/>
      <c r="C1352" s="29"/>
      <c r="D1352" s="39"/>
      <c r="E1352" s="39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</row>
    <row r="1353" spans="1:16" x14ac:dyDescent="0.25">
      <c r="A1353" s="29"/>
      <c r="B1353" s="26"/>
      <c r="C1353" s="29"/>
      <c r="D1353" s="36"/>
      <c r="E1353" s="3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</row>
    <row r="1354" spans="1:16" x14ac:dyDescent="0.25">
      <c r="A1354" s="29"/>
      <c r="B1354" s="26"/>
      <c r="C1354" s="29"/>
      <c r="D1354" s="39"/>
      <c r="E1354" s="39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</row>
    <row r="1355" spans="1:16" x14ac:dyDescent="0.25">
      <c r="A1355" s="29"/>
      <c r="B1355" s="26"/>
      <c r="C1355" s="29"/>
      <c r="D1355" s="36"/>
      <c r="E1355" s="3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</row>
    <row r="1356" spans="1:16" x14ac:dyDescent="0.25">
      <c r="A1356" s="29"/>
      <c r="B1356" s="26"/>
      <c r="C1356" s="29"/>
      <c r="D1356" s="39"/>
      <c r="E1356" s="39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</row>
    <row r="1357" spans="1:16" x14ac:dyDescent="0.25">
      <c r="A1357" s="29"/>
      <c r="B1357" s="26"/>
      <c r="C1357" s="29"/>
      <c r="D1357" s="36"/>
      <c r="E1357" s="3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</row>
    <row r="1358" spans="1:16" x14ac:dyDescent="0.25">
      <c r="A1358" s="29"/>
      <c r="B1358" s="26"/>
      <c r="C1358" s="29"/>
      <c r="D1358" s="39"/>
      <c r="E1358" s="39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</row>
    <row r="1359" spans="1:16" x14ac:dyDescent="0.25">
      <c r="A1359" s="29"/>
      <c r="B1359" s="26"/>
      <c r="C1359" s="29"/>
      <c r="D1359" s="36"/>
      <c r="E1359" s="3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</row>
    <row r="1360" spans="1:16" x14ac:dyDescent="0.25">
      <c r="A1360" s="29"/>
      <c r="B1360" s="26"/>
      <c r="C1360" s="29"/>
      <c r="D1360" s="39"/>
      <c r="E1360" s="39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</row>
    <row r="1361" spans="1:16" x14ac:dyDescent="0.25">
      <c r="A1361" s="29"/>
      <c r="B1361" s="26"/>
      <c r="C1361" s="29"/>
      <c r="D1361" s="36"/>
      <c r="E1361" s="3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</row>
    <row r="1362" spans="1:16" x14ac:dyDescent="0.25">
      <c r="A1362" s="29"/>
      <c r="B1362" s="26"/>
      <c r="C1362" s="29"/>
      <c r="D1362" s="39"/>
      <c r="E1362" s="39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</row>
    <row r="1363" spans="1:16" x14ac:dyDescent="0.25">
      <c r="A1363" s="29"/>
      <c r="B1363" s="26"/>
      <c r="C1363" s="29"/>
      <c r="D1363" s="36"/>
      <c r="E1363" s="3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</row>
    <row r="1364" spans="1:16" x14ac:dyDescent="0.25">
      <c r="A1364" s="29"/>
      <c r="B1364" s="26"/>
      <c r="C1364" s="29"/>
      <c r="D1364" s="39"/>
      <c r="E1364" s="39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</row>
    <row r="1365" spans="1:16" x14ac:dyDescent="0.25">
      <c r="A1365" s="29"/>
      <c r="B1365" s="26"/>
      <c r="C1365" s="29"/>
      <c r="D1365" s="36"/>
      <c r="E1365" s="3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</row>
    <row r="1366" spans="1:16" x14ac:dyDescent="0.25">
      <c r="A1366" s="29"/>
      <c r="B1366" s="26"/>
      <c r="C1366" s="29"/>
      <c r="D1366" s="39"/>
      <c r="E1366" s="39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</row>
    <row r="1367" spans="1:16" x14ac:dyDescent="0.25">
      <c r="A1367" s="29"/>
      <c r="B1367" s="26"/>
      <c r="C1367" s="29"/>
      <c r="D1367" s="36"/>
      <c r="E1367" s="3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</row>
    <row r="1368" spans="1:16" x14ac:dyDescent="0.25">
      <c r="A1368" s="29"/>
      <c r="B1368" s="26"/>
      <c r="C1368" s="29"/>
      <c r="D1368" s="39"/>
      <c r="E1368" s="39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</row>
    <row r="1369" spans="1:16" x14ac:dyDescent="0.25">
      <c r="A1369" s="29"/>
      <c r="B1369" s="26"/>
      <c r="C1369" s="29"/>
      <c r="D1369" s="36"/>
      <c r="E1369" s="3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</row>
    <row r="1370" spans="1:16" x14ac:dyDescent="0.25">
      <c r="A1370" s="29"/>
      <c r="B1370" s="26"/>
      <c r="C1370" s="29"/>
      <c r="D1370" s="39"/>
      <c r="E1370" s="39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</row>
    <row r="1371" spans="1:16" x14ac:dyDescent="0.25">
      <c r="A1371" s="29"/>
      <c r="B1371" s="26"/>
      <c r="C1371" s="29"/>
      <c r="D1371" s="36"/>
      <c r="E1371" s="3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</row>
    <row r="1372" spans="1:16" x14ac:dyDescent="0.25">
      <c r="A1372" s="29"/>
      <c r="B1372" s="26"/>
      <c r="C1372" s="29"/>
      <c r="D1372" s="39"/>
      <c r="E1372" s="39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</row>
    <row r="1373" spans="1:16" x14ac:dyDescent="0.25">
      <c r="A1373" s="29"/>
      <c r="B1373" s="26"/>
      <c r="C1373" s="29"/>
      <c r="D1373" s="36"/>
      <c r="E1373" s="3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</row>
    <row r="1374" spans="1:16" x14ac:dyDescent="0.25">
      <c r="A1374" s="29"/>
      <c r="B1374" s="26"/>
      <c r="C1374" s="29"/>
      <c r="D1374" s="39"/>
      <c r="E1374" s="39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</row>
    <row r="1375" spans="1:16" x14ac:dyDescent="0.25">
      <c r="A1375" s="29"/>
      <c r="B1375" s="26"/>
      <c r="C1375" s="29"/>
      <c r="D1375" s="36"/>
      <c r="E1375" s="3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</row>
    <row r="1376" spans="1:16" x14ac:dyDescent="0.25">
      <c r="A1376" s="29"/>
      <c r="B1376" s="26"/>
      <c r="C1376" s="29"/>
      <c r="D1376" s="39"/>
      <c r="E1376" s="39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</row>
    <row r="1377" spans="1:16" x14ac:dyDescent="0.25">
      <c r="A1377" s="29"/>
      <c r="B1377" s="26"/>
      <c r="C1377" s="29"/>
      <c r="D1377" s="36"/>
      <c r="E1377" s="3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</row>
    <row r="1378" spans="1:16" x14ac:dyDescent="0.25">
      <c r="A1378" s="29"/>
      <c r="B1378" s="26"/>
      <c r="C1378" s="29"/>
      <c r="D1378" s="39"/>
      <c r="E1378" s="39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</row>
    <row r="1379" spans="1:16" x14ac:dyDescent="0.25">
      <c r="A1379" s="29"/>
      <c r="B1379" s="26"/>
      <c r="C1379" s="29"/>
      <c r="D1379" s="36"/>
      <c r="E1379" s="3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</row>
    <row r="1380" spans="1:16" x14ac:dyDescent="0.25">
      <c r="A1380" s="29"/>
      <c r="B1380" s="26"/>
      <c r="C1380" s="29"/>
      <c r="D1380" s="39"/>
      <c r="E1380" s="39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</row>
    <row r="1381" spans="1:16" x14ac:dyDescent="0.25">
      <c r="A1381" s="29"/>
      <c r="B1381" s="26"/>
      <c r="C1381" s="29"/>
      <c r="D1381" s="36"/>
      <c r="E1381" s="3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</row>
    <row r="1382" spans="1:16" x14ac:dyDescent="0.25">
      <c r="A1382" s="29"/>
      <c r="B1382" s="26"/>
      <c r="C1382" s="29"/>
      <c r="D1382" s="39"/>
      <c r="E1382" s="39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</row>
    <row r="1383" spans="1:16" x14ac:dyDescent="0.25">
      <c r="A1383" s="29"/>
      <c r="B1383" s="26"/>
      <c r="C1383" s="29"/>
      <c r="D1383" s="36"/>
      <c r="E1383" s="3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</row>
    <row r="1384" spans="1:16" x14ac:dyDescent="0.25">
      <c r="A1384" s="29"/>
      <c r="B1384" s="26"/>
      <c r="C1384" s="29"/>
      <c r="D1384" s="39"/>
      <c r="E1384" s="39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</row>
    <row r="1385" spans="1:16" x14ac:dyDescent="0.25">
      <c r="A1385" s="29"/>
      <c r="B1385" s="26"/>
      <c r="C1385" s="29"/>
      <c r="D1385" s="36"/>
      <c r="E1385" s="3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</row>
    <row r="1386" spans="1:16" x14ac:dyDescent="0.25">
      <c r="A1386" s="29"/>
      <c r="B1386" s="26"/>
      <c r="C1386" s="29"/>
      <c r="D1386" s="39"/>
      <c r="E1386" s="39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</row>
    <row r="1387" spans="1:16" x14ac:dyDescent="0.25">
      <c r="A1387" s="29"/>
      <c r="B1387" s="26"/>
      <c r="C1387" s="29"/>
      <c r="D1387" s="36"/>
      <c r="E1387" s="3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</row>
    <row r="1388" spans="1:16" x14ac:dyDescent="0.25">
      <c r="A1388" s="29"/>
      <c r="B1388" s="26"/>
      <c r="C1388" s="29"/>
      <c r="D1388" s="39"/>
      <c r="E1388" s="39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</row>
    <row r="1389" spans="1:16" x14ac:dyDescent="0.25">
      <c r="A1389" s="29"/>
      <c r="B1389" s="26"/>
      <c r="C1389" s="29"/>
      <c r="D1389" s="36"/>
      <c r="E1389" s="3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</row>
    <row r="1390" spans="1:16" x14ac:dyDescent="0.25">
      <c r="A1390" s="29"/>
      <c r="B1390" s="26"/>
      <c r="C1390" s="29"/>
      <c r="D1390" s="39"/>
      <c r="E1390" s="39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</row>
    <row r="1391" spans="1:16" x14ac:dyDescent="0.25">
      <c r="A1391" s="29"/>
      <c r="B1391" s="26"/>
      <c r="C1391" s="29"/>
      <c r="D1391" s="36"/>
      <c r="E1391" s="3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</row>
    <row r="1392" spans="1:16" x14ac:dyDescent="0.25">
      <c r="A1392" s="29"/>
      <c r="B1392" s="26"/>
      <c r="C1392" s="29"/>
      <c r="D1392" s="39"/>
      <c r="E1392" s="39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</row>
    <row r="1393" spans="1:16" x14ac:dyDescent="0.25">
      <c r="A1393" s="29"/>
      <c r="B1393" s="26"/>
      <c r="C1393" s="29"/>
      <c r="D1393" s="36"/>
      <c r="E1393" s="3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</row>
    <row r="1394" spans="1:16" x14ac:dyDescent="0.25">
      <c r="A1394" s="29"/>
      <c r="B1394" s="26"/>
      <c r="C1394" s="29"/>
      <c r="D1394" s="39"/>
      <c r="E1394" s="39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</row>
    <row r="1395" spans="1:16" x14ac:dyDescent="0.25">
      <c r="A1395" s="29"/>
      <c r="B1395" s="26"/>
      <c r="C1395" s="29"/>
      <c r="D1395" s="36"/>
      <c r="E1395" s="3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</row>
    <row r="1396" spans="1:16" x14ac:dyDescent="0.25">
      <c r="A1396" s="29"/>
      <c r="B1396" s="26"/>
      <c r="C1396" s="29"/>
      <c r="D1396" s="39"/>
      <c r="E1396" s="39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</row>
    <row r="1397" spans="1:16" x14ac:dyDescent="0.25">
      <c r="A1397" s="29"/>
      <c r="B1397" s="26"/>
      <c r="C1397" s="29"/>
      <c r="D1397" s="36"/>
      <c r="E1397" s="3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</row>
    <row r="1398" spans="1:16" x14ac:dyDescent="0.25">
      <c r="A1398" s="29"/>
      <c r="B1398" s="26"/>
      <c r="C1398" s="29"/>
      <c r="D1398" s="39"/>
      <c r="E1398" s="39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</row>
    <row r="1399" spans="1:16" x14ac:dyDescent="0.25">
      <c r="A1399" s="29"/>
      <c r="B1399" s="26"/>
      <c r="C1399" s="29"/>
      <c r="D1399" s="36"/>
      <c r="E1399" s="3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</row>
    <row r="1400" spans="1:16" x14ac:dyDescent="0.25">
      <c r="A1400" s="29"/>
      <c r="B1400" s="26"/>
      <c r="C1400" s="29"/>
      <c r="D1400" s="39"/>
      <c r="E1400" s="39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</row>
    <row r="1401" spans="1:16" x14ac:dyDescent="0.25">
      <c r="A1401" s="29"/>
      <c r="B1401" s="26"/>
      <c r="C1401" s="29"/>
      <c r="D1401" s="36"/>
      <c r="E1401" s="3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</row>
    <row r="1402" spans="1:16" x14ac:dyDescent="0.25">
      <c r="A1402" s="29"/>
      <c r="B1402" s="26"/>
      <c r="C1402" s="29"/>
      <c r="D1402" s="39"/>
      <c r="E1402" s="39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</row>
    <row r="1403" spans="1:16" x14ac:dyDescent="0.25">
      <c r="A1403" s="29"/>
      <c r="B1403" s="26"/>
      <c r="C1403" s="29"/>
      <c r="D1403" s="36"/>
      <c r="E1403" s="3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</row>
    <row r="1404" spans="1:16" x14ac:dyDescent="0.25">
      <c r="A1404" s="29"/>
      <c r="B1404" s="26"/>
      <c r="C1404" s="29"/>
      <c r="D1404" s="39"/>
      <c r="E1404" s="39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</row>
    <row r="1405" spans="1:16" x14ac:dyDescent="0.25">
      <c r="A1405" s="29"/>
      <c r="B1405" s="26"/>
      <c r="C1405" s="29"/>
      <c r="D1405" s="36"/>
      <c r="E1405" s="3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</row>
    <row r="1406" spans="1:16" x14ac:dyDescent="0.25">
      <c r="A1406" s="29"/>
      <c r="B1406" s="26"/>
      <c r="C1406" s="29"/>
      <c r="D1406" s="39"/>
      <c r="E1406" s="39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</row>
    <row r="1407" spans="1:16" x14ac:dyDescent="0.25">
      <c r="A1407" s="29"/>
      <c r="B1407" s="26"/>
      <c r="C1407" s="29"/>
      <c r="D1407" s="36"/>
      <c r="E1407" s="3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</row>
    <row r="1408" spans="1:16" x14ac:dyDescent="0.25">
      <c r="A1408" s="29"/>
      <c r="B1408" s="26"/>
      <c r="C1408" s="29"/>
      <c r="D1408" s="39"/>
      <c r="E1408" s="39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</row>
    <row r="1409" spans="1:16" x14ac:dyDescent="0.25">
      <c r="A1409" s="29"/>
      <c r="B1409" s="26"/>
      <c r="C1409" s="29"/>
      <c r="D1409" s="36"/>
      <c r="E1409" s="3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</row>
    <row r="1410" spans="1:16" x14ac:dyDescent="0.25">
      <c r="A1410" s="29"/>
      <c r="B1410" s="26"/>
      <c r="C1410" s="29"/>
      <c r="D1410" s="39"/>
      <c r="E1410" s="39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</row>
    <row r="1411" spans="1:16" x14ac:dyDescent="0.25">
      <c r="A1411" s="29"/>
      <c r="B1411" s="26"/>
      <c r="C1411" s="29"/>
      <c r="D1411" s="36"/>
      <c r="E1411" s="3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</row>
    <row r="1412" spans="1:16" x14ac:dyDescent="0.25">
      <c r="A1412" s="29"/>
      <c r="B1412" s="26"/>
      <c r="C1412" s="29"/>
      <c r="D1412" s="39"/>
      <c r="E1412" s="39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</row>
    <row r="1413" spans="1:16" x14ac:dyDescent="0.25">
      <c r="A1413" s="29"/>
      <c r="B1413" s="26"/>
      <c r="C1413" s="29"/>
      <c r="D1413" s="36"/>
      <c r="E1413" s="3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</row>
    <row r="1414" spans="1:16" x14ac:dyDescent="0.25">
      <c r="A1414" s="29"/>
      <c r="B1414" s="26"/>
      <c r="C1414" s="29"/>
      <c r="D1414" s="39"/>
      <c r="E1414" s="39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</row>
    <row r="1415" spans="1:16" x14ac:dyDescent="0.25">
      <c r="A1415" s="29"/>
      <c r="B1415" s="26"/>
      <c r="C1415" s="29"/>
      <c r="D1415" s="36"/>
      <c r="E1415" s="3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</row>
    <row r="1416" spans="1:16" x14ac:dyDescent="0.25">
      <c r="A1416" s="29"/>
      <c r="B1416" s="26"/>
      <c r="C1416" s="29"/>
      <c r="D1416" s="39"/>
      <c r="E1416" s="39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</row>
    <row r="1417" spans="1:16" x14ac:dyDescent="0.25">
      <c r="A1417" s="29"/>
      <c r="B1417" s="26"/>
      <c r="C1417" s="29"/>
      <c r="D1417" s="36"/>
      <c r="E1417" s="3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</row>
    <row r="1418" spans="1:16" x14ac:dyDescent="0.25">
      <c r="A1418" s="29"/>
      <c r="B1418" s="26"/>
      <c r="C1418" s="29"/>
      <c r="D1418" s="39"/>
      <c r="E1418" s="39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</row>
    <row r="1419" spans="1:16" x14ac:dyDescent="0.25">
      <c r="A1419" s="29"/>
      <c r="B1419" s="26"/>
      <c r="C1419" s="29"/>
      <c r="D1419" s="36"/>
      <c r="E1419" s="3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</row>
    <row r="1420" spans="1:16" x14ac:dyDescent="0.25">
      <c r="A1420" s="29"/>
      <c r="B1420" s="26"/>
      <c r="C1420" s="29"/>
      <c r="D1420" s="39"/>
      <c r="E1420" s="39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</row>
    <row r="1421" spans="1:16" x14ac:dyDescent="0.25">
      <c r="A1421" s="29"/>
      <c r="B1421" s="26"/>
      <c r="C1421" s="29"/>
      <c r="D1421" s="36"/>
      <c r="E1421" s="3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</row>
    <row r="1422" spans="1:16" x14ac:dyDescent="0.25">
      <c r="A1422" s="29"/>
      <c r="B1422" s="26"/>
      <c r="C1422" s="29"/>
      <c r="D1422" s="39"/>
      <c r="E1422" s="39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</row>
    <row r="1423" spans="1:16" x14ac:dyDescent="0.25">
      <c r="A1423" s="29"/>
      <c r="B1423" s="26"/>
      <c r="C1423" s="29"/>
      <c r="D1423" s="36"/>
      <c r="E1423" s="3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</row>
    <row r="1424" spans="1:16" x14ac:dyDescent="0.25">
      <c r="A1424" s="29"/>
      <c r="B1424" s="26"/>
      <c r="C1424" s="29"/>
      <c r="D1424" s="39"/>
      <c r="E1424" s="39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</row>
    <row r="1425" spans="1:16" x14ac:dyDescent="0.25">
      <c r="A1425" s="29"/>
      <c r="B1425" s="26"/>
      <c r="C1425" s="29"/>
      <c r="D1425" s="36"/>
      <c r="E1425" s="3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</row>
    <row r="1426" spans="1:16" x14ac:dyDescent="0.25">
      <c r="A1426" s="29"/>
      <c r="B1426" s="26"/>
      <c r="C1426" s="29"/>
      <c r="D1426" s="39"/>
      <c r="E1426" s="39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</row>
    <row r="1427" spans="1:16" x14ac:dyDescent="0.25">
      <c r="A1427" s="29"/>
      <c r="B1427" s="26"/>
      <c r="C1427" s="29"/>
      <c r="D1427" s="36"/>
      <c r="E1427" s="3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</row>
    <row r="1428" spans="1:16" x14ac:dyDescent="0.25">
      <c r="A1428" s="29"/>
      <c r="B1428" s="26"/>
      <c r="C1428" s="29"/>
      <c r="D1428" s="39"/>
      <c r="E1428" s="39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</row>
    <row r="1429" spans="1:16" x14ac:dyDescent="0.25">
      <c r="A1429" s="29"/>
      <c r="B1429" s="26"/>
      <c r="C1429" s="29"/>
      <c r="D1429" s="36"/>
      <c r="E1429" s="3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</row>
    <row r="1430" spans="1:16" x14ac:dyDescent="0.25">
      <c r="A1430" s="29"/>
      <c r="B1430" s="26"/>
      <c r="C1430" s="29"/>
      <c r="D1430" s="39"/>
      <c r="E1430" s="39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</row>
    <row r="1431" spans="1:16" x14ac:dyDescent="0.25">
      <c r="A1431" s="29"/>
      <c r="B1431" s="26"/>
      <c r="C1431" s="29"/>
      <c r="D1431" s="36"/>
      <c r="E1431" s="3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</row>
    <row r="1432" spans="1:16" x14ac:dyDescent="0.25">
      <c r="A1432" s="29"/>
      <c r="B1432" s="26"/>
      <c r="C1432" s="29"/>
      <c r="D1432" s="39"/>
      <c r="E1432" s="39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</row>
    <row r="1433" spans="1:16" x14ac:dyDescent="0.25">
      <c r="A1433" s="29"/>
      <c r="B1433" s="26"/>
      <c r="C1433" s="29"/>
      <c r="D1433" s="36"/>
      <c r="E1433" s="3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</row>
    <row r="1434" spans="1:16" x14ac:dyDescent="0.25">
      <c r="A1434" s="29"/>
      <c r="B1434" s="26"/>
      <c r="C1434" s="29"/>
      <c r="D1434" s="39"/>
      <c r="E1434" s="39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</row>
    <row r="1435" spans="1:16" x14ac:dyDescent="0.25">
      <c r="A1435" s="29"/>
      <c r="B1435" s="26"/>
      <c r="C1435" s="29"/>
      <c r="D1435" s="36"/>
      <c r="E1435" s="3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</row>
    <row r="1436" spans="1:16" x14ac:dyDescent="0.25">
      <c r="A1436" s="29"/>
      <c r="B1436" s="26"/>
      <c r="C1436" s="29"/>
      <c r="D1436" s="39"/>
      <c r="E1436" s="39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</row>
    <row r="1437" spans="1:16" x14ac:dyDescent="0.25">
      <c r="A1437" s="29"/>
      <c r="B1437" s="26"/>
      <c r="C1437" s="29"/>
      <c r="D1437" s="36"/>
      <c r="E1437" s="3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</row>
    <row r="1438" spans="1:16" x14ac:dyDescent="0.25">
      <c r="A1438" s="29"/>
      <c r="B1438" s="26"/>
      <c r="C1438" s="29"/>
      <c r="D1438" s="39"/>
      <c r="E1438" s="39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</row>
    <row r="1439" spans="1:16" x14ac:dyDescent="0.25">
      <c r="A1439" s="29"/>
      <c r="B1439" s="26"/>
      <c r="C1439" s="29"/>
      <c r="D1439" s="36"/>
      <c r="E1439" s="3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</row>
    <row r="1440" spans="1:16" x14ac:dyDescent="0.25">
      <c r="A1440" s="29"/>
      <c r="B1440" s="26"/>
      <c r="C1440" s="29"/>
      <c r="D1440" s="39"/>
      <c r="E1440" s="39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</row>
    <row r="1441" spans="1:16" x14ac:dyDescent="0.25">
      <c r="A1441" s="29"/>
      <c r="B1441" s="26"/>
      <c r="C1441" s="29"/>
      <c r="D1441" s="36"/>
      <c r="E1441" s="3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</row>
    <row r="1442" spans="1:16" x14ac:dyDescent="0.25">
      <c r="A1442" s="29"/>
      <c r="B1442" s="26"/>
      <c r="C1442" s="29"/>
      <c r="D1442" s="39"/>
      <c r="E1442" s="39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</row>
    <row r="1443" spans="1:16" x14ac:dyDescent="0.25">
      <c r="A1443" s="29"/>
      <c r="B1443" s="26"/>
      <c r="C1443" s="29"/>
      <c r="D1443" s="36"/>
      <c r="E1443" s="3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</row>
    <row r="1444" spans="1:16" x14ac:dyDescent="0.25">
      <c r="A1444" s="29"/>
      <c r="B1444" s="26"/>
      <c r="C1444" s="29"/>
      <c r="D1444" s="39"/>
      <c r="E1444" s="39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</row>
    <row r="1445" spans="1:16" x14ac:dyDescent="0.25">
      <c r="A1445" s="29"/>
      <c r="B1445" s="26"/>
      <c r="C1445" s="29"/>
      <c r="D1445" s="36"/>
      <c r="E1445" s="3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</row>
    <row r="1446" spans="1:16" x14ac:dyDescent="0.25">
      <c r="A1446" s="29"/>
      <c r="B1446" s="26"/>
      <c r="C1446" s="29"/>
      <c r="D1446" s="39"/>
      <c r="E1446" s="39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</row>
    <row r="1447" spans="1:16" x14ac:dyDescent="0.25">
      <c r="A1447" s="29"/>
      <c r="B1447" s="26"/>
      <c r="C1447" s="29"/>
      <c r="D1447" s="36"/>
      <c r="E1447" s="3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</row>
    <row r="1448" spans="1:16" x14ac:dyDescent="0.25">
      <c r="A1448" s="29"/>
      <c r="B1448" s="26"/>
      <c r="C1448" s="29"/>
      <c r="D1448" s="39"/>
      <c r="E1448" s="39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</row>
    <row r="1449" spans="1:16" x14ac:dyDescent="0.25">
      <c r="A1449" s="29"/>
      <c r="B1449" s="26"/>
      <c r="C1449" s="29"/>
      <c r="D1449" s="36"/>
      <c r="E1449" s="3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</row>
    <row r="1450" spans="1:16" x14ac:dyDescent="0.25">
      <c r="A1450" s="29"/>
      <c r="B1450" s="26"/>
      <c r="C1450" s="29"/>
      <c r="D1450" s="39"/>
      <c r="E1450" s="39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</row>
    <row r="1451" spans="1:16" x14ac:dyDescent="0.25">
      <c r="A1451" s="29"/>
      <c r="B1451" s="26"/>
      <c r="C1451" s="29"/>
      <c r="D1451" s="36"/>
      <c r="E1451" s="3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</row>
    <row r="1452" spans="1:16" x14ac:dyDescent="0.25">
      <c r="A1452" s="29"/>
      <c r="B1452" s="26"/>
      <c r="C1452" s="29"/>
      <c r="D1452" s="39"/>
      <c r="E1452" s="39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</row>
    <row r="1453" spans="1:16" x14ac:dyDescent="0.25">
      <c r="A1453" s="29"/>
      <c r="B1453" s="26"/>
      <c r="C1453" s="29"/>
      <c r="D1453" s="36"/>
      <c r="E1453" s="3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</row>
    <row r="1454" spans="1:16" x14ac:dyDescent="0.25">
      <c r="A1454" s="29"/>
      <c r="B1454" s="26"/>
      <c r="C1454" s="29"/>
      <c r="D1454" s="39"/>
      <c r="E1454" s="39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</row>
    <row r="1455" spans="1:16" x14ac:dyDescent="0.25">
      <c r="A1455" s="29"/>
      <c r="B1455" s="26"/>
      <c r="C1455" s="29"/>
      <c r="D1455" s="36"/>
      <c r="E1455" s="3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</row>
    <row r="1456" spans="1:16" x14ac:dyDescent="0.25">
      <c r="A1456" s="29"/>
      <c r="B1456" s="26"/>
      <c r="C1456" s="29"/>
      <c r="D1456" s="39"/>
      <c r="E1456" s="39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</row>
    <row r="1457" spans="1:16" x14ac:dyDescent="0.25">
      <c r="A1457" s="29"/>
      <c r="B1457" s="26"/>
      <c r="C1457" s="29"/>
      <c r="D1457" s="36"/>
      <c r="E1457" s="3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</row>
    <row r="1458" spans="1:16" x14ac:dyDescent="0.25">
      <c r="A1458" s="29"/>
      <c r="B1458" s="26"/>
      <c r="C1458" s="29"/>
      <c r="D1458" s="39"/>
      <c r="E1458" s="39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</row>
    <row r="1459" spans="1:16" x14ac:dyDescent="0.25">
      <c r="A1459" s="29"/>
      <c r="B1459" s="26"/>
      <c r="C1459" s="29"/>
      <c r="D1459" s="36"/>
      <c r="E1459" s="3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</row>
    <row r="1460" spans="1:16" x14ac:dyDescent="0.25">
      <c r="A1460" s="29"/>
      <c r="B1460" s="26"/>
      <c r="C1460" s="29"/>
      <c r="D1460" s="39"/>
      <c r="E1460" s="39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</row>
    <row r="1461" spans="1:16" x14ac:dyDescent="0.25">
      <c r="A1461" s="29"/>
      <c r="B1461" s="26"/>
      <c r="C1461" s="29"/>
      <c r="D1461" s="36"/>
      <c r="E1461" s="3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</row>
    <row r="1462" spans="1:16" x14ac:dyDescent="0.25">
      <c r="A1462" s="29"/>
      <c r="B1462" s="26"/>
      <c r="C1462" s="29"/>
      <c r="D1462" s="39"/>
      <c r="E1462" s="39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</row>
    <row r="1463" spans="1:16" x14ac:dyDescent="0.25">
      <c r="A1463" s="29"/>
      <c r="B1463" s="26"/>
      <c r="C1463" s="29"/>
      <c r="D1463" s="36"/>
      <c r="E1463" s="3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</row>
    <row r="1464" spans="1:16" x14ac:dyDescent="0.25">
      <c r="A1464" s="29"/>
      <c r="B1464" s="26"/>
      <c r="C1464" s="29"/>
      <c r="D1464" s="39"/>
      <c r="E1464" s="39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</row>
    <row r="1465" spans="1:16" x14ac:dyDescent="0.25">
      <c r="A1465" s="29"/>
      <c r="B1465" s="26"/>
      <c r="C1465" s="29"/>
      <c r="D1465" s="36"/>
      <c r="E1465" s="3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</row>
    <row r="1466" spans="1:16" x14ac:dyDescent="0.25">
      <c r="A1466" s="29"/>
      <c r="B1466" s="26"/>
      <c r="C1466" s="29"/>
      <c r="D1466" s="39"/>
      <c r="E1466" s="39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</row>
    <row r="1467" spans="1:16" x14ac:dyDescent="0.25">
      <c r="A1467" s="29"/>
      <c r="B1467" s="26"/>
      <c r="C1467" s="29"/>
      <c r="D1467" s="36"/>
      <c r="E1467" s="3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</row>
    <row r="1468" spans="1:16" x14ac:dyDescent="0.25">
      <c r="A1468" s="29"/>
      <c r="B1468" s="26"/>
      <c r="C1468" s="29"/>
      <c r="D1468" s="39"/>
      <c r="E1468" s="39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</row>
    <row r="1469" spans="1:16" x14ac:dyDescent="0.25">
      <c r="A1469" s="29"/>
      <c r="B1469" s="26"/>
      <c r="C1469" s="29"/>
      <c r="D1469" s="36"/>
      <c r="E1469" s="3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</row>
    <row r="1470" spans="1:16" x14ac:dyDescent="0.25">
      <c r="A1470" s="29"/>
      <c r="B1470" s="26"/>
      <c r="C1470" s="29"/>
      <c r="D1470" s="39"/>
      <c r="E1470" s="39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</row>
    <row r="1471" spans="1:16" x14ac:dyDescent="0.25">
      <c r="A1471" s="29"/>
      <c r="B1471" s="26"/>
      <c r="C1471" s="29"/>
      <c r="D1471" s="36"/>
      <c r="E1471" s="3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</row>
    <row r="1472" spans="1:16" x14ac:dyDescent="0.25">
      <c r="A1472" s="29"/>
      <c r="B1472" s="26"/>
      <c r="C1472" s="29"/>
      <c r="D1472" s="39"/>
      <c r="E1472" s="39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</row>
    <row r="1473" spans="1:16" x14ac:dyDescent="0.25">
      <c r="A1473" s="29"/>
      <c r="B1473" s="26"/>
      <c r="C1473" s="29"/>
      <c r="D1473" s="36"/>
      <c r="E1473" s="3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</row>
    <row r="1474" spans="1:16" x14ac:dyDescent="0.25">
      <c r="A1474" s="29"/>
      <c r="B1474" s="26"/>
      <c r="C1474" s="29"/>
      <c r="D1474" s="39"/>
      <c r="E1474" s="39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</row>
    <row r="1475" spans="1:16" x14ac:dyDescent="0.25">
      <c r="A1475" s="29"/>
      <c r="B1475" s="26"/>
      <c r="C1475" s="29"/>
      <c r="D1475" s="36"/>
      <c r="E1475" s="3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</row>
    <row r="1476" spans="1:16" x14ac:dyDescent="0.25">
      <c r="A1476" s="29"/>
      <c r="B1476" s="26"/>
      <c r="C1476" s="29"/>
      <c r="D1476" s="39"/>
      <c r="E1476" s="39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</row>
    <row r="1477" spans="1:16" x14ac:dyDescent="0.25">
      <c r="A1477" s="29"/>
      <c r="B1477" s="26"/>
      <c r="C1477" s="29"/>
      <c r="D1477" s="36"/>
      <c r="E1477" s="3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</row>
    <row r="1478" spans="1:16" x14ac:dyDescent="0.25">
      <c r="A1478" s="29"/>
      <c r="B1478" s="26"/>
      <c r="C1478" s="29"/>
      <c r="D1478" s="39"/>
      <c r="E1478" s="39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</row>
    <row r="1479" spans="1:16" x14ac:dyDescent="0.25">
      <c r="A1479" s="29"/>
      <c r="B1479" s="26"/>
      <c r="C1479" s="29"/>
      <c r="D1479" s="36"/>
      <c r="E1479" s="3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</row>
    <row r="1480" spans="1:16" x14ac:dyDescent="0.25">
      <c r="A1480" s="29"/>
      <c r="B1480" s="26"/>
      <c r="C1480" s="29"/>
      <c r="D1480" s="39"/>
      <c r="E1480" s="39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</row>
    <row r="1481" spans="1:16" x14ac:dyDescent="0.25">
      <c r="A1481" s="29"/>
      <c r="B1481" s="26"/>
      <c r="C1481" s="29"/>
      <c r="D1481" s="36"/>
      <c r="E1481" s="3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</row>
    <row r="1482" spans="1:16" x14ac:dyDescent="0.25">
      <c r="A1482" s="29"/>
      <c r="B1482" s="26"/>
      <c r="C1482" s="29"/>
      <c r="D1482" s="39"/>
      <c r="E1482" s="39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</row>
    <row r="1483" spans="1:16" x14ac:dyDescent="0.25">
      <c r="A1483" s="29"/>
      <c r="B1483" s="26"/>
      <c r="C1483" s="29"/>
      <c r="D1483" s="36"/>
      <c r="E1483" s="3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</row>
    <row r="1484" spans="1:16" x14ac:dyDescent="0.25">
      <c r="A1484" s="29"/>
      <c r="B1484" s="26"/>
      <c r="C1484" s="29"/>
      <c r="D1484" s="39"/>
      <c r="E1484" s="39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</row>
    <row r="1485" spans="1:16" x14ac:dyDescent="0.25">
      <c r="A1485" s="29"/>
      <c r="B1485" s="26"/>
      <c r="C1485" s="29"/>
      <c r="D1485" s="36"/>
      <c r="E1485" s="3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</row>
    <row r="1486" spans="1:16" x14ac:dyDescent="0.25">
      <c r="A1486" s="29"/>
      <c r="B1486" s="26"/>
      <c r="C1486" s="29"/>
      <c r="D1486" s="39"/>
      <c r="E1486" s="39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</row>
    <row r="1487" spans="1:16" x14ac:dyDescent="0.25">
      <c r="A1487" s="29"/>
      <c r="B1487" s="26"/>
      <c r="C1487" s="29"/>
      <c r="D1487" s="36"/>
      <c r="E1487" s="3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</row>
    <row r="1488" spans="1:16" x14ac:dyDescent="0.25">
      <c r="A1488" s="29"/>
      <c r="B1488" s="26"/>
      <c r="C1488" s="29"/>
      <c r="D1488" s="39"/>
      <c r="E1488" s="39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</row>
    <row r="1489" spans="1:16" x14ac:dyDescent="0.25">
      <c r="A1489" s="29"/>
      <c r="B1489" s="26"/>
      <c r="C1489" s="29"/>
      <c r="D1489" s="36"/>
      <c r="E1489" s="3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</row>
    <row r="1490" spans="1:16" x14ac:dyDescent="0.25">
      <c r="A1490" s="29"/>
      <c r="B1490" s="26"/>
      <c r="C1490" s="29"/>
      <c r="D1490" s="39"/>
      <c r="E1490" s="39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</row>
    <row r="1491" spans="1:16" x14ac:dyDescent="0.25">
      <c r="A1491" s="29"/>
      <c r="B1491" s="26"/>
      <c r="C1491" s="29"/>
      <c r="D1491" s="36"/>
      <c r="E1491" s="3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</row>
    <row r="1492" spans="1:16" x14ac:dyDescent="0.25">
      <c r="A1492" s="29"/>
      <c r="B1492" s="26"/>
      <c r="C1492" s="29"/>
      <c r="D1492" s="39"/>
      <c r="E1492" s="39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</row>
    <row r="1493" spans="1:16" x14ac:dyDescent="0.25">
      <c r="A1493" s="29"/>
      <c r="B1493" s="26"/>
      <c r="C1493" s="29"/>
      <c r="D1493" s="36"/>
      <c r="E1493" s="3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</row>
    <row r="1494" spans="1:16" x14ac:dyDescent="0.25">
      <c r="A1494" s="29"/>
      <c r="B1494" s="26"/>
      <c r="C1494" s="29"/>
      <c r="D1494" s="39"/>
      <c r="E1494" s="39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</row>
    <row r="1495" spans="1:16" x14ac:dyDescent="0.25">
      <c r="A1495" s="29"/>
      <c r="B1495" s="26"/>
      <c r="C1495" s="29"/>
      <c r="D1495" s="36"/>
      <c r="E1495" s="3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</row>
    <row r="1496" spans="1:16" x14ac:dyDescent="0.25">
      <c r="A1496" s="29"/>
      <c r="B1496" s="26"/>
      <c r="C1496" s="29"/>
      <c r="D1496" s="39"/>
      <c r="E1496" s="39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</row>
    <row r="1497" spans="1:16" x14ac:dyDescent="0.25">
      <c r="A1497" s="29"/>
      <c r="B1497" s="26"/>
      <c r="C1497" s="29"/>
      <c r="D1497" s="36"/>
      <c r="E1497" s="3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</row>
    <row r="1498" spans="1:16" x14ac:dyDescent="0.25">
      <c r="A1498" s="29"/>
      <c r="B1498" s="26"/>
      <c r="C1498" s="29"/>
      <c r="D1498" s="39"/>
      <c r="E1498" s="39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</row>
    <row r="1499" spans="1:16" x14ac:dyDescent="0.25">
      <c r="A1499" s="29"/>
      <c r="B1499" s="26"/>
      <c r="C1499" s="29"/>
      <c r="D1499" s="36"/>
      <c r="E1499" s="3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</row>
    <row r="1500" spans="1:16" x14ac:dyDescent="0.25">
      <c r="A1500" s="29"/>
      <c r="B1500" s="26"/>
      <c r="C1500" s="29"/>
      <c r="D1500" s="39"/>
      <c r="E1500" s="39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</row>
    <row r="1501" spans="1:16" x14ac:dyDescent="0.25">
      <c r="A1501" s="29"/>
      <c r="B1501" s="26"/>
      <c r="C1501" s="29"/>
      <c r="D1501" s="36"/>
      <c r="E1501" s="3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</row>
    <row r="1502" spans="1:16" x14ac:dyDescent="0.25">
      <c r="A1502" s="29"/>
      <c r="B1502" s="26"/>
      <c r="C1502" s="29"/>
      <c r="D1502" s="39"/>
      <c r="E1502" s="39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</row>
    <row r="1503" spans="1:16" x14ac:dyDescent="0.25">
      <c r="A1503" s="29"/>
      <c r="B1503" s="26"/>
      <c r="C1503" s="29"/>
      <c r="D1503" s="36"/>
      <c r="E1503" s="3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</row>
    <row r="1504" spans="1:16" x14ac:dyDescent="0.25">
      <c r="A1504" s="29"/>
      <c r="B1504" s="26"/>
      <c r="C1504" s="29"/>
      <c r="D1504" s="39"/>
      <c r="E1504" s="39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</row>
    <row r="1505" spans="1:16" x14ac:dyDescent="0.25">
      <c r="A1505" s="29"/>
      <c r="B1505" s="26"/>
      <c r="C1505" s="29"/>
      <c r="D1505" s="36"/>
      <c r="E1505" s="3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</row>
    <row r="1506" spans="1:16" x14ac:dyDescent="0.25">
      <c r="A1506" s="29"/>
      <c r="B1506" s="26"/>
      <c r="C1506" s="29"/>
      <c r="D1506" s="39"/>
      <c r="E1506" s="39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</row>
    <row r="1507" spans="1:16" x14ac:dyDescent="0.25">
      <c r="A1507" s="29"/>
      <c r="B1507" s="26"/>
      <c r="C1507" s="29"/>
      <c r="D1507" s="36"/>
      <c r="E1507" s="3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</row>
    <row r="1508" spans="1:16" x14ac:dyDescent="0.25">
      <c r="A1508" s="29"/>
      <c r="B1508" s="26"/>
      <c r="C1508" s="29"/>
      <c r="D1508" s="39"/>
      <c r="E1508" s="39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</row>
    <row r="1509" spans="1:16" x14ac:dyDescent="0.25">
      <c r="A1509" s="29"/>
      <c r="B1509" s="26"/>
      <c r="C1509" s="29"/>
      <c r="D1509" s="36"/>
      <c r="E1509" s="3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</row>
    <row r="1510" spans="1:16" x14ac:dyDescent="0.25">
      <c r="A1510" s="29"/>
      <c r="B1510" s="26"/>
      <c r="C1510" s="29"/>
      <c r="D1510" s="39"/>
      <c r="E1510" s="39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</row>
    <row r="1511" spans="1:16" x14ac:dyDescent="0.25">
      <c r="A1511" s="29"/>
      <c r="B1511" s="26"/>
      <c r="C1511" s="29"/>
      <c r="D1511" s="36"/>
      <c r="E1511" s="3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</row>
    <row r="1512" spans="1:16" x14ac:dyDescent="0.25">
      <c r="A1512" s="29"/>
      <c r="B1512" s="26"/>
      <c r="C1512" s="29"/>
      <c r="D1512" s="39"/>
      <c r="E1512" s="39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</row>
    <row r="1513" spans="1:16" x14ac:dyDescent="0.25">
      <c r="A1513" s="29"/>
      <c r="B1513" s="26"/>
      <c r="C1513" s="29"/>
      <c r="D1513" s="36"/>
      <c r="E1513" s="3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</row>
    <row r="1514" spans="1:16" x14ac:dyDescent="0.25">
      <c r="A1514" s="29"/>
      <c r="B1514" s="26"/>
      <c r="C1514" s="29"/>
      <c r="D1514" s="39"/>
      <c r="E1514" s="39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</row>
    <row r="1515" spans="1:16" x14ac:dyDescent="0.25">
      <c r="A1515" s="29"/>
      <c r="B1515" s="26"/>
      <c r="C1515" s="29"/>
      <c r="D1515" s="36"/>
      <c r="E1515" s="3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</row>
    <row r="1516" spans="1:16" x14ac:dyDescent="0.25">
      <c r="A1516" s="29"/>
      <c r="B1516" s="26"/>
      <c r="C1516" s="29"/>
      <c r="D1516" s="39"/>
      <c r="E1516" s="39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</row>
    <row r="1517" spans="1:16" x14ac:dyDescent="0.25">
      <c r="A1517" s="29"/>
      <c r="B1517" s="26"/>
      <c r="C1517" s="29"/>
      <c r="D1517" s="36"/>
      <c r="E1517" s="3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</row>
    <row r="1518" spans="1:16" x14ac:dyDescent="0.25">
      <c r="A1518" s="29"/>
      <c r="B1518" s="26"/>
      <c r="C1518" s="29"/>
      <c r="D1518" s="39"/>
      <c r="E1518" s="39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</row>
    <row r="1519" spans="1:16" x14ac:dyDescent="0.25">
      <c r="A1519" s="29"/>
      <c r="B1519" s="26"/>
      <c r="C1519" s="29"/>
      <c r="D1519" s="36"/>
      <c r="E1519" s="3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</row>
    <row r="1520" spans="1:16" x14ac:dyDescent="0.25">
      <c r="A1520" s="29"/>
      <c r="B1520" s="26"/>
      <c r="C1520" s="29"/>
      <c r="D1520" s="39"/>
      <c r="E1520" s="39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</row>
    <row r="1521" spans="1:16" x14ac:dyDescent="0.25">
      <c r="A1521" s="29"/>
      <c r="B1521" s="26"/>
      <c r="C1521" s="29"/>
      <c r="D1521" s="36"/>
      <c r="E1521" s="3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</row>
    <row r="1522" spans="1:16" x14ac:dyDescent="0.25">
      <c r="A1522" s="29"/>
      <c r="B1522" s="26"/>
      <c r="C1522" s="29"/>
      <c r="D1522" s="39"/>
      <c r="E1522" s="39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</row>
    <row r="1523" spans="1:16" x14ac:dyDescent="0.25">
      <c r="A1523" s="29"/>
      <c r="B1523" s="26"/>
      <c r="C1523" s="29"/>
      <c r="D1523" s="36"/>
      <c r="E1523" s="3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</row>
    <row r="1524" spans="1:16" x14ac:dyDescent="0.25">
      <c r="A1524" s="29"/>
      <c r="B1524" s="26"/>
      <c r="C1524" s="29"/>
      <c r="D1524" s="39"/>
      <c r="E1524" s="39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</row>
    <row r="1525" spans="1:16" x14ac:dyDescent="0.25">
      <c r="A1525" s="29"/>
      <c r="B1525" s="26"/>
      <c r="C1525" s="29"/>
      <c r="D1525" s="36"/>
      <c r="E1525" s="3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</row>
    <row r="1526" spans="1:16" x14ac:dyDescent="0.25">
      <c r="A1526" s="29"/>
      <c r="B1526" s="26"/>
      <c r="C1526" s="29"/>
      <c r="D1526" s="39"/>
      <c r="E1526" s="39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</row>
    <row r="1527" spans="1:16" x14ac:dyDescent="0.25">
      <c r="A1527" s="29"/>
      <c r="B1527" s="26"/>
      <c r="C1527" s="29"/>
      <c r="D1527" s="36"/>
      <c r="E1527" s="3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</row>
    <row r="1528" spans="1:16" x14ac:dyDescent="0.25">
      <c r="A1528" s="29"/>
      <c r="B1528" s="26"/>
      <c r="C1528" s="29"/>
      <c r="D1528" s="39"/>
      <c r="E1528" s="39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</row>
    <row r="1529" spans="1:16" x14ac:dyDescent="0.25">
      <c r="A1529" s="29"/>
      <c r="B1529" s="26"/>
      <c r="C1529" s="29"/>
      <c r="D1529" s="36"/>
      <c r="E1529" s="3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</row>
    <row r="1530" spans="1:16" x14ac:dyDescent="0.25">
      <c r="A1530" s="29"/>
      <c r="B1530" s="26"/>
      <c r="C1530" s="29"/>
      <c r="D1530" s="39"/>
      <c r="E1530" s="39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</row>
    <row r="1531" spans="1:16" x14ac:dyDescent="0.25">
      <c r="A1531" s="29"/>
      <c r="B1531" s="26"/>
      <c r="C1531" s="29"/>
      <c r="D1531" s="36"/>
      <c r="E1531" s="3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</row>
    <row r="1532" spans="1:16" x14ac:dyDescent="0.25">
      <c r="A1532" s="29"/>
      <c r="B1532" s="26"/>
      <c r="C1532" s="29"/>
      <c r="D1532" s="39"/>
      <c r="E1532" s="39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</row>
    <row r="1533" spans="1:16" x14ac:dyDescent="0.25">
      <c r="A1533" s="29"/>
      <c r="B1533" s="26"/>
      <c r="C1533" s="29"/>
      <c r="D1533" s="36"/>
      <c r="E1533" s="3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</row>
    <row r="1534" spans="1:16" x14ac:dyDescent="0.25">
      <c r="A1534" s="29"/>
      <c r="B1534" s="26"/>
      <c r="C1534" s="29"/>
      <c r="D1534" s="39"/>
      <c r="E1534" s="39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</row>
    <row r="1535" spans="1:16" x14ac:dyDescent="0.25">
      <c r="A1535" s="29"/>
      <c r="B1535" s="26"/>
      <c r="C1535" s="29"/>
      <c r="D1535" s="36"/>
      <c r="E1535" s="3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</row>
    <row r="1536" spans="1:16" x14ac:dyDescent="0.25">
      <c r="A1536" s="29"/>
      <c r="B1536" s="26"/>
      <c r="C1536" s="29"/>
      <c r="D1536" s="39"/>
      <c r="E1536" s="39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</row>
    <row r="1537" spans="1:16" x14ac:dyDescent="0.25">
      <c r="A1537" s="29"/>
      <c r="B1537" s="26"/>
      <c r="C1537" s="29"/>
      <c r="D1537" s="36"/>
      <c r="E1537" s="3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</row>
    <row r="1538" spans="1:16" x14ac:dyDescent="0.25">
      <c r="A1538" s="29"/>
      <c r="B1538" s="26"/>
      <c r="C1538" s="29"/>
      <c r="D1538" s="39"/>
      <c r="E1538" s="39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</row>
    <row r="1539" spans="1:16" x14ac:dyDescent="0.25">
      <c r="A1539" s="29"/>
      <c r="B1539" s="26"/>
      <c r="C1539" s="29"/>
      <c r="D1539" s="36"/>
      <c r="E1539" s="3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</row>
    <row r="1540" spans="1:16" x14ac:dyDescent="0.25">
      <c r="A1540" s="29"/>
      <c r="B1540" s="26"/>
      <c r="C1540" s="29"/>
      <c r="D1540" s="39"/>
      <c r="E1540" s="39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</row>
    <row r="1541" spans="1:16" x14ac:dyDescent="0.25">
      <c r="A1541" s="29"/>
      <c r="B1541" s="26"/>
      <c r="C1541" s="29"/>
      <c r="D1541" s="36"/>
      <c r="E1541" s="3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</row>
    <row r="1542" spans="1:16" x14ac:dyDescent="0.25">
      <c r="A1542" s="29"/>
      <c r="B1542" s="26"/>
      <c r="C1542" s="29"/>
      <c r="D1542" s="39"/>
      <c r="E1542" s="39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</row>
    <row r="1543" spans="1:16" x14ac:dyDescent="0.25">
      <c r="A1543" s="29"/>
      <c r="B1543" s="26"/>
      <c r="C1543" s="29"/>
      <c r="D1543" s="36"/>
      <c r="E1543" s="3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</row>
    <row r="1544" spans="1:16" x14ac:dyDescent="0.25">
      <c r="A1544" s="29"/>
      <c r="B1544" s="26"/>
      <c r="C1544" s="29"/>
      <c r="D1544" s="39"/>
      <c r="E1544" s="39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</row>
    <row r="1545" spans="1:16" x14ac:dyDescent="0.25">
      <c r="A1545" s="29"/>
      <c r="B1545" s="26"/>
      <c r="C1545" s="29"/>
      <c r="D1545" s="36"/>
      <c r="E1545" s="3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</row>
    <row r="1546" spans="1:16" x14ac:dyDescent="0.25">
      <c r="A1546" s="29"/>
      <c r="B1546" s="26"/>
      <c r="C1546" s="29"/>
      <c r="D1546" s="39"/>
      <c r="E1546" s="39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</row>
    <row r="1547" spans="1:16" x14ac:dyDescent="0.25">
      <c r="A1547" s="29"/>
      <c r="B1547" s="26"/>
      <c r="C1547" s="29"/>
      <c r="D1547" s="36"/>
      <c r="E1547" s="3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</row>
    <row r="1548" spans="1:16" x14ac:dyDescent="0.25">
      <c r="A1548" s="29"/>
      <c r="B1548" s="26"/>
      <c r="C1548" s="29"/>
      <c r="D1548" s="39"/>
      <c r="E1548" s="39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</row>
    <row r="1549" spans="1:16" x14ac:dyDescent="0.25">
      <c r="A1549" s="29"/>
      <c r="B1549" s="26"/>
      <c r="C1549" s="29"/>
      <c r="D1549" s="36"/>
      <c r="E1549" s="3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</row>
    <row r="1550" spans="1:16" x14ac:dyDescent="0.25">
      <c r="A1550" s="29"/>
      <c r="B1550" s="26"/>
      <c r="C1550" s="29"/>
      <c r="D1550" s="39"/>
      <c r="E1550" s="39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</row>
    <row r="1551" spans="1:16" x14ac:dyDescent="0.25">
      <c r="A1551" s="29"/>
      <c r="B1551" s="26"/>
      <c r="C1551" s="29"/>
      <c r="D1551" s="36"/>
      <c r="E1551" s="3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</row>
    <row r="1552" spans="1:16" x14ac:dyDescent="0.25">
      <c r="A1552" s="29"/>
      <c r="B1552" s="26"/>
      <c r="C1552" s="29"/>
      <c r="D1552" s="39"/>
      <c r="E1552" s="39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</row>
    <row r="1553" spans="1:16" x14ac:dyDescent="0.25">
      <c r="A1553" s="29"/>
      <c r="B1553" s="26"/>
      <c r="C1553" s="29"/>
      <c r="D1553" s="36"/>
      <c r="E1553" s="3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</row>
    <row r="1554" spans="1:16" x14ac:dyDescent="0.25">
      <c r="A1554" s="29"/>
      <c r="B1554" s="26"/>
      <c r="C1554" s="29"/>
      <c r="D1554" s="39"/>
      <c r="E1554" s="39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</row>
    <row r="1555" spans="1:16" x14ac:dyDescent="0.25">
      <c r="A1555" s="29"/>
      <c r="B1555" s="26"/>
      <c r="C1555" s="29"/>
      <c r="D1555" s="36"/>
      <c r="E1555" s="3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</row>
    <row r="1556" spans="1:16" x14ac:dyDescent="0.25">
      <c r="A1556" s="29"/>
      <c r="B1556" s="26"/>
      <c r="C1556" s="29"/>
      <c r="D1556" s="39"/>
      <c r="E1556" s="39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</row>
    <row r="1557" spans="1:16" x14ac:dyDescent="0.25">
      <c r="A1557" s="29"/>
      <c r="B1557" s="26"/>
      <c r="C1557" s="29"/>
      <c r="D1557" s="36"/>
      <c r="E1557" s="3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</row>
    <row r="1558" spans="1:16" x14ac:dyDescent="0.25">
      <c r="A1558" s="29"/>
      <c r="B1558" s="26"/>
      <c r="C1558" s="29"/>
      <c r="D1558" s="39"/>
      <c r="E1558" s="39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</row>
    <row r="1559" spans="1:16" x14ac:dyDescent="0.25">
      <c r="A1559" s="29"/>
      <c r="B1559" s="26"/>
      <c r="C1559" s="29"/>
      <c r="D1559" s="36"/>
      <c r="E1559" s="3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</row>
    <row r="1560" spans="1:16" x14ac:dyDescent="0.25">
      <c r="A1560" s="29"/>
      <c r="B1560" s="26"/>
      <c r="C1560" s="29"/>
      <c r="D1560" s="39"/>
      <c r="E1560" s="39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</row>
    <row r="1561" spans="1:16" x14ac:dyDescent="0.25">
      <c r="A1561" s="29"/>
      <c r="B1561" s="26"/>
      <c r="C1561" s="29"/>
      <c r="D1561" s="36"/>
      <c r="E1561" s="3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</row>
    <row r="1562" spans="1:16" x14ac:dyDescent="0.25">
      <c r="A1562" s="29"/>
      <c r="B1562" s="26"/>
      <c r="C1562" s="29"/>
      <c r="D1562" s="39"/>
      <c r="E1562" s="39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</row>
    <row r="1563" spans="1:16" x14ac:dyDescent="0.25">
      <c r="A1563" s="29"/>
      <c r="B1563" s="26"/>
      <c r="C1563" s="29"/>
      <c r="D1563" s="36"/>
      <c r="E1563" s="3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</row>
    <row r="1564" spans="1:16" x14ac:dyDescent="0.25">
      <c r="A1564" s="29"/>
      <c r="B1564" s="26"/>
      <c r="C1564" s="29"/>
      <c r="D1564" s="39"/>
      <c r="E1564" s="39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</row>
    <row r="1565" spans="1:16" x14ac:dyDescent="0.25">
      <c r="A1565" s="29"/>
      <c r="B1565" s="26"/>
      <c r="C1565" s="29"/>
      <c r="D1565" s="36"/>
      <c r="E1565" s="3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</row>
    <row r="1566" spans="1:16" x14ac:dyDescent="0.25">
      <c r="A1566" s="29"/>
      <c r="B1566" s="26"/>
      <c r="C1566" s="29"/>
      <c r="D1566" s="39"/>
      <c r="E1566" s="39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</row>
    <row r="1567" spans="1:16" x14ac:dyDescent="0.25">
      <c r="A1567" s="29"/>
      <c r="B1567" s="26"/>
      <c r="C1567" s="29"/>
      <c r="D1567" s="36"/>
      <c r="E1567" s="3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</row>
    <row r="1568" spans="1:16" x14ac:dyDescent="0.25">
      <c r="A1568" s="29"/>
      <c r="B1568" s="26"/>
      <c r="C1568" s="29"/>
      <c r="D1568" s="39"/>
      <c r="E1568" s="39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</row>
    <row r="1569" spans="1:16" x14ac:dyDescent="0.25">
      <c r="A1569" s="29"/>
      <c r="B1569" s="26"/>
      <c r="C1569" s="29"/>
      <c r="D1569" s="36"/>
      <c r="E1569" s="3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</row>
    <row r="1570" spans="1:16" x14ac:dyDescent="0.25">
      <c r="A1570" s="29"/>
      <c r="B1570" s="26"/>
      <c r="C1570" s="29"/>
      <c r="D1570" s="39"/>
      <c r="E1570" s="39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</row>
    <row r="1571" spans="1:16" x14ac:dyDescent="0.25">
      <c r="A1571" s="29"/>
      <c r="B1571" s="26"/>
      <c r="C1571" s="29"/>
      <c r="D1571" s="36"/>
      <c r="E1571" s="3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</row>
    <row r="1572" spans="1:16" x14ac:dyDescent="0.25">
      <c r="A1572" s="29"/>
      <c r="B1572" s="26"/>
      <c r="C1572" s="29"/>
      <c r="D1572" s="39"/>
      <c r="E1572" s="39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</row>
    <row r="1573" spans="1:16" x14ac:dyDescent="0.25">
      <c r="A1573" s="29"/>
      <c r="B1573" s="26"/>
      <c r="C1573" s="29"/>
      <c r="D1573" s="36"/>
      <c r="E1573" s="3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</row>
    <row r="1574" spans="1:16" x14ac:dyDescent="0.25">
      <c r="A1574" s="29"/>
      <c r="B1574" s="26"/>
      <c r="C1574" s="29"/>
      <c r="D1574" s="39"/>
      <c r="E1574" s="39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</row>
    <row r="1575" spans="1:16" x14ac:dyDescent="0.25">
      <c r="A1575" s="29"/>
      <c r="B1575" s="26"/>
      <c r="C1575" s="29"/>
      <c r="D1575" s="36"/>
      <c r="E1575" s="3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</row>
    <row r="1576" spans="1:16" x14ac:dyDescent="0.25">
      <c r="A1576" s="29"/>
      <c r="B1576" s="26"/>
      <c r="C1576" s="29"/>
      <c r="D1576" s="39"/>
      <c r="E1576" s="39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</row>
    <row r="1577" spans="1:16" x14ac:dyDescent="0.25">
      <c r="A1577" s="29"/>
      <c r="B1577" s="26"/>
      <c r="C1577" s="29"/>
      <c r="D1577" s="36"/>
      <c r="E1577" s="3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</row>
    <row r="1578" spans="1:16" x14ac:dyDescent="0.25">
      <c r="A1578" s="29"/>
      <c r="B1578" s="26"/>
      <c r="C1578" s="29"/>
      <c r="D1578" s="39"/>
      <c r="E1578" s="39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</row>
    <row r="1579" spans="1:16" x14ac:dyDescent="0.25">
      <c r="A1579" s="29"/>
      <c r="B1579" s="26"/>
      <c r="C1579" s="29"/>
      <c r="D1579" s="36"/>
      <c r="E1579" s="3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</row>
    <row r="1580" spans="1:16" x14ac:dyDescent="0.25">
      <c r="A1580" s="29"/>
      <c r="B1580" s="26"/>
      <c r="C1580" s="29"/>
      <c r="D1580" s="39"/>
      <c r="E1580" s="39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</row>
    <row r="1581" spans="1:16" x14ac:dyDescent="0.25">
      <c r="A1581" s="29"/>
      <c r="B1581" s="26"/>
      <c r="C1581" s="29"/>
      <c r="D1581" s="36"/>
      <c r="E1581" s="3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</row>
    <row r="1582" spans="1:16" x14ac:dyDescent="0.25">
      <c r="A1582" s="29"/>
      <c r="B1582" s="26"/>
      <c r="C1582" s="29"/>
      <c r="D1582" s="39"/>
      <c r="E1582" s="39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</row>
    <row r="1583" spans="1:16" x14ac:dyDescent="0.25">
      <c r="A1583" s="29"/>
      <c r="B1583" s="26"/>
      <c r="C1583" s="29"/>
      <c r="D1583" s="36"/>
      <c r="E1583" s="3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</row>
    <row r="1584" spans="1:16" x14ac:dyDescent="0.25">
      <c r="A1584" s="29"/>
      <c r="B1584" s="26"/>
      <c r="C1584" s="29"/>
      <c r="D1584" s="39"/>
      <c r="E1584" s="39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</row>
    <row r="1585" spans="1:16" x14ac:dyDescent="0.25">
      <c r="A1585" s="29"/>
      <c r="B1585" s="26"/>
      <c r="C1585" s="29"/>
      <c r="D1585" s="36"/>
      <c r="E1585" s="3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</row>
    <row r="1586" spans="1:16" x14ac:dyDescent="0.25">
      <c r="A1586" s="29"/>
      <c r="B1586" s="26"/>
      <c r="C1586" s="29"/>
      <c r="D1586" s="39"/>
      <c r="E1586" s="39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</row>
    <row r="1587" spans="1:16" x14ac:dyDescent="0.25">
      <c r="A1587" s="29"/>
      <c r="B1587" s="26"/>
      <c r="C1587" s="29"/>
      <c r="D1587" s="36"/>
      <c r="E1587" s="3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</row>
    <row r="1588" spans="1:16" x14ac:dyDescent="0.25">
      <c r="A1588" s="29"/>
      <c r="B1588" s="26"/>
      <c r="C1588" s="29"/>
      <c r="D1588" s="39"/>
      <c r="E1588" s="39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</row>
    <row r="1589" spans="1:16" x14ac:dyDescent="0.25">
      <c r="A1589" s="29"/>
      <c r="B1589" s="26"/>
      <c r="C1589" s="29"/>
      <c r="D1589" s="36"/>
      <c r="E1589" s="3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</row>
    <row r="1590" spans="1:16" x14ac:dyDescent="0.25">
      <c r="A1590" s="29"/>
      <c r="B1590" s="26"/>
      <c r="C1590" s="29"/>
      <c r="D1590" s="39"/>
      <c r="E1590" s="39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</row>
    <row r="1591" spans="1:16" x14ac:dyDescent="0.25">
      <c r="A1591" s="29"/>
      <c r="B1591" s="26"/>
      <c r="C1591" s="29"/>
      <c r="D1591" s="36"/>
      <c r="E1591" s="3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</row>
    <row r="1592" spans="1:16" x14ac:dyDescent="0.25">
      <c r="A1592" s="29"/>
      <c r="B1592" s="26"/>
      <c r="C1592" s="29"/>
      <c r="D1592" s="39"/>
      <c r="E1592" s="39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</row>
    <row r="1593" spans="1:16" x14ac:dyDescent="0.25">
      <c r="A1593" s="29"/>
      <c r="B1593" s="26"/>
      <c r="C1593" s="29"/>
      <c r="D1593" s="36"/>
      <c r="E1593" s="3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</row>
    <row r="1594" spans="1:16" x14ac:dyDescent="0.25">
      <c r="A1594" s="29"/>
      <c r="B1594" s="26"/>
      <c r="C1594" s="29"/>
      <c r="D1594" s="39"/>
      <c r="E1594" s="39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</row>
    <row r="1595" spans="1:16" x14ac:dyDescent="0.25">
      <c r="A1595" s="29"/>
      <c r="B1595" s="26"/>
      <c r="C1595" s="29"/>
      <c r="D1595" s="36"/>
      <c r="E1595" s="3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</row>
    <row r="1596" spans="1:16" x14ac:dyDescent="0.25">
      <c r="A1596" s="29"/>
      <c r="B1596" s="26"/>
      <c r="C1596" s="29"/>
      <c r="D1596" s="39"/>
      <c r="E1596" s="39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</row>
    <row r="1597" spans="1:16" x14ac:dyDescent="0.25">
      <c r="A1597" s="29"/>
      <c r="B1597" s="26"/>
      <c r="C1597" s="29"/>
      <c r="D1597" s="36"/>
      <c r="E1597" s="3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</row>
    <row r="1598" spans="1:16" x14ac:dyDescent="0.25">
      <c r="A1598" s="29"/>
      <c r="B1598" s="26"/>
      <c r="C1598" s="29"/>
      <c r="D1598" s="39"/>
      <c r="E1598" s="39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</row>
    <row r="1599" spans="1:16" x14ac:dyDescent="0.25">
      <c r="A1599" s="29"/>
      <c r="B1599" s="26"/>
      <c r="C1599" s="29"/>
      <c r="D1599" s="36"/>
      <c r="E1599" s="3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</row>
    <row r="1600" spans="1:16" x14ac:dyDescent="0.25">
      <c r="A1600" s="29"/>
      <c r="B1600" s="26"/>
      <c r="C1600" s="29"/>
      <c r="D1600" s="39"/>
      <c r="E1600" s="39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</row>
    <row r="1601" spans="1:16" x14ac:dyDescent="0.25">
      <c r="A1601" s="29"/>
      <c r="B1601" s="26"/>
      <c r="C1601" s="29"/>
      <c r="D1601" s="36"/>
      <c r="E1601" s="3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</row>
    <row r="1602" spans="1:16" x14ac:dyDescent="0.25">
      <c r="A1602" s="29"/>
      <c r="B1602" s="26"/>
      <c r="C1602" s="29"/>
      <c r="D1602" s="39"/>
      <c r="E1602" s="39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</row>
    <row r="1603" spans="1:16" x14ac:dyDescent="0.25">
      <c r="A1603" s="29"/>
      <c r="B1603" s="26"/>
      <c r="C1603" s="29"/>
      <c r="D1603" s="36"/>
      <c r="E1603" s="3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</row>
    <row r="1604" spans="1:16" x14ac:dyDescent="0.25">
      <c r="A1604" s="29"/>
      <c r="B1604" s="26"/>
      <c r="C1604" s="29"/>
      <c r="D1604" s="39"/>
      <c r="E1604" s="39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</row>
    <row r="1605" spans="1:16" x14ac:dyDescent="0.25">
      <c r="A1605" s="29"/>
      <c r="B1605" s="26"/>
      <c r="C1605" s="29"/>
      <c r="D1605" s="36"/>
      <c r="E1605" s="3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</row>
    <row r="1606" spans="1:16" x14ac:dyDescent="0.25">
      <c r="A1606" s="29"/>
      <c r="B1606" s="26"/>
      <c r="C1606" s="29"/>
      <c r="D1606" s="39"/>
      <c r="E1606" s="39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</row>
    <row r="1607" spans="1:16" x14ac:dyDescent="0.25">
      <c r="A1607" s="29"/>
      <c r="B1607" s="26"/>
      <c r="C1607" s="29"/>
      <c r="D1607" s="36"/>
      <c r="E1607" s="3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</row>
    <row r="1608" spans="1:16" x14ac:dyDescent="0.25">
      <c r="A1608" s="29"/>
      <c r="B1608" s="26"/>
      <c r="C1608" s="29"/>
      <c r="D1608" s="39"/>
      <c r="E1608" s="39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</row>
    <row r="1609" spans="1:16" x14ac:dyDescent="0.25">
      <c r="A1609" s="29"/>
      <c r="B1609" s="26"/>
      <c r="C1609" s="29"/>
      <c r="D1609" s="36"/>
      <c r="E1609" s="3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</row>
    <row r="1610" spans="1:16" x14ac:dyDescent="0.25">
      <c r="A1610" s="29"/>
      <c r="B1610" s="26"/>
      <c r="C1610" s="29"/>
      <c r="D1610" s="39"/>
      <c r="E1610" s="39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</row>
    <row r="1611" spans="1:16" x14ac:dyDescent="0.25">
      <c r="A1611" s="29"/>
      <c r="B1611" s="26"/>
      <c r="C1611" s="29"/>
      <c r="D1611" s="36"/>
      <c r="E1611" s="3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</row>
    <row r="1612" spans="1:16" x14ac:dyDescent="0.25">
      <c r="A1612" s="29"/>
      <c r="B1612" s="26"/>
      <c r="C1612" s="29"/>
      <c r="D1612" s="39"/>
      <c r="E1612" s="39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</row>
    <row r="1613" spans="1:16" x14ac:dyDescent="0.25">
      <c r="A1613" s="29"/>
      <c r="B1613" s="26"/>
      <c r="C1613" s="29"/>
      <c r="D1613" s="36"/>
      <c r="E1613" s="3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</row>
    <row r="1614" spans="1:16" x14ac:dyDescent="0.25">
      <c r="A1614" s="29"/>
      <c r="B1614" s="26"/>
      <c r="C1614" s="29"/>
      <c r="D1614" s="39"/>
      <c r="E1614" s="39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</row>
    <row r="1615" spans="1:16" x14ac:dyDescent="0.25">
      <c r="A1615" s="29"/>
      <c r="B1615" s="26"/>
      <c r="C1615" s="29"/>
      <c r="D1615" s="36"/>
      <c r="E1615" s="3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</row>
    <row r="1616" spans="1:16" x14ac:dyDescent="0.25">
      <c r="A1616" s="29"/>
      <c r="B1616" s="26"/>
      <c r="C1616" s="29"/>
      <c r="D1616" s="39"/>
      <c r="E1616" s="39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</row>
    <row r="1617" spans="1:16" x14ac:dyDescent="0.25">
      <c r="A1617" s="29"/>
      <c r="B1617" s="26"/>
      <c r="C1617" s="29"/>
      <c r="D1617" s="36"/>
      <c r="E1617" s="3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</row>
    <row r="1618" spans="1:16" x14ac:dyDescent="0.25">
      <c r="A1618" s="29"/>
      <c r="B1618" s="26"/>
      <c r="C1618" s="29"/>
      <c r="D1618" s="39"/>
      <c r="E1618" s="39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</row>
    <row r="1619" spans="1:16" x14ac:dyDescent="0.25">
      <c r="A1619" s="29"/>
      <c r="B1619" s="26"/>
      <c r="C1619" s="29"/>
      <c r="D1619" s="36"/>
      <c r="E1619" s="3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</row>
    <row r="1620" spans="1:16" x14ac:dyDescent="0.25">
      <c r="A1620" s="29"/>
      <c r="B1620" s="26"/>
      <c r="C1620" s="29"/>
      <c r="D1620" s="39"/>
      <c r="E1620" s="39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</row>
    <row r="1621" spans="1:16" x14ac:dyDescent="0.25">
      <c r="A1621" s="29"/>
      <c r="B1621" s="26"/>
      <c r="C1621" s="29"/>
      <c r="D1621" s="36"/>
      <c r="E1621" s="3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</row>
    <row r="1622" spans="1:16" x14ac:dyDescent="0.25">
      <c r="A1622" s="29"/>
      <c r="B1622" s="26"/>
      <c r="C1622" s="29"/>
      <c r="D1622" s="39"/>
      <c r="E1622" s="39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</row>
    <row r="1623" spans="1:16" x14ac:dyDescent="0.25">
      <c r="A1623" s="29"/>
      <c r="B1623" s="26"/>
      <c r="C1623" s="29"/>
      <c r="D1623" s="36"/>
      <c r="E1623" s="3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</row>
    <row r="1624" spans="1:16" x14ac:dyDescent="0.25">
      <c r="A1624" s="29"/>
      <c r="B1624" s="26"/>
      <c r="C1624" s="29"/>
      <c r="D1624" s="39"/>
      <c r="E1624" s="39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</row>
    <row r="1625" spans="1:16" x14ac:dyDescent="0.25">
      <c r="A1625" s="29"/>
      <c r="B1625" s="26"/>
      <c r="C1625" s="29"/>
      <c r="D1625" s="36"/>
      <c r="E1625" s="3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</row>
    <row r="1626" spans="1:16" x14ac:dyDescent="0.25">
      <c r="A1626" s="29"/>
      <c r="B1626" s="26"/>
      <c r="C1626" s="29"/>
      <c r="D1626" s="39"/>
      <c r="E1626" s="39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</row>
    <row r="1627" spans="1:16" x14ac:dyDescent="0.25">
      <c r="A1627" s="29"/>
      <c r="B1627" s="26"/>
      <c r="C1627" s="29"/>
      <c r="D1627" s="36"/>
      <c r="E1627" s="3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</row>
    <row r="1628" spans="1:16" x14ac:dyDescent="0.25">
      <c r="A1628" s="29"/>
      <c r="B1628" s="26"/>
      <c r="C1628" s="29"/>
      <c r="D1628" s="39"/>
      <c r="E1628" s="39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</row>
    <row r="1629" spans="1:16" x14ac:dyDescent="0.25">
      <c r="A1629" s="29"/>
      <c r="B1629" s="26"/>
      <c r="C1629" s="29"/>
      <c r="D1629" s="36"/>
      <c r="E1629" s="3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</row>
    <row r="1630" spans="1:16" x14ac:dyDescent="0.25">
      <c r="A1630" s="29"/>
      <c r="B1630" s="26"/>
      <c r="C1630" s="29"/>
      <c r="D1630" s="39"/>
      <c r="E1630" s="39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</row>
    <row r="1631" spans="1:16" x14ac:dyDescent="0.25">
      <c r="A1631" s="29"/>
      <c r="B1631" s="26"/>
      <c r="C1631" s="29"/>
      <c r="D1631" s="36"/>
      <c r="E1631" s="3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</row>
    <row r="1632" spans="1:16" x14ac:dyDescent="0.25">
      <c r="A1632" s="29"/>
      <c r="B1632" s="26"/>
      <c r="C1632" s="29"/>
      <c r="D1632" s="39"/>
      <c r="E1632" s="39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</row>
    <row r="1633" spans="1:16" x14ac:dyDescent="0.25">
      <c r="A1633" s="29"/>
      <c r="B1633" s="26"/>
      <c r="C1633" s="29"/>
      <c r="D1633" s="36"/>
      <c r="E1633" s="3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</row>
    <row r="1634" spans="1:16" x14ac:dyDescent="0.25">
      <c r="A1634" s="29"/>
      <c r="B1634" s="26"/>
      <c r="C1634" s="29"/>
      <c r="D1634" s="39"/>
      <c r="E1634" s="39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</row>
    <row r="1635" spans="1:16" x14ac:dyDescent="0.25">
      <c r="A1635" s="29"/>
      <c r="B1635" s="26"/>
      <c r="C1635" s="29"/>
      <c r="D1635" s="36"/>
      <c r="E1635" s="3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</row>
    <row r="1636" spans="1:16" x14ac:dyDescent="0.25">
      <c r="A1636" s="29"/>
      <c r="B1636" s="26"/>
      <c r="C1636" s="29"/>
      <c r="D1636" s="39"/>
      <c r="E1636" s="39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</row>
    <row r="1637" spans="1:16" x14ac:dyDescent="0.25">
      <c r="A1637" s="29"/>
      <c r="B1637" s="26"/>
      <c r="C1637" s="29"/>
      <c r="D1637" s="36"/>
      <c r="E1637" s="3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</row>
    <row r="1638" spans="1:16" x14ac:dyDescent="0.25">
      <c r="A1638" s="29"/>
      <c r="B1638" s="26"/>
      <c r="C1638" s="29"/>
      <c r="D1638" s="39"/>
      <c r="E1638" s="39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</row>
    <row r="1639" spans="1:16" x14ac:dyDescent="0.25">
      <c r="A1639" s="29"/>
      <c r="B1639" s="26"/>
      <c r="C1639" s="29"/>
      <c r="D1639" s="36"/>
      <c r="E1639" s="3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</row>
    <row r="1640" spans="1:16" x14ac:dyDescent="0.25">
      <c r="A1640" s="29"/>
      <c r="B1640" s="26"/>
      <c r="C1640" s="29"/>
      <c r="D1640" s="39"/>
      <c r="E1640" s="39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</row>
    <row r="1641" spans="1:16" x14ac:dyDescent="0.25">
      <c r="A1641" s="29"/>
      <c r="B1641" s="26"/>
      <c r="C1641" s="29"/>
      <c r="D1641" s="36"/>
      <c r="E1641" s="3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</row>
    <row r="1642" spans="1:16" x14ac:dyDescent="0.25">
      <c r="A1642" s="29"/>
      <c r="B1642" s="26"/>
      <c r="C1642" s="29"/>
      <c r="D1642" s="39"/>
      <c r="E1642" s="39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</row>
    <row r="1643" spans="1:16" x14ac:dyDescent="0.25">
      <c r="A1643" s="29"/>
      <c r="B1643" s="26"/>
      <c r="C1643" s="29"/>
      <c r="D1643" s="36"/>
      <c r="E1643" s="3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</row>
    <row r="1644" spans="1:16" x14ac:dyDescent="0.25">
      <c r="A1644" s="29"/>
      <c r="B1644" s="26"/>
      <c r="C1644" s="29"/>
      <c r="D1644" s="39"/>
      <c r="E1644" s="39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</row>
    <row r="1645" spans="1:16" x14ac:dyDescent="0.25">
      <c r="A1645" s="29"/>
      <c r="B1645" s="26"/>
      <c r="C1645" s="29"/>
      <c r="D1645" s="36"/>
      <c r="E1645" s="3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</row>
    <row r="1646" spans="1:16" x14ac:dyDescent="0.25">
      <c r="A1646" s="29"/>
      <c r="B1646" s="26"/>
      <c r="C1646" s="29"/>
      <c r="D1646" s="39"/>
      <c r="E1646" s="39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</row>
    <row r="1647" spans="1:16" x14ac:dyDescent="0.25">
      <c r="A1647" s="29"/>
      <c r="B1647" s="26"/>
      <c r="C1647" s="29"/>
      <c r="D1647" s="36"/>
      <c r="E1647" s="3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</row>
    <row r="1648" spans="1:16" x14ac:dyDescent="0.25">
      <c r="A1648" s="29"/>
      <c r="B1648" s="26"/>
      <c r="C1648" s="29"/>
      <c r="D1648" s="39"/>
      <c r="E1648" s="39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</row>
    <row r="1649" spans="1:16" x14ac:dyDescent="0.25">
      <c r="A1649" s="29"/>
      <c r="B1649" s="26"/>
      <c r="C1649" s="29"/>
      <c r="D1649" s="36"/>
      <c r="E1649" s="3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</row>
    <row r="1650" spans="1:16" x14ac:dyDescent="0.25">
      <c r="A1650" s="29"/>
      <c r="B1650" s="26"/>
      <c r="C1650" s="29"/>
      <c r="D1650" s="39"/>
      <c r="E1650" s="39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</row>
    <row r="1651" spans="1:16" x14ac:dyDescent="0.25">
      <c r="A1651" s="29"/>
      <c r="B1651" s="26"/>
      <c r="C1651" s="29"/>
      <c r="D1651" s="36"/>
      <c r="E1651" s="3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</row>
    <row r="1652" spans="1:16" x14ac:dyDescent="0.25">
      <c r="A1652" s="29"/>
      <c r="B1652" s="26"/>
      <c r="C1652" s="29"/>
      <c r="D1652" s="39"/>
      <c r="E1652" s="39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</row>
    <row r="1653" spans="1:16" x14ac:dyDescent="0.25">
      <c r="A1653" s="29"/>
      <c r="B1653" s="26"/>
      <c r="C1653" s="29"/>
      <c r="D1653" s="36"/>
      <c r="E1653" s="3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</row>
    <row r="1654" spans="1:16" x14ac:dyDescent="0.25">
      <c r="A1654" s="29"/>
      <c r="B1654" s="26"/>
      <c r="C1654" s="29"/>
      <c r="D1654" s="39"/>
      <c r="E1654" s="39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</row>
    <row r="1655" spans="1:16" x14ac:dyDescent="0.25">
      <c r="A1655" s="29"/>
      <c r="B1655" s="26"/>
      <c r="C1655" s="29"/>
      <c r="D1655" s="36"/>
      <c r="E1655" s="3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</row>
    <row r="1656" spans="1:16" x14ac:dyDescent="0.25">
      <c r="A1656" s="29"/>
      <c r="B1656" s="26"/>
      <c r="C1656" s="29"/>
      <c r="D1656" s="39"/>
      <c r="E1656" s="39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</row>
    <row r="1657" spans="1:16" x14ac:dyDescent="0.25">
      <c r="A1657" s="29"/>
      <c r="B1657" s="26"/>
      <c r="C1657" s="29"/>
      <c r="D1657" s="36"/>
      <c r="E1657" s="3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</row>
    <row r="1658" spans="1:16" x14ac:dyDescent="0.25">
      <c r="A1658" s="29"/>
      <c r="B1658" s="26"/>
      <c r="C1658" s="29"/>
      <c r="D1658" s="39"/>
      <c r="E1658" s="39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</row>
    <row r="1659" spans="1:16" x14ac:dyDescent="0.25">
      <c r="A1659" s="29"/>
      <c r="B1659" s="26"/>
      <c r="C1659" s="29"/>
      <c r="D1659" s="36"/>
      <c r="E1659" s="3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</row>
    <row r="1660" spans="1:16" x14ac:dyDescent="0.25">
      <c r="A1660" s="29"/>
      <c r="B1660" s="26"/>
      <c r="C1660" s="29"/>
      <c r="D1660" s="39"/>
      <c r="E1660" s="39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</row>
    <row r="1661" spans="1:16" x14ac:dyDescent="0.25">
      <c r="A1661" s="29"/>
      <c r="B1661" s="26"/>
      <c r="C1661" s="29"/>
      <c r="D1661" s="36"/>
      <c r="E1661" s="3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</row>
    <row r="1662" spans="1:16" x14ac:dyDescent="0.25">
      <c r="A1662" s="29"/>
      <c r="B1662" s="26"/>
      <c r="C1662" s="29"/>
      <c r="D1662" s="39"/>
      <c r="E1662" s="39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</row>
    <row r="1663" spans="1:16" x14ac:dyDescent="0.25">
      <c r="A1663" s="29"/>
      <c r="B1663" s="26"/>
      <c r="C1663" s="29"/>
      <c r="D1663" s="36"/>
      <c r="E1663" s="3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</row>
    <row r="1664" spans="1:16" x14ac:dyDescent="0.25">
      <c r="A1664" s="29"/>
      <c r="B1664" s="26"/>
      <c r="C1664" s="29"/>
      <c r="D1664" s="39"/>
      <c r="E1664" s="39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</row>
    <row r="1665" spans="1:16" x14ac:dyDescent="0.25">
      <c r="A1665" s="29"/>
      <c r="B1665" s="26"/>
      <c r="C1665" s="29"/>
      <c r="D1665" s="36"/>
      <c r="E1665" s="3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</row>
    <row r="1666" spans="1:16" x14ac:dyDescent="0.25">
      <c r="A1666" s="29"/>
      <c r="B1666" s="26"/>
      <c r="C1666" s="29"/>
      <c r="D1666" s="39"/>
      <c r="E1666" s="39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</row>
    <row r="1667" spans="1:16" x14ac:dyDescent="0.25">
      <c r="A1667" s="29"/>
      <c r="B1667" s="26"/>
      <c r="C1667" s="29"/>
      <c r="D1667" s="36"/>
      <c r="E1667" s="3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</row>
    <row r="1668" spans="1:16" x14ac:dyDescent="0.25">
      <c r="A1668" s="29"/>
      <c r="B1668" s="26"/>
      <c r="C1668" s="29"/>
      <c r="D1668" s="39"/>
      <c r="E1668" s="39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</row>
    <row r="1669" spans="1:16" x14ac:dyDescent="0.25">
      <c r="A1669" s="29"/>
      <c r="B1669" s="26"/>
      <c r="C1669" s="29"/>
      <c r="D1669" s="36"/>
      <c r="E1669" s="3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</row>
    <row r="1670" spans="1:16" x14ac:dyDescent="0.25">
      <c r="A1670" s="29"/>
      <c r="B1670" s="26"/>
      <c r="C1670" s="29"/>
      <c r="D1670" s="39"/>
      <c r="E1670" s="39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</row>
    <row r="1671" spans="1:16" x14ac:dyDescent="0.25">
      <c r="A1671" s="29"/>
      <c r="B1671" s="26"/>
      <c r="C1671" s="29"/>
      <c r="D1671" s="36"/>
      <c r="E1671" s="3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</row>
    <row r="1672" spans="1:16" x14ac:dyDescent="0.25">
      <c r="A1672" s="29"/>
      <c r="B1672" s="26"/>
      <c r="C1672" s="29"/>
      <c r="D1672" s="39"/>
      <c r="E1672" s="39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</row>
    <row r="1673" spans="1:16" x14ac:dyDescent="0.25">
      <c r="A1673" s="29"/>
      <c r="B1673" s="26"/>
      <c r="C1673" s="29"/>
      <c r="D1673" s="36"/>
      <c r="E1673" s="3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</row>
    <row r="1674" spans="1:16" x14ac:dyDescent="0.25">
      <c r="A1674" s="29"/>
      <c r="B1674" s="26"/>
      <c r="C1674" s="29"/>
      <c r="D1674" s="39"/>
      <c r="E1674" s="39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</row>
    <row r="1675" spans="1:16" x14ac:dyDescent="0.25">
      <c r="A1675" s="29"/>
      <c r="B1675" s="26"/>
      <c r="C1675" s="29"/>
      <c r="D1675" s="36"/>
      <c r="E1675" s="3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</row>
    <row r="1676" spans="1:16" x14ac:dyDescent="0.25">
      <c r="A1676" s="29"/>
      <c r="B1676" s="26"/>
      <c r="C1676" s="29"/>
      <c r="D1676" s="39"/>
      <c r="E1676" s="39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</row>
    <row r="1677" spans="1:16" x14ac:dyDescent="0.25">
      <c r="A1677" s="29"/>
      <c r="B1677" s="26"/>
      <c r="C1677" s="29"/>
      <c r="D1677" s="36"/>
      <c r="E1677" s="3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</row>
    <row r="1678" spans="1:16" x14ac:dyDescent="0.25">
      <c r="A1678" s="29"/>
      <c r="B1678" s="26"/>
      <c r="C1678" s="29"/>
      <c r="D1678" s="39"/>
      <c r="E1678" s="39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</row>
    <row r="1679" spans="1:16" x14ac:dyDescent="0.25">
      <c r="A1679" s="29"/>
      <c r="B1679" s="26"/>
      <c r="C1679" s="29"/>
      <c r="D1679" s="36"/>
      <c r="E1679" s="3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</row>
    <row r="1680" spans="1:16" x14ac:dyDescent="0.25">
      <c r="A1680" s="29"/>
      <c r="B1680" s="26"/>
      <c r="C1680" s="29"/>
      <c r="D1680" s="39"/>
      <c r="E1680" s="39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</row>
    <row r="1681" spans="1:16" x14ac:dyDescent="0.25">
      <c r="A1681" s="29"/>
      <c r="B1681" s="26"/>
      <c r="C1681" s="29"/>
      <c r="D1681" s="36"/>
      <c r="E1681" s="3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</row>
    <row r="1682" spans="1:16" x14ac:dyDescent="0.25">
      <c r="A1682" s="29"/>
      <c r="B1682" s="26"/>
      <c r="C1682" s="29"/>
      <c r="D1682" s="39"/>
      <c r="E1682" s="39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</row>
    <row r="1683" spans="1:16" x14ac:dyDescent="0.25">
      <c r="A1683" s="29"/>
      <c r="B1683" s="26"/>
      <c r="C1683" s="29"/>
      <c r="D1683" s="36"/>
      <c r="E1683" s="3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</row>
    <row r="1684" spans="1:16" x14ac:dyDescent="0.25">
      <c r="A1684" s="29"/>
      <c r="B1684" s="26"/>
      <c r="C1684" s="29"/>
      <c r="D1684" s="39"/>
      <c r="E1684" s="39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</row>
    <row r="1685" spans="1:16" x14ac:dyDescent="0.25">
      <c r="A1685" s="29"/>
      <c r="B1685" s="26"/>
      <c r="C1685" s="29"/>
      <c r="D1685" s="36"/>
      <c r="E1685" s="3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</row>
    <row r="1686" spans="1:16" x14ac:dyDescent="0.25">
      <c r="A1686" s="29"/>
      <c r="B1686" s="26"/>
      <c r="C1686" s="29"/>
      <c r="D1686" s="39"/>
      <c r="E1686" s="39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</row>
    <row r="1687" spans="1:16" x14ac:dyDescent="0.25">
      <c r="A1687" s="29"/>
      <c r="B1687" s="26"/>
      <c r="C1687" s="29"/>
      <c r="D1687" s="36"/>
      <c r="E1687" s="3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</row>
    <row r="1688" spans="1:16" x14ac:dyDescent="0.25">
      <c r="A1688" s="29"/>
      <c r="B1688" s="26"/>
      <c r="C1688" s="29"/>
      <c r="D1688" s="39"/>
      <c r="E1688" s="39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</row>
    <row r="1689" spans="1:16" x14ac:dyDescent="0.25">
      <c r="A1689" s="29"/>
      <c r="B1689" s="26"/>
      <c r="C1689" s="29"/>
      <c r="D1689" s="36"/>
      <c r="E1689" s="3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</row>
    <row r="1690" spans="1:16" x14ac:dyDescent="0.25">
      <c r="A1690" s="29"/>
      <c r="B1690" s="26"/>
      <c r="C1690" s="29"/>
      <c r="D1690" s="39"/>
      <c r="E1690" s="39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</row>
    <row r="1691" spans="1:16" x14ac:dyDescent="0.25">
      <c r="A1691" s="29"/>
      <c r="B1691" s="26"/>
      <c r="C1691" s="29"/>
      <c r="D1691" s="36"/>
      <c r="E1691" s="3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</row>
    <row r="1692" spans="1:16" x14ac:dyDescent="0.25">
      <c r="A1692" s="29"/>
      <c r="B1692" s="26"/>
      <c r="C1692" s="29"/>
      <c r="D1692" s="39"/>
      <c r="E1692" s="39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</row>
    <row r="1693" spans="1:16" x14ac:dyDescent="0.25">
      <c r="A1693" s="29"/>
      <c r="B1693" s="26"/>
      <c r="C1693" s="29"/>
      <c r="D1693" s="36"/>
      <c r="E1693" s="3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</row>
    <row r="1694" spans="1:16" x14ac:dyDescent="0.25">
      <c r="A1694" s="29"/>
      <c r="B1694" s="26"/>
      <c r="C1694" s="29"/>
      <c r="D1694" s="39"/>
      <c r="E1694" s="39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</row>
    <row r="1695" spans="1:16" x14ac:dyDescent="0.25">
      <c r="A1695" s="29"/>
      <c r="B1695" s="26"/>
      <c r="C1695" s="29"/>
      <c r="D1695" s="36"/>
      <c r="E1695" s="3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</row>
    <row r="1696" spans="1:16" x14ac:dyDescent="0.25">
      <c r="A1696" s="29"/>
      <c r="B1696" s="26"/>
      <c r="C1696" s="29"/>
      <c r="D1696" s="39"/>
      <c r="E1696" s="39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</row>
    <row r="1697" spans="1:16" x14ac:dyDescent="0.25">
      <c r="A1697" s="29"/>
      <c r="B1697" s="26"/>
      <c r="C1697" s="29"/>
      <c r="D1697" s="36"/>
      <c r="E1697" s="3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</row>
    <row r="1698" spans="1:16" x14ac:dyDescent="0.25">
      <c r="A1698" s="29"/>
      <c r="B1698" s="26"/>
      <c r="C1698" s="29"/>
      <c r="D1698" s="39"/>
      <c r="E1698" s="39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</row>
    <row r="1699" spans="1:16" x14ac:dyDescent="0.25">
      <c r="A1699" s="29"/>
      <c r="B1699" s="26"/>
      <c r="C1699" s="29"/>
      <c r="D1699" s="36"/>
      <c r="E1699" s="3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</row>
    <row r="1700" spans="1:16" x14ac:dyDescent="0.25">
      <c r="A1700" s="29"/>
      <c r="B1700" s="26"/>
      <c r="C1700" s="29"/>
      <c r="D1700" s="39"/>
      <c r="E1700" s="39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</row>
    <row r="1701" spans="1:16" x14ac:dyDescent="0.25">
      <c r="A1701" s="29"/>
      <c r="B1701" s="26"/>
      <c r="C1701" s="29"/>
      <c r="D1701" s="36"/>
      <c r="E1701" s="3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</row>
    <row r="1702" spans="1:16" x14ac:dyDescent="0.25">
      <c r="A1702" s="29"/>
      <c r="B1702" s="26"/>
      <c r="C1702" s="29"/>
      <c r="D1702" s="39"/>
      <c r="E1702" s="39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</row>
    <row r="1703" spans="1:16" x14ac:dyDescent="0.25">
      <c r="A1703" s="29"/>
      <c r="B1703" s="26"/>
      <c r="C1703" s="29"/>
      <c r="D1703" s="36"/>
      <c r="E1703" s="3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</row>
    <row r="1704" spans="1:16" x14ac:dyDescent="0.25">
      <c r="A1704" s="29"/>
      <c r="B1704" s="26"/>
      <c r="C1704" s="29"/>
      <c r="D1704" s="39"/>
      <c r="E1704" s="39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</row>
    <row r="1705" spans="1:16" x14ac:dyDescent="0.25">
      <c r="A1705" s="29"/>
      <c r="B1705" s="26"/>
      <c r="C1705" s="29"/>
      <c r="D1705" s="36"/>
      <c r="E1705" s="3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</row>
    <row r="1706" spans="1:16" x14ac:dyDescent="0.25">
      <c r="A1706" s="29"/>
      <c r="B1706" s="26"/>
      <c r="C1706" s="29"/>
      <c r="D1706" s="39"/>
      <c r="E1706" s="39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</row>
    <row r="1707" spans="1:16" x14ac:dyDescent="0.25">
      <c r="A1707" s="29"/>
      <c r="B1707" s="26"/>
      <c r="C1707" s="29"/>
      <c r="D1707" s="36"/>
      <c r="E1707" s="3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</row>
    <row r="1708" spans="1:16" x14ac:dyDescent="0.25">
      <c r="A1708" s="29"/>
      <c r="B1708" s="26"/>
      <c r="C1708" s="29"/>
      <c r="D1708" s="39"/>
      <c r="E1708" s="39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</row>
    <row r="1709" spans="1:16" x14ac:dyDescent="0.25">
      <c r="A1709" s="29"/>
      <c r="B1709" s="26"/>
      <c r="C1709" s="29"/>
      <c r="D1709" s="36"/>
      <c r="E1709" s="3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</row>
    <row r="1710" spans="1:16" x14ac:dyDescent="0.25">
      <c r="A1710" s="29"/>
      <c r="B1710" s="26"/>
      <c r="C1710" s="29"/>
      <c r="D1710" s="39"/>
      <c r="E1710" s="39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</row>
    <row r="1711" spans="1:16" x14ac:dyDescent="0.25">
      <c r="A1711" s="29"/>
      <c r="B1711" s="26"/>
      <c r="C1711" s="29"/>
      <c r="D1711" s="36"/>
      <c r="E1711" s="3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</row>
    <row r="1712" spans="1:16" x14ac:dyDescent="0.25">
      <c r="A1712" s="29"/>
      <c r="B1712" s="26"/>
      <c r="C1712" s="29"/>
      <c r="D1712" s="39"/>
      <c r="E1712" s="39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</row>
    <row r="1713" spans="1:16" x14ac:dyDescent="0.25">
      <c r="A1713" s="29"/>
      <c r="B1713" s="26"/>
      <c r="C1713" s="29"/>
      <c r="D1713" s="36"/>
      <c r="E1713" s="3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</row>
    <row r="1714" spans="1:16" x14ac:dyDescent="0.25">
      <c r="A1714" s="29"/>
      <c r="B1714" s="26"/>
      <c r="C1714" s="29"/>
      <c r="D1714" s="39"/>
      <c r="E1714" s="39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</row>
    <row r="1715" spans="1:16" x14ac:dyDescent="0.25">
      <c r="A1715" s="29"/>
      <c r="B1715" s="26"/>
      <c r="C1715" s="29"/>
      <c r="D1715" s="36"/>
      <c r="E1715" s="3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</row>
    <row r="1716" spans="1:16" x14ac:dyDescent="0.25">
      <c r="A1716" s="29"/>
      <c r="B1716" s="26"/>
      <c r="C1716" s="29"/>
      <c r="D1716" s="39"/>
      <c r="E1716" s="39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</row>
    <row r="1717" spans="1:16" x14ac:dyDescent="0.25">
      <c r="A1717" s="29"/>
      <c r="B1717" s="26"/>
      <c r="C1717" s="29"/>
      <c r="D1717" s="36"/>
      <c r="E1717" s="3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</row>
    <row r="1718" spans="1:16" x14ac:dyDescent="0.25">
      <c r="A1718" s="29"/>
      <c r="B1718" s="26"/>
      <c r="C1718" s="29"/>
      <c r="D1718" s="39"/>
      <c r="E1718" s="39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</row>
    <row r="1719" spans="1:16" x14ac:dyDescent="0.25">
      <c r="A1719" s="29"/>
      <c r="B1719" s="26"/>
      <c r="C1719" s="29"/>
      <c r="D1719" s="36"/>
      <c r="E1719" s="3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</row>
    <row r="1720" spans="1:16" x14ac:dyDescent="0.25">
      <c r="A1720" s="29"/>
      <c r="B1720" s="26"/>
      <c r="C1720" s="29"/>
      <c r="D1720" s="39"/>
      <c r="E1720" s="39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</row>
    <row r="1721" spans="1:16" x14ac:dyDescent="0.25">
      <c r="A1721" s="29"/>
      <c r="B1721" s="26"/>
      <c r="C1721" s="29"/>
      <c r="D1721" s="36"/>
      <c r="E1721" s="3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</row>
    <row r="1722" spans="1:16" x14ac:dyDescent="0.25">
      <c r="A1722" s="29"/>
      <c r="B1722" s="26"/>
      <c r="C1722" s="29"/>
      <c r="D1722" s="39"/>
      <c r="E1722" s="39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</row>
    <row r="1723" spans="1:16" x14ac:dyDescent="0.25">
      <c r="A1723" s="29"/>
      <c r="B1723" s="26"/>
      <c r="C1723" s="29"/>
      <c r="D1723" s="36"/>
      <c r="E1723" s="3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</row>
    <row r="1724" spans="1:16" x14ac:dyDescent="0.25">
      <c r="A1724" s="29"/>
      <c r="B1724" s="26"/>
      <c r="C1724" s="29"/>
      <c r="D1724" s="39"/>
      <c r="E1724" s="39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</row>
    <row r="1725" spans="1:16" x14ac:dyDescent="0.25">
      <c r="A1725" s="29"/>
      <c r="B1725" s="26"/>
      <c r="C1725" s="29"/>
      <c r="D1725" s="36"/>
      <c r="E1725" s="3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</row>
    <row r="1726" spans="1:16" x14ac:dyDescent="0.25">
      <c r="A1726" s="29"/>
      <c r="B1726" s="26"/>
      <c r="C1726" s="29"/>
      <c r="D1726" s="39"/>
      <c r="E1726" s="39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</row>
    <row r="1727" spans="1:16" x14ac:dyDescent="0.25">
      <c r="A1727" s="29"/>
      <c r="B1727" s="26"/>
      <c r="C1727" s="29"/>
      <c r="D1727" s="36"/>
      <c r="E1727" s="3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</row>
    <row r="1728" spans="1:16" x14ac:dyDescent="0.25">
      <c r="A1728" s="29"/>
      <c r="B1728" s="26"/>
      <c r="C1728" s="29"/>
      <c r="D1728" s="39"/>
      <c r="E1728" s="39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</row>
    <row r="1729" spans="1:16" x14ac:dyDescent="0.25">
      <c r="A1729" s="29"/>
      <c r="B1729" s="26"/>
      <c r="C1729" s="29"/>
      <c r="D1729" s="36"/>
      <c r="E1729" s="3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</row>
    <row r="1730" spans="1:16" x14ac:dyDescent="0.25">
      <c r="A1730" s="29"/>
      <c r="B1730" s="26"/>
      <c r="C1730" s="29"/>
      <c r="D1730" s="39"/>
      <c r="E1730" s="39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</row>
    <row r="1731" spans="1:16" x14ac:dyDescent="0.25">
      <c r="A1731" s="29"/>
      <c r="B1731" s="26"/>
      <c r="C1731" s="29"/>
      <c r="D1731" s="36"/>
      <c r="E1731" s="3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</row>
    <row r="1732" spans="1:16" x14ac:dyDescent="0.25">
      <c r="A1732" s="29"/>
      <c r="B1732" s="26"/>
      <c r="C1732" s="29"/>
      <c r="D1732" s="39"/>
      <c r="E1732" s="39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</row>
    <row r="1733" spans="1:16" x14ac:dyDescent="0.25">
      <c r="A1733" s="29"/>
      <c r="B1733" s="26"/>
      <c r="C1733" s="29"/>
      <c r="D1733" s="36"/>
      <c r="E1733" s="3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</row>
    <row r="1734" spans="1:16" x14ac:dyDescent="0.25">
      <c r="A1734" s="29"/>
      <c r="B1734" s="26"/>
      <c r="C1734" s="29"/>
      <c r="D1734" s="39"/>
      <c r="E1734" s="39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</row>
    <row r="1735" spans="1:16" x14ac:dyDescent="0.25">
      <c r="A1735" s="29"/>
      <c r="B1735" s="26"/>
      <c r="C1735" s="29"/>
      <c r="D1735" s="36"/>
      <c r="E1735" s="3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</row>
    <row r="1736" spans="1:16" x14ac:dyDescent="0.25">
      <c r="A1736" s="29"/>
      <c r="B1736" s="26"/>
      <c r="C1736" s="29"/>
      <c r="D1736" s="39"/>
      <c r="E1736" s="39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</row>
    <row r="1737" spans="1:16" x14ac:dyDescent="0.25">
      <c r="A1737" s="29"/>
      <c r="B1737" s="26"/>
      <c r="C1737" s="29"/>
      <c r="D1737" s="36"/>
      <c r="E1737" s="3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</row>
    <row r="1738" spans="1:16" x14ac:dyDescent="0.25">
      <c r="A1738" s="29"/>
      <c r="B1738" s="26"/>
      <c r="C1738" s="29"/>
      <c r="D1738" s="39"/>
      <c r="E1738" s="39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</row>
    <row r="1739" spans="1:16" x14ac:dyDescent="0.25">
      <c r="A1739" s="29"/>
      <c r="B1739" s="26"/>
      <c r="C1739" s="29"/>
      <c r="D1739" s="36"/>
      <c r="E1739" s="3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</row>
    <row r="1740" spans="1:16" x14ac:dyDescent="0.25">
      <c r="A1740" s="29"/>
      <c r="B1740" s="26"/>
      <c r="C1740" s="29"/>
      <c r="D1740" s="39"/>
      <c r="E1740" s="39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</row>
    <row r="1741" spans="1:16" x14ac:dyDescent="0.25">
      <c r="A1741" s="29"/>
      <c r="B1741" s="26"/>
      <c r="C1741" s="29"/>
      <c r="D1741" s="36"/>
      <c r="E1741" s="3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</row>
    <row r="1742" spans="1:16" x14ac:dyDescent="0.25">
      <c r="A1742" s="29"/>
      <c r="B1742" s="26"/>
      <c r="C1742" s="29"/>
      <c r="D1742" s="39"/>
      <c r="E1742" s="39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</row>
    <row r="1743" spans="1:16" x14ac:dyDescent="0.25">
      <c r="A1743" s="29"/>
      <c r="B1743" s="26"/>
      <c r="C1743" s="29"/>
      <c r="D1743" s="36"/>
      <c r="E1743" s="3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</row>
    <row r="1744" spans="1:16" x14ac:dyDescent="0.25">
      <c r="A1744" s="29"/>
      <c r="B1744" s="26"/>
      <c r="C1744" s="29"/>
      <c r="D1744" s="39"/>
      <c r="E1744" s="39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</row>
    <row r="1745" spans="1:16" x14ac:dyDescent="0.25">
      <c r="A1745" s="29"/>
      <c r="B1745" s="26"/>
      <c r="C1745" s="29"/>
      <c r="D1745" s="36"/>
      <c r="E1745" s="3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</row>
    <row r="1746" spans="1:16" x14ac:dyDescent="0.25">
      <c r="A1746" s="29"/>
      <c r="B1746" s="26"/>
      <c r="C1746" s="29"/>
      <c r="D1746" s="39"/>
      <c r="E1746" s="39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</row>
    <row r="1747" spans="1:16" x14ac:dyDescent="0.25">
      <c r="A1747" s="29"/>
      <c r="B1747" s="26"/>
      <c r="C1747" s="29"/>
      <c r="D1747" s="36"/>
      <c r="E1747" s="3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</row>
    <row r="1748" spans="1:16" x14ac:dyDescent="0.25">
      <c r="A1748" s="29"/>
      <c r="B1748" s="26"/>
      <c r="C1748" s="29"/>
      <c r="D1748" s="39"/>
      <c r="E1748" s="39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</row>
    <row r="1749" spans="1:16" x14ac:dyDescent="0.25">
      <c r="A1749" s="29"/>
      <c r="B1749" s="26"/>
      <c r="C1749" s="29"/>
      <c r="D1749" s="36"/>
      <c r="E1749" s="3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</row>
    <row r="1750" spans="1:16" x14ac:dyDescent="0.25">
      <c r="A1750" s="29"/>
      <c r="B1750" s="26"/>
      <c r="C1750" s="29"/>
      <c r="D1750" s="39"/>
      <c r="E1750" s="39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</row>
    <row r="1751" spans="1:16" x14ac:dyDescent="0.25">
      <c r="A1751" s="29"/>
      <c r="B1751" s="26"/>
      <c r="C1751" s="29"/>
      <c r="D1751" s="36"/>
      <c r="E1751" s="3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</row>
    <row r="1752" spans="1:16" x14ac:dyDescent="0.25">
      <c r="A1752" s="29"/>
      <c r="B1752" s="26"/>
      <c r="C1752" s="29"/>
      <c r="D1752" s="39"/>
      <c r="E1752" s="39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</row>
    <row r="1753" spans="1:16" x14ac:dyDescent="0.25">
      <c r="A1753" s="29"/>
      <c r="B1753" s="26"/>
      <c r="C1753" s="29"/>
      <c r="D1753" s="36"/>
      <c r="E1753" s="3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</row>
    <row r="1754" spans="1:16" x14ac:dyDescent="0.25">
      <c r="A1754" s="29"/>
      <c r="B1754" s="26"/>
      <c r="C1754" s="29"/>
      <c r="D1754" s="39"/>
      <c r="E1754" s="39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</row>
    <row r="1755" spans="1:16" x14ac:dyDescent="0.25">
      <c r="A1755" s="29"/>
      <c r="B1755" s="26"/>
      <c r="C1755" s="29"/>
      <c r="D1755" s="36"/>
      <c r="E1755" s="3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</row>
    <row r="1756" spans="1:16" x14ac:dyDescent="0.25">
      <c r="A1756" s="29"/>
      <c r="B1756" s="26"/>
      <c r="C1756" s="29"/>
      <c r="D1756" s="39"/>
      <c r="E1756" s="39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</row>
    <row r="1757" spans="1:16" x14ac:dyDescent="0.25">
      <c r="A1757" s="29"/>
      <c r="B1757" s="26"/>
      <c r="C1757" s="29"/>
      <c r="D1757" s="36"/>
      <c r="E1757" s="3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</row>
    <row r="1758" spans="1:16" x14ac:dyDescent="0.25">
      <c r="A1758" s="29"/>
      <c r="B1758" s="26"/>
      <c r="C1758" s="29"/>
      <c r="D1758" s="39"/>
      <c r="E1758" s="39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</row>
    <row r="1759" spans="1:16" x14ac:dyDescent="0.25">
      <c r="A1759" s="29"/>
      <c r="B1759" s="26"/>
      <c r="C1759" s="29"/>
      <c r="D1759" s="36"/>
      <c r="E1759" s="3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</row>
    <row r="1760" spans="1:16" x14ac:dyDescent="0.25">
      <c r="A1760" s="29"/>
      <c r="B1760" s="26"/>
      <c r="C1760" s="29"/>
      <c r="D1760" s="39"/>
      <c r="E1760" s="39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</row>
    <row r="1761" spans="1:16" x14ac:dyDescent="0.25">
      <c r="A1761" s="29"/>
      <c r="B1761" s="26"/>
      <c r="C1761" s="29"/>
      <c r="D1761" s="36"/>
      <c r="E1761" s="3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</row>
    <row r="1762" spans="1:16" x14ac:dyDescent="0.25">
      <c r="A1762" s="29"/>
      <c r="B1762" s="26"/>
      <c r="C1762" s="29"/>
      <c r="D1762" s="39"/>
      <c r="E1762" s="39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</row>
    <row r="1763" spans="1:16" x14ac:dyDescent="0.25">
      <c r="A1763" s="29"/>
      <c r="B1763" s="26"/>
      <c r="C1763" s="29"/>
      <c r="D1763" s="36"/>
      <c r="E1763" s="3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</row>
    <row r="1764" spans="1:16" x14ac:dyDescent="0.25">
      <c r="A1764" s="29"/>
      <c r="B1764" s="26"/>
      <c r="C1764" s="29"/>
      <c r="D1764" s="39"/>
      <c r="E1764" s="39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</row>
    <row r="1765" spans="1:16" x14ac:dyDescent="0.25">
      <c r="A1765" s="29"/>
      <c r="B1765" s="26"/>
      <c r="C1765" s="29"/>
      <c r="D1765" s="36"/>
      <c r="E1765" s="3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</row>
    <row r="1766" spans="1:16" x14ac:dyDescent="0.25">
      <c r="A1766" s="29"/>
      <c r="B1766" s="26"/>
      <c r="C1766" s="29"/>
      <c r="D1766" s="39"/>
      <c r="E1766" s="39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</row>
    <row r="1767" spans="1:16" x14ac:dyDescent="0.25">
      <c r="A1767" s="29"/>
      <c r="B1767" s="26"/>
      <c r="C1767" s="29"/>
      <c r="D1767" s="36"/>
      <c r="E1767" s="3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</row>
    <row r="1768" spans="1:16" x14ac:dyDescent="0.25">
      <c r="A1768" s="29"/>
      <c r="B1768" s="26"/>
      <c r="C1768" s="29"/>
      <c r="D1768" s="39"/>
      <c r="E1768" s="39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</row>
    <row r="1769" spans="1:16" x14ac:dyDescent="0.25">
      <c r="A1769" s="29"/>
      <c r="B1769" s="26"/>
      <c r="C1769" s="29"/>
      <c r="D1769" s="36"/>
      <c r="E1769" s="3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</row>
    <row r="1770" spans="1:16" x14ac:dyDescent="0.25">
      <c r="A1770" s="29"/>
      <c r="B1770" s="26"/>
      <c r="C1770" s="29"/>
      <c r="D1770" s="39"/>
      <c r="E1770" s="39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</row>
    <row r="1771" spans="1:16" x14ac:dyDescent="0.25">
      <c r="A1771" s="29"/>
      <c r="B1771" s="26"/>
      <c r="C1771" s="29"/>
      <c r="D1771" s="36"/>
      <c r="E1771" s="3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</row>
    <row r="1772" spans="1:16" x14ac:dyDescent="0.25">
      <c r="A1772" s="29"/>
      <c r="B1772" s="26"/>
      <c r="C1772" s="29"/>
      <c r="D1772" s="39"/>
      <c r="E1772" s="39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</row>
    <row r="1773" spans="1:16" x14ac:dyDescent="0.25">
      <c r="A1773" s="29"/>
      <c r="B1773" s="26"/>
      <c r="C1773" s="29"/>
      <c r="D1773" s="36"/>
      <c r="E1773" s="3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</row>
    <row r="1774" spans="1:16" x14ac:dyDescent="0.25">
      <c r="A1774" s="29"/>
      <c r="B1774" s="26"/>
      <c r="C1774" s="29"/>
      <c r="D1774" s="39"/>
      <c r="E1774" s="39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</row>
    <row r="1775" spans="1:16" x14ac:dyDescent="0.25">
      <c r="A1775" s="29"/>
      <c r="B1775" s="26"/>
      <c r="C1775" s="29"/>
      <c r="D1775" s="36"/>
      <c r="E1775" s="3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</row>
    <row r="1776" spans="1:16" x14ac:dyDescent="0.25">
      <c r="A1776" s="29"/>
      <c r="B1776" s="26"/>
      <c r="C1776" s="29"/>
      <c r="D1776" s="39"/>
      <c r="E1776" s="39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</row>
    <row r="1777" spans="1:16" x14ac:dyDescent="0.25">
      <c r="A1777" s="29"/>
      <c r="B1777" s="26"/>
      <c r="C1777" s="29"/>
      <c r="D1777" s="36"/>
      <c r="E1777" s="3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</row>
    <row r="1778" spans="1:16" x14ac:dyDescent="0.25">
      <c r="A1778" s="29"/>
      <c r="B1778" s="26"/>
      <c r="C1778" s="29"/>
      <c r="D1778" s="39"/>
      <c r="E1778" s="39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</row>
    <row r="1779" spans="1:16" x14ac:dyDescent="0.25">
      <c r="A1779" s="29"/>
      <c r="B1779" s="26"/>
      <c r="C1779" s="29"/>
      <c r="D1779" s="36"/>
      <c r="E1779" s="3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</row>
    <row r="1780" spans="1:16" x14ac:dyDescent="0.25">
      <c r="A1780" s="29"/>
      <c r="B1780" s="26"/>
      <c r="C1780" s="29"/>
      <c r="D1780" s="39"/>
      <c r="E1780" s="39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</row>
    <row r="1781" spans="1:16" x14ac:dyDescent="0.25">
      <c r="A1781" s="29"/>
      <c r="B1781" s="26"/>
      <c r="C1781" s="29"/>
      <c r="D1781" s="36"/>
      <c r="E1781" s="3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</row>
    <row r="1782" spans="1:16" x14ac:dyDescent="0.25">
      <c r="A1782" s="29"/>
      <c r="B1782" s="26"/>
      <c r="C1782" s="29"/>
      <c r="D1782" s="39"/>
      <c r="E1782" s="39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</row>
    <row r="1783" spans="1:16" x14ac:dyDescent="0.25">
      <c r="A1783" s="29"/>
      <c r="B1783" s="26"/>
      <c r="C1783" s="29"/>
      <c r="D1783" s="36"/>
      <c r="E1783" s="3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</row>
    <row r="1784" spans="1:16" x14ac:dyDescent="0.25">
      <c r="A1784" s="29"/>
      <c r="B1784" s="26"/>
      <c r="C1784" s="29"/>
      <c r="D1784" s="39"/>
      <c r="E1784" s="39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</row>
    <row r="1785" spans="1:16" x14ac:dyDescent="0.25">
      <c r="A1785" s="29"/>
      <c r="B1785" s="26"/>
      <c r="C1785" s="29"/>
      <c r="D1785" s="36"/>
      <c r="E1785" s="3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</row>
    <row r="1786" spans="1:16" x14ac:dyDescent="0.25">
      <c r="A1786" s="29"/>
      <c r="B1786" s="26"/>
      <c r="C1786" s="29"/>
      <c r="D1786" s="39"/>
      <c r="E1786" s="39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</row>
    <row r="1787" spans="1:16" x14ac:dyDescent="0.25">
      <c r="A1787" s="29"/>
      <c r="B1787" s="26"/>
      <c r="C1787" s="29"/>
      <c r="D1787" s="36"/>
      <c r="E1787" s="3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</row>
    <row r="1788" spans="1:16" x14ac:dyDescent="0.25">
      <c r="A1788" s="29"/>
      <c r="B1788" s="26"/>
      <c r="C1788" s="29"/>
      <c r="D1788" s="39"/>
      <c r="E1788" s="39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</row>
    <row r="1789" spans="1:16" x14ac:dyDescent="0.25">
      <c r="A1789" s="29"/>
      <c r="B1789" s="26"/>
      <c r="C1789" s="29"/>
      <c r="D1789" s="36"/>
      <c r="E1789" s="3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</row>
    <row r="1790" spans="1:16" x14ac:dyDescent="0.25">
      <c r="A1790" s="29"/>
      <c r="B1790" s="26"/>
      <c r="C1790" s="29"/>
      <c r="D1790" s="39"/>
      <c r="E1790" s="39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</row>
    <row r="1791" spans="1:16" x14ac:dyDescent="0.25">
      <c r="A1791" s="29"/>
      <c r="B1791" s="26"/>
      <c r="C1791" s="29"/>
      <c r="D1791" s="36"/>
      <c r="E1791" s="3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</row>
    <row r="1792" spans="1:16" x14ac:dyDescent="0.25">
      <c r="A1792" s="29"/>
      <c r="B1792" s="26"/>
      <c r="C1792" s="29"/>
      <c r="D1792" s="39"/>
      <c r="E1792" s="39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</row>
    <row r="1793" spans="1:16" x14ac:dyDescent="0.25">
      <c r="A1793" s="29"/>
      <c r="B1793" s="26"/>
      <c r="C1793" s="29"/>
      <c r="D1793" s="36"/>
      <c r="E1793" s="3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</row>
    <row r="1794" spans="1:16" x14ac:dyDescent="0.25">
      <c r="A1794" s="29"/>
      <c r="B1794" s="26"/>
      <c r="C1794" s="29"/>
      <c r="D1794" s="39"/>
      <c r="E1794" s="39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</row>
    <row r="1795" spans="1:16" x14ac:dyDescent="0.25">
      <c r="A1795" s="29"/>
      <c r="B1795" s="26"/>
      <c r="C1795" s="29"/>
      <c r="D1795" s="36"/>
      <c r="E1795" s="3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</row>
    <row r="1796" spans="1:16" x14ac:dyDescent="0.25">
      <c r="A1796" s="29"/>
      <c r="B1796" s="26"/>
      <c r="C1796" s="29"/>
      <c r="D1796" s="39"/>
      <c r="E1796" s="39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</row>
    <row r="1797" spans="1:16" x14ac:dyDescent="0.25">
      <c r="A1797" s="29"/>
      <c r="B1797" s="26"/>
      <c r="C1797" s="29"/>
      <c r="D1797" s="36"/>
      <c r="E1797" s="3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</row>
    <row r="1798" spans="1:16" x14ac:dyDescent="0.25">
      <c r="A1798" s="29"/>
      <c r="B1798" s="26"/>
      <c r="C1798" s="29"/>
      <c r="D1798" s="39"/>
      <c r="E1798" s="39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</row>
    <row r="1799" spans="1:16" x14ac:dyDescent="0.25">
      <c r="A1799" s="29"/>
      <c r="B1799" s="26"/>
      <c r="C1799" s="29"/>
      <c r="D1799" s="36"/>
      <c r="E1799" s="3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</row>
    <row r="1800" spans="1:16" x14ac:dyDescent="0.25">
      <c r="A1800" s="29"/>
      <c r="B1800" s="26"/>
      <c r="C1800" s="29"/>
      <c r="D1800" s="39"/>
      <c r="E1800" s="39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</row>
    <row r="1801" spans="1:16" x14ac:dyDescent="0.25">
      <c r="A1801" s="29"/>
      <c r="B1801" s="26"/>
      <c r="C1801" s="29"/>
      <c r="D1801" s="36"/>
      <c r="E1801" s="3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</row>
    <row r="1802" spans="1:16" x14ac:dyDescent="0.25">
      <c r="A1802" s="29"/>
      <c r="B1802" s="26"/>
      <c r="C1802" s="29"/>
      <c r="D1802" s="39"/>
      <c r="E1802" s="39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</row>
    <row r="1803" spans="1:16" x14ac:dyDescent="0.25">
      <c r="A1803" s="29"/>
      <c r="B1803" s="26"/>
      <c r="C1803" s="29"/>
      <c r="D1803" s="36"/>
      <c r="E1803" s="3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</row>
    <row r="1804" spans="1:16" x14ac:dyDescent="0.25">
      <c r="A1804" s="29"/>
      <c r="B1804" s="26"/>
      <c r="C1804" s="29"/>
      <c r="D1804" s="39"/>
      <c r="E1804" s="39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</row>
    <row r="1805" spans="1:16" x14ac:dyDescent="0.25">
      <c r="A1805" s="29"/>
      <c r="B1805" s="26"/>
      <c r="C1805" s="29"/>
      <c r="D1805" s="36"/>
      <c r="E1805" s="3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</row>
    <row r="1806" spans="1:16" x14ac:dyDescent="0.25">
      <c r="A1806" s="29"/>
      <c r="B1806" s="26"/>
      <c r="C1806" s="29"/>
      <c r="D1806" s="39"/>
      <c r="E1806" s="39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</row>
    <row r="1807" spans="1:16" x14ac:dyDescent="0.25">
      <c r="A1807" s="29"/>
      <c r="B1807" s="26"/>
      <c r="C1807" s="29"/>
      <c r="D1807" s="36"/>
      <c r="E1807" s="3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</row>
    <row r="1808" spans="1:16" x14ac:dyDescent="0.25">
      <c r="A1808" s="29"/>
      <c r="B1808" s="26"/>
      <c r="C1808" s="29"/>
      <c r="D1808" s="39"/>
      <c r="E1808" s="39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</row>
    <row r="1809" spans="1:16" x14ac:dyDescent="0.25">
      <c r="A1809" s="29"/>
      <c r="B1809" s="26"/>
      <c r="C1809" s="29"/>
      <c r="D1809" s="36"/>
      <c r="E1809" s="3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</row>
    <row r="1810" spans="1:16" x14ac:dyDescent="0.25">
      <c r="A1810" s="29"/>
      <c r="B1810" s="26"/>
      <c r="C1810" s="29"/>
      <c r="D1810" s="39"/>
      <c r="E1810" s="39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</row>
    <row r="1811" spans="1:16" x14ac:dyDescent="0.25">
      <c r="A1811" s="29"/>
      <c r="B1811" s="26"/>
      <c r="C1811" s="29"/>
      <c r="D1811" s="36"/>
      <c r="E1811" s="3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</row>
    <row r="1812" spans="1:16" x14ac:dyDescent="0.25">
      <c r="A1812" s="29"/>
      <c r="B1812" s="26"/>
      <c r="C1812" s="29"/>
      <c r="D1812" s="39"/>
      <c r="E1812" s="39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</row>
    <row r="1813" spans="1:16" x14ac:dyDescent="0.25">
      <c r="A1813" s="29"/>
      <c r="B1813" s="26"/>
      <c r="C1813" s="29"/>
      <c r="D1813" s="36"/>
      <c r="E1813" s="3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</row>
    <row r="1814" spans="1:16" x14ac:dyDescent="0.25">
      <c r="A1814" s="29"/>
      <c r="B1814" s="26"/>
      <c r="C1814" s="29"/>
      <c r="D1814" s="39"/>
      <c r="E1814" s="39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</row>
    <row r="1815" spans="1:16" x14ac:dyDescent="0.25">
      <c r="A1815" s="29"/>
      <c r="B1815" s="26"/>
      <c r="C1815" s="29"/>
      <c r="D1815" s="36"/>
      <c r="E1815" s="3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</row>
    <row r="1816" spans="1:16" x14ac:dyDescent="0.25">
      <c r="A1816" s="29"/>
      <c r="B1816" s="26"/>
      <c r="C1816" s="29"/>
      <c r="D1816" s="39"/>
      <c r="E1816" s="39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</row>
    <row r="1817" spans="1:16" x14ac:dyDescent="0.25">
      <c r="A1817" s="29"/>
      <c r="B1817" s="26"/>
      <c r="C1817" s="29"/>
      <c r="D1817" s="36"/>
      <c r="E1817" s="3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</row>
    <row r="1818" spans="1:16" x14ac:dyDescent="0.25">
      <c r="A1818" s="29"/>
      <c r="B1818" s="26"/>
      <c r="C1818" s="29"/>
      <c r="D1818" s="39"/>
      <c r="E1818" s="39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</row>
    <row r="1819" spans="1:16" x14ac:dyDescent="0.25">
      <c r="A1819" s="29"/>
      <c r="B1819" s="26"/>
      <c r="C1819" s="29"/>
      <c r="D1819" s="36"/>
      <c r="E1819" s="3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</row>
    <row r="1820" spans="1:16" x14ac:dyDescent="0.25">
      <c r="A1820" s="29"/>
      <c r="B1820" s="26"/>
      <c r="C1820" s="29"/>
      <c r="D1820" s="39"/>
      <c r="E1820" s="39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</row>
    <row r="1821" spans="1:16" x14ac:dyDescent="0.25">
      <c r="A1821" s="29"/>
      <c r="B1821" s="26"/>
      <c r="C1821" s="29"/>
      <c r="D1821" s="36"/>
      <c r="E1821" s="3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</row>
    <row r="1822" spans="1:16" x14ac:dyDescent="0.25">
      <c r="A1822" s="29"/>
      <c r="B1822" s="26"/>
      <c r="C1822" s="29"/>
      <c r="D1822" s="39"/>
      <c r="E1822" s="39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</row>
    <row r="1823" spans="1:16" x14ac:dyDescent="0.25">
      <c r="A1823" s="29"/>
      <c r="B1823" s="26"/>
      <c r="C1823" s="29"/>
      <c r="D1823" s="36"/>
      <c r="E1823" s="3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</row>
    <row r="1824" spans="1:16" x14ac:dyDescent="0.25">
      <c r="A1824" s="29"/>
      <c r="B1824" s="26"/>
      <c r="C1824" s="29"/>
      <c r="D1824" s="39"/>
      <c r="E1824" s="39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</row>
    <row r="1825" spans="1:16" x14ac:dyDescent="0.25">
      <c r="A1825" s="29"/>
      <c r="B1825" s="26"/>
      <c r="C1825" s="29"/>
      <c r="D1825" s="36"/>
      <c r="E1825" s="3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</row>
    <row r="1826" spans="1:16" x14ac:dyDescent="0.25">
      <c r="A1826" s="29"/>
      <c r="B1826" s="26"/>
      <c r="C1826" s="29"/>
      <c r="D1826" s="39"/>
      <c r="E1826" s="39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</row>
    <row r="1827" spans="1:16" x14ac:dyDescent="0.25">
      <c r="A1827" s="29"/>
      <c r="B1827" s="26"/>
      <c r="C1827" s="29"/>
      <c r="D1827" s="36"/>
      <c r="E1827" s="3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</row>
    <row r="1828" spans="1:16" x14ac:dyDescent="0.25">
      <c r="A1828" s="29"/>
      <c r="B1828" s="26"/>
      <c r="C1828" s="29"/>
      <c r="D1828" s="39"/>
      <c r="E1828" s="39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</row>
    <row r="1829" spans="1:16" x14ac:dyDescent="0.25">
      <c r="A1829" s="29"/>
      <c r="B1829" s="26"/>
      <c r="C1829" s="29"/>
      <c r="D1829" s="36"/>
      <c r="E1829" s="3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</row>
    <row r="1830" spans="1:16" x14ac:dyDescent="0.25">
      <c r="A1830" s="29"/>
      <c r="B1830" s="26"/>
      <c r="C1830" s="29"/>
      <c r="D1830" s="39"/>
      <c r="E1830" s="39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</row>
    <row r="1831" spans="1:16" x14ac:dyDescent="0.25">
      <c r="A1831" s="29"/>
      <c r="B1831" s="26"/>
      <c r="C1831" s="29"/>
      <c r="D1831" s="36"/>
      <c r="E1831" s="3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</row>
    <row r="1832" spans="1:16" x14ac:dyDescent="0.25">
      <c r="A1832" s="29"/>
      <c r="B1832" s="26"/>
      <c r="C1832" s="29"/>
      <c r="D1832" s="39"/>
      <c r="E1832" s="39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</row>
    <row r="1833" spans="1:16" x14ac:dyDescent="0.25">
      <c r="A1833" s="29"/>
      <c r="B1833" s="26"/>
      <c r="C1833" s="29"/>
      <c r="D1833" s="36"/>
      <c r="E1833" s="3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</row>
    <row r="1834" spans="1:16" x14ac:dyDescent="0.25">
      <c r="A1834" s="29"/>
      <c r="B1834" s="26"/>
      <c r="C1834" s="29"/>
      <c r="D1834" s="39"/>
      <c r="E1834" s="39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</row>
    <row r="1835" spans="1:16" x14ac:dyDescent="0.25">
      <c r="A1835" s="29"/>
      <c r="B1835" s="26"/>
      <c r="C1835" s="29"/>
      <c r="D1835" s="36"/>
      <c r="E1835" s="3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</row>
    <row r="1836" spans="1:16" x14ac:dyDescent="0.25">
      <c r="A1836" s="29"/>
      <c r="B1836" s="26"/>
      <c r="C1836" s="29"/>
      <c r="D1836" s="39"/>
      <c r="E1836" s="39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</row>
    <row r="1837" spans="1:16" x14ac:dyDescent="0.25">
      <c r="A1837" s="29"/>
      <c r="B1837" s="26"/>
      <c r="C1837" s="29"/>
      <c r="D1837" s="36"/>
      <c r="E1837" s="3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</row>
    <row r="1838" spans="1:16" x14ac:dyDescent="0.25">
      <c r="A1838" s="29"/>
      <c r="B1838" s="26"/>
      <c r="C1838" s="29"/>
      <c r="D1838" s="39"/>
      <c r="E1838" s="39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</row>
    <row r="1839" spans="1:16" x14ac:dyDescent="0.25">
      <c r="A1839" s="29"/>
      <c r="B1839" s="26"/>
      <c r="C1839" s="29"/>
      <c r="D1839" s="36"/>
      <c r="E1839" s="3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</row>
    <row r="1840" spans="1:16" x14ac:dyDescent="0.25">
      <c r="A1840" s="29"/>
      <c r="B1840" s="26"/>
      <c r="C1840" s="29"/>
      <c r="D1840" s="39"/>
      <c r="E1840" s="39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</row>
    <row r="1841" spans="1:16" x14ac:dyDescent="0.25">
      <c r="A1841" s="29"/>
      <c r="B1841" s="26"/>
      <c r="C1841" s="29"/>
      <c r="D1841" s="36"/>
      <c r="E1841" s="3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</row>
    <row r="1842" spans="1:16" x14ac:dyDescent="0.25">
      <c r="A1842" s="29"/>
      <c r="B1842" s="26"/>
      <c r="C1842" s="29"/>
      <c r="D1842" s="39"/>
      <c r="E1842" s="39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</row>
    <row r="1843" spans="1:16" x14ac:dyDescent="0.25">
      <c r="A1843" s="29"/>
      <c r="B1843" s="26"/>
      <c r="C1843" s="29"/>
      <c r="D1843" s="36"/>
      <c r="E1843" s="3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</row>
    <row r="1844" spans="1:16" x14ac:dyDescent="0.25">
      <c r="A1844" s="29"/>
      <c r="B1844" s="26"/>
      <c r="C1844" s="29"/>
      <c r="D1844" s="39"/>
      <c r="E1844" s="39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</row>
    <row r="1845" spans="1:16" x14ac:dyDescent="0.25">
      <c r="A1845" s="29"/>
      <c r="B1845" s="26"/>
      <c r="C1845" s="29"/>
      <c r="D1845" s="36"/>
      <c r="E1845" s="3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</row>
    <row r="1846" spans="1:16" x14ac:dyDescent="0.25">
      <c r="A1846" s="29"/>
      <c r="B1846" s="26"/>
      <c r="C1846" s="29"/>
      <c r="D1846" s="39"/>
      <c r="E1846" s="39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</row>
    <row r="1847" spans="1:16" x14ac:dyDescent="0.25">
      <c r="A1847" s="29"/>
      <c r="B1847" s="26"/>
      <c r="C1847" s="29"/>
      <c r="D1847" s="36"/>
      <c r="E1847" s="3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</row>
    <row r="1848" spans="1:16" x14ac:dyDescent="0.25">
      <c r="A1848" s="29"/>
      <c r="B1848" s="26"/>
      <c r="C1848" s="29"/>
      <c r="D1848" s="39"/>
      <c r="E1848" s="39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</row>
    <row r="1849" spans="1:16" x14ac:dyDescent="0.25">
      <c r="A1849" s="29"/>
      <c r="B1849" s="26"/>
      <c r="C1849" s="29"/>
      <c r="D1849" s="36"/>
      <c r="E1849" s="3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</row>
    <row r="1850" spans="1:16" x14ac:dyDescent="0.25">
      <c r="A1850" s="29"/>
      <c r="B1850" s="26"/>
      <c r="C1850" s="29"/>
      <c r="D1850" s="39"/>
      <c r="E1850" s="39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</row>
    <row r="1851" spans="1:16" x14ac:dyDescent="0.25">
      <c r="A1851" s="29"/>
      <c r="B1851" s="26"/>
      <c r="C1851" s="29"/>
      <c r="D1851" s="36"/>
      <c r="E1851" s="3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</row>
    <row r="1852" spans="1:16" x14ac:dyDescent="0.25">
      <c r="A1852" s="29"/>
      <c r="B1852" s="26"/>
      <c r="C1852" s="29"/>
      <c r="D1852" s="39"/>
      <c r="E1852" s="39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</row>
    <row r="1853" spans="1:16" x14ac:dyDescent="0.25">
      <c r="A1853" s="29"/>
      <c r="B1853" s="26"/>
      <c r="C1853" s="29"/>
      <c r="D1853" s="36"/>
      <c r="E1853" s="3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</row>
    <row r="1854" spans="1:16" x14ac:dyDescent="0.25">
      <c r="A1854" s="29"/>
      <c r="B1854" s="26"/>
      <c r="C1854" s="29"/>
      <c r="D1854" s="39"/>
      <c r="E1854" s="39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</row>
    <row r="1855" spans="1:16" x14ac:dyDescent="0.25">
      <c r="A1855" s="29"/>
      <c r="B1855" s="26"/>
      <c r="C1855" s="29"/>
      <c r="D1855" s="36"/>
      <c r="E1855" s="3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</row>
    <row r="1856" spans="1:16" x14ac:dyDescent="0.25">
      <c r="A1856" s="29"/>
      <c r="B1856" s="26"/>
      <c r="C1856" s="29"/>
      <c r="D1856" s="39"/>
      <c r="E1856" s="39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</row>
    <row r="1857" spans="1:16" x14ac:dyDescent="0.25">
      <c r="A1857" s="29"/>
      <c r="B1857" s="26"/>
      <c r="C1857" s="29"/>
      <c r="D1857" s="36"/>
      <c r="E1857" s="3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</row>
    <row r="1858" spans="1:16" x14ac:dyDescent="0.25">
      <c r="A1858" s="29"/>
      <c r="B1858" s="26"/>
      <c r="C1858" s="29"/>
      <c r="D1858" s="39"/>
      <c r="E1858" s="39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</row>
    <row r="1859" spans="1:16" x14ac:dyDescent="0.25">
      <c r="A1859" s="29"/>
      <c r="B1859" s="26"/>
      <c r="C1859" s="29"/>
      <c r="D1859" s="36"/>
      <c r="E1859" s="3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</row>
    <row r="1860" spans="1:16" x14ac:dyDescent="0.25">
      <c r="A1860" s="29"/>
      <c r="B1860" s="26"/>
      <c r="C1860" s="29"/>
      <c r="D1860" s="39"/>
      <c r="E1860" s="39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</row>
    <row r="1861" spans="1:16" x14ac:dyDescent="0.25">
      <c r="A1861" s="29"/>
      <c r="B1861" s="26"/>
      <c r="C1861" s="29"/>
      <c r="D1861" s="36"/>
      <c r="E1861" s="3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</row>
    <row r="1862" spans="1:16" x14ac:dyDescent="0.25">
      <c r="A1862" s="29"/>
      <c r="B1862" s="26"/>
      <c r="C1862" s="29"/>
      <c r="D1862" s="39"/>
      <c r="E1862" s="39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</row>
    <row r="1863" spans="1:16" x14ac:dyDescent="0.25">
      <c r="A1863" s="29"/>
      <c r="B1863" s="26"/>
      <c r="C1863" s="29"/>
      <c r="D1863" s="36"/>
      <c r="E1863" s="3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</row>
    <row r="1864" spans="1:16" x14ac:dyDescent="0.25">
      <c r="A1864" s="29"/>
      <c r="B1864" s="26"/>
      <c r="C1864" s="29"/>
      <c r="D1864" s="39"/>
      <c r="E1864" s="39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</row>
    <row r="1865" spans="1:16" x14ac:dyDescent="0.25">
      <c r="A1865" s="29"/>
      <c r="B1865" s="26"/>
      <c r="C1865" s="29"/>
      <c r="D1865" s="36"/>
      <c r="E1865" s="3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</row>
    <row r="1866" spans="1:16" x14ac:dyDescent="0.25">
      <c r="A1866" s="29"/>
      <c r="B1866" s="26"/>
      <c r="C1866" s="29"/>
      <c r="D1866" s="39"/>
      <c r="E1866" s="39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</row>
    <row r="1867" spans="1:16" x14ac:dyDescent="0.25">
      <c r="A1867" s="29"/>
      <c r="B1867" s="26"/>
      <c r="C1867" s="29"/>
      <c r="D1867" s="36"/>
      <c r="E1867" s="3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</row>
    <row r="1868" spans="1:16" x14ac:dyDescent="0.25">
      <c r="A1868" s="29"/>
      <c r="B1868" s="26"/>
      <c r="C1868" s="29"/>
      <c r="D1868" s="39"/>
      <c r="E1868" s="39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</row>
    <row r="1869" spans="1:16" x14ac:dyDescent="0.25">
      <c r="A1869" s="29"/>
      <c r="B1869" s="26"/>
      <c r="C1869" s="29"/>
      <c r="D1869" s="36"/>
      <c r="E1869" s="3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</row>
    <row r="1870" spans="1:16" x14ac:dyDescent="0.25">
      <c r="A1870" s="29"/>
      <c r="B1870" s="26"/>
      <c r="C1870" s="29"/>
      <c r="D1870" s="39"/>
      <c r="E1870" s="39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</row>
    <row r="1871" spans="1:16" x14ac:dyDescent="0.25">
      <c r="A1871" s="29"/>
      <c r="B1871" s="26"/>
      <c r="C1871" s="29"/>
      <c r="D1871" s="36"/>
      <c r="E1871" s="3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</row>
    <row r="1872" spans="1:16" x14ac:dyDescent="0.25">
      <c r="A1872" s="29"/>
      <c r="B1872" s="26"/>
      <c r="C1872" s="29"/>
      <c r="D1872" s="39"/>
      <c r="E1872" s="39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</row>
    <row r="1873" spans="1:16" x14ac:dyDescent="0.25">
      <c r="A1873" s="29"/>
      <c r="B1873" s="26"/>
      <c r="C1873" s="29"/>
      <c r="D1873" s="36"/>
      <c r="E1873" s="3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</row>
    <row r="1874" spans="1:16" x14ac:dyDescent="0.25">
      <c r="A1874" s="29"/>
      <c r="B1874" s="26"/>
      <c r="C1874" s="29"/>
      <c r="D1874" s="39"/>
      <c r="E1874" s="39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</row>
    <row r="1875" spans="1:16" x14ac:dyDescent="0.25">
      <c r="A1875" s="29"/>
      <c r="B1875" s="26"/>
      <c r="C1875" s="29"/>
      <c r="D1875" s="36"/>
      <c r="E1875" s="3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</row>
    <row r="1876" spans="1:16" x14ac:dyDescent="0.25">
      <c r="A1876" s="29"/>
      <c r="B1876" s="26"/>
      <c r="C1876" s="29"/>
      <c r="D1876" s="39"/>
      <c r="E1876" s="39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</row>
    <row r="1877" spans="1:16" x14ac:dyDescent="0.25">
      <c r="A1877" s="29"/>
      <c r="B1877" s="26"/>
      <c r="C1877" s="29"/>
      <c r="D1877" s="36"/>
      <c r="E1877" s="3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</row>
    <row r="1878" spans="1:16" x14ac:dyDescent="0.25">
      <c r="A1878" s="29"/>
      <c r="B1878" s="26"/>
      <c r="C1878" s="29"/>
      <c r="D1878" s="39"/>
      <c r="E1878" s="39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</row>
    <row r="1879" spans="1:16" x14ac:dyDescent="0.25">
      <c r="A1879" s="29"/>
      <c r="B1879" s="26"/>
      <c r="C1879" s="29"/>
      <c r="D1879" s="36"/>
      <c r="E1879" s="3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</row>
    <row r="1880" spans="1:16" x14ac:dyDescent="0.25">
      <c r="A1880" s="29"/>
      <c r="B1880" s="26"/>
      <c r="C1880" s="29"/>
      <c r="D1880" s="39"/>
      <c r="E1880" s="39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</row>
    <row r="1881" spans="1:16" x14ac:dyDescent="0.25">
      <c r="A1881" s="29"/>
      <c r="B1881" s="26"/>
      <c r="C1881" s="29"/>
      <c r="D1881" s="36"/>
      <c r="E1881" s="3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</row>
    <row r="1882" spans="1:16" x14ac:dyDescent="0.25">
      <c r="A1882" s="29"/>
      <c r="B1882" s="26"/>
      <c r="C1882" s="29"/>
      <c r="D1882" s="39"/>
      <c r="E1882" s="39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</row>
    <row r="1883" spans="1:16" x14ac:dyDescent="0.25">
      <c r="A1883" s="29"/>
      <c r="B1883" s="26"/>
      <c r="C1883" s="29"/>
      <c r="D1883" s="36"/>
      <c r="E1883" s="3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</row>
    <row r="1884" spans="1:16" x14ac:dyDescent="0.25">
      <c r="A1884" s="29"/>
      <c r="B1884" s="26"/>
      <c r="C1884" s="29"/>
      <c r="D1884" s="39"/>
      <c r="E1884" s="39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</row>
    <row r="1885" spans="1:16" x14ac:dyDescent="0.25">
      <c r="A1885" s="29"/>
      <c r="B1885" s="26"/>
      <c r="C1885" s="29"/>
      <c r="D1885" s="36"/>
      <c r="E1885" s="3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</row>
    <row r="1886" spans="1:16" x14ac:dyDescent="0.25">
      <c r="A1886" s="29"/>
      <c r="B1886" s="26"/>
      <c r="C1886" s="29"/>
      <c r="D1886" s="39"/>
      <c r="E1886" s="39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</row>
    <row r="1887" spans="1:16" x14ac:dyDescent="0.25">
      <c r="A1887" s="29"/>
      <c r="B1887" s="26"/>
      <c r="C1887" s="29"/>
      <c r="D1887" s="36"/>
      <c r="E1887" s="3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</row>
    <row r="1888" spans="1:16" x14ac:dyDescent="0.25">
      <c r="A1888" s="29"/>
      <c r="B1888" s="26"/>
      <c r="C1888" s="29"/>
      <c r="D1888" s="39"/>
      <c r="E1888" s="39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</row>
    <row r="1889" spans="1:16" x14ac:dyDescent="0.25">
      <c r="A1889" s="29"/>
      <c r="B1889" s="26"/>
      <c r="C1889" s="29"/>
      <c r="D1889" s="36"/>
      <c r="E1889" s="3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</row>
    <row r="1890" spans="1:16" x14ac:dyDescent="0.25">
      <c r="A1890" s="29"/>
      <c r="B1890" s="26"/>
      <c r="C1890" s="29"/>
      <c r="D1890" s="39"/>
      <c r="E1890" s="39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</row>
    <row r="1891" spans="1:16" x14ac:dyDescent="0.25">
      <c r="A1891" s="29"/>
      <c r="B1891" s="26"/>
      <c r="C1891" s="29"/>
      <c r="D1891" s="36"/>
      <c r="E1891" s="3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</row>
    <row r="1892" spans="1:16" x14ac:dyDescent="0.25">
      <c r="A1892" s="29"/>
      <c r="B1892" s="26"/>
      <c r="C1892" s="29"/>
      <c r="D1892" s="39"/>
      <c r="E1892" s="39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</row>
    <row r="1893" spans="1:16" x14ac:dyDescent="0.25">
      <c r="A1893" s="29"/>
      <c r="B1893" s="26"/>
      <c r="C1893" s="29"/>
      <c r="D1893" s="36"/>
      <c r="E1893" s="3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</row>
    <row r="1894" spans="1:16" x14ac:dyDescent="0.25">
      <c r="A1894" s="29"/>
      <c r="B1894" s="26"/>
      <c r="C1894" s="29"/>
      <c r="D1894" s="39"/>
      <c r="E1894" s="39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</row>
    <row r="1895" spans="1:16" x14ac:dyDescent="0.25">
      <c r="A1895" s="29"/>
      <c r="B1895" s="26"/>
      <c r="C1895" s="29"/>
      <c r="D1895" s="36"/>
      <c r="E1895" s="3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</row>
    <row r="1896" spans="1:16" x14ac:dyDescent="0.25">
      <c r="A1896" s="29"/>
      <c r="B1896" s="26"/>
      <c r="C1896" s="29"/>
      <c r="D1896" s="39"/>
      <c r="E1896" s="39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</row>
    <row r="1897" spans="1:16" x14ac:dyDescent="0.25">
      <c r="A1897" s="29"/>
      <c r="B1897" s="26"/>
      <c r="C1897" s="29"/>
      <c r="D1897" s="36"/>
      <c r="E1897" s="3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</row>
    <row r="1898" spans="1:16" x14ac:dyDescent="0.25">
      <c r="A1898" s="29"/>
      <c r="B1898" s="26"/>
      <c r="C1898" s="29"/>
      <c r="D1898" s="39"/>
      <c r="E1898" s="39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</row>
    <row r="1899" spans="1:16" x14ac:dyDescent="0.25">
      <c r="A1899" s="29"/>
      <c r="B1899" s="26"/>
      <c r="C1899" s="29"/>
      <c r="D1899" s="36"/>
      <c r="E1899" s="3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</row>
    <row r="1900" spans="1:16" x14ac:dyDescent="0.25">
      <c r="A1900" s="29"/>
      <c r="B1900" s="26"/>
      <c r="C1900" s="29"/>
      <c r="D1900" s="39"/>
      <c r="E1900" s="39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</row>
    <row r="1901" spans="1:16" x14ac:dyDescent="0.25">
      <c r="A1901" s="29"/>
      <c r="B1901" s="26"/>
      <c r="C1901" s="29"/>
      <c r="D1901" s="36"/>
      <c r="E1901" s="3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</row>
    <row r="1902" spans="1:16" x14ac:dyDescent="0.25">
      <c r="A1902" s="29"/>
      <c r="B1902" s="26"/>
      <c r="C1902" s="29"/>
      <c r="D1902" s="39"/>
      <c r="E1902" s="39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</row>
    <row r="1903" spans="1:16" x14ac:dyDescent="0.25">
      <c r="A1903" s="29"/>
      <c r="B1903" s="26"/>
      <c r="C1903" s="29"/>
      <c r="D1903" s="36"/>
      <c r="E1903" s="3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</row>
    <row r="1904" spans="1:16" x14ac:dyDescent="0.25">
      <c r="A1904" s="29"/>
      <c r="B1904" s="26"/>
      <c r="C1904" s="29"/>
      <c r="D1904" s="39"/>
      <c r="E1904" s="39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</row>
    <row r="1905" spans="1:16" x14ac:dyDescent="0.25">
      <c r="A1905" s="29"/>
      <c r="B1905" s="26"/>
      <c r="C1905" s="29"/>
      <c r="D1905" s="36"/>
      <c r="E1905" s="3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</row>
    <row r="1906" spans="1:16" x14ac:dyDescent="0.25">
      <c r="A1906" s="29"/>
      <c r="B1906" s="26"/>
      <c r="C1906" s="29"/>
      <c r="D1906" s="39"/>
      <c r="E1906" s="39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</row>
    <row r="1907" spans="1:16" x14ac:dyDescent="0.25">
      <c r="A1907" s="29"/>
      <c r="B1907" s="26"/>
      <c r="C1907" s="29"/>
      <c r="D1907" s="36"/>
      <c r="E1907" s="3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</row>
    <row r="1908" spans="1:16" x14ac:dyDescent="0.25">
      <c r="A1908" s="29"/>
      <c r="B1908" s="26"/>
      <c r="C1908" s="29"/>
      <c r="D1908" s="39"/>
      <c r="E1908" s="39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</row>
    <row r="1909" spans="1:16" x14ac:dyDescent="0.25">
      <c r="A1909" s="29"/>
      <c r="B1909" s="26"/>
      <c r="C1909" s="29"/>
      <c r="D1909" s="36"/>
      <c r="E1909" s="3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</row>
    <row r="1910" spans="1:16" x14ac:dyDescent="0.25">
      <c r="A1910" s="29"/>
      <c r="B1910" s="26"/>
      <c r="C1910" s="29"/>
      <c r="D1910" s="39"/>
      <c r="E1910" s="39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</row>
    <row r="1911" spans="1:16" x14ac:dyDescent="0.25">
      <c r="A1911" s="29"/>
      <c r="B1911" s="26"/>
      <c r="C1911" s="29"/>
      <c r="D1911" s="36"/>
      <c r="E1911" s="3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</row>
    <row r="1912" spans="1:16" x14ac:dyDescent="0.25">
      <c r="A1912" s="29"/>
      <c r="B1912" s="26"/>
      <c r="C1912" s="29"/>
      <c r="D1912" s="39"/>
      <c r="E1912" s="39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</row>
    <row r="1913" spans="1:16" x14ac:dyDescent="0.25">
      <c r="A1913" s="29"/>
      <c r="B1913" s="26"/>
      <c r="C1913" s="29"/>
      <c r="D1913" s="36"/>
      <c r="E1913" s="3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</row>
    <row r="1914" spans="1:16" x14ac:dyDescent="0.25">
      <c r="A1914" s="29"/>
      <c r="B1914" s="26"/>
      <c r="C1914" s="29"/>
      <c r="D1914" s="39"/>
      <c r="E1914" s="39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</row>
    <row r="1915" spans="1:16" x14ac:dyDescent="0.25">
      <c r="A1915" s="29"/>
      <c r="B1915" s="26"/>
      <c r="C1915" s="29"/>
      <c r="D1915" s="36"/>
      <c r="E1915" s="3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</row>
    <row r="1916" spans="1:16" x14ac:dyDescent="0.25">
      <c r="A1916" s="29"/>
      <c r="B1916" s="26"/>
      <c r="C1916" s="29"/>
      <c r="D1916" s="39"/>
      <c r="E1916" s="39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</row>
    <row r="1917" spans="1:16" x14ac:dyDescent="0.25">
      <c r="A1917" s="29"/>
      <c r="B1917" s="26"/>
      <c r="C1917" s="29"/>
      <c r="D1917" s="36"/>
      <c r="E1917" s="3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</row>
    <row r="1918" spans="1:16" x14ac:dyDescent="0.25">
      <c r="A1918" s="29"/>
      <c r="B1918" s="26"/>
      <c r="C1918" s="29"/>
      <c r="D1918" s="39"/>
      <c r="E1918" s="39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</row>
    <row r="1919" spans="1:16" x14ac:dyDescent="0.25">
      <c r="A1919" s="29"/>
      <c r="B1919" s="26"/>
      <c r="C1919" s="29"/>
      <c r="D1919" s="36"/>
      <c r="E1919" s="3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</row>
    <row r="1920" spans="1:16" x14ac:dyDescent="0.25">
      <c r="A1920" s="29"/>
      <c r="B1920" s="26"/>
      <c r="C1920" s="29"/>
      <c r="D1920" s="39"/>
      <c r="E1920" s="39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</row>
    <row r="1921" spans="1:16" x14ac:dyDescent="0.25">
      <c r="A1921" s="29"/>
      <c r="B1921" s="26"/>
      <c r="C1921" s="29"/>
      <c r="D1921" s="36"/>
      <c r="E1921" s="3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</row>
    <row r="1922" spans="1:16" x14ac:dyDescent="0.25">
      <c r="A1922" s="29"/>
      <c r="B1922" s="26"/>
      <c r="C1922" s="29"/>
      <c r="D1922" s="39"/>
      <c r="E1922" s="39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</row>
    <row r="1923" spans="1:16" x14ac:dyDescent="0.25">
      <c r="A1923" s="29"/>
      <c r="B1923" s="26"/>
      <c r="C1923" s="29"/>
      <c r="D1923" s="36"/>
      <c r="E1923" s="3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</row>
    <row r="1924" spans="1:16" x14ac:dyDescent="0.25">
      <c r="A1924" s="29"/>
      <c r="B1924" s="26"/>
      <c r="C1924" s="29"/>
      <c r="D1924" s="39"/>
      <c r="E1924" s="39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</row>
    <row r="1925" spans="1:16" x14ac:dyDescent="0.25">
      <c r="A1925" s="29"/>
      <c r="B1925" s="26"/>
      <c r="C1925" s="29"/>
      <c r="D1925" s="36"/>
      <c r="E1925" s="3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</row>
    <row r="1926" spans="1:16" x14ac:dyDescent="0.25">
      <c r="A1926" s="29"/>
      <c r="B1926" s="26"/>
      <c r="C1926" s="29"/>
      <c r="D1926" s="39"/>
      <c r="E1926" s="39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</row>
    <row r="1927" spans="1:16" x14ac:dyDescent="0.25">
      <c r="A1927" s="29"/>
      <c r="B1927" s="26"/>
      <c r="C1927" s="29"/>
      <c r="D1927" s="36"/>
      <c r="E1927" s="3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</row>
    <row r="1928" spans="1:16" x14ac:dyDescent="0.25">
      <c r="A1928" s="29"/>
      <c r="B1928" s="26"/>
      <c r="C1928" s="29"/>
      <c r="D1928" s="39"/>
      <c r="E1928" s="39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</row>
    <row r="1929" spans="1:16" x14ac:dyDescent="0.25">
      <c r="A1929" s="29"/>
      <c r="B1929" s="26"/>
      <c r="C1929" s="29"/>
      <c r="D1929" s="36"/>
      <c r="E1929" s="3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</row>
    <row r="1930" spans="1:16" x14ac:dyDescent="0.25">
      <c r="A1930" s="29"/>
      <c r="B1930" s="26"/>
      <c r="C1930" s="29"/>
      <c r="D1930" s="39"/>
      <c r="E1930" s="39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</row>
    <row r="1931" spans="1:16" x14ac:dyDescent="0.25">
      <c r="A1931" s="29"/>
      <c r="B1931" s="26"/>
      <c r="C1931" s="29"/>
      <c r="D1931" s="36"/>
      <c r="E1931" s="3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</row>
    <row r="1932" spans="1:16" x14ac:dyDescent="0.25">
      <c r="A1932" s="29"/>
      <c r="B1932" s="26"/>
      <c r="C1932" s="29"/>
      <c r="D1932" s="39"/>
      <c r="E1932" s="39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</row>
    <row r="1933" spans="1:16" x14ac:dyDescent="0.25">
      <c r="A1933" s="29"/>
      <c r="B1933" s="26"/>
      <c r="C1933" s="29"/>
      <c r="D1933" s="36"/>
      <c r="E1933" s="3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</row>
    <row r="1934" spans="1:16" x14ac:dyDescent="0.25">
      <c r="A1934" s="29"/>
      <c r="B1934" s="26"/>
      <c r="C1934" s="29"/>
      <c r="D1934" s="39"/>
      <c r="E1934" s="39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</row>
    <row r="1935" spans="1:16" x14ac:dyDescent="0.25">
      <c r="A1935" s="29"/>
      <c r="B1935" s="26"/>
      <c r="C1935" s="29"/>
      <c r="D1935" s="36"/>
      <c r="E1935" s="3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</row>
    <row r="1936" spans="1:16" x14ac:dyDescent="0.25">
      <c r="A1936" s="29"/>
      <c r="B1936" s="26"/>
      <c r="C1936" s="29"/>
      <c r="D1936" s="39"/>
      <c r="E1936" s="39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</row>
    <row r="1937" spans="1:16" x14ac:dyDescent="0.25">
      <c r="A1937" s="29"/>
      <c r="B1937" s="26"/>
      <c r="C1937" s="29"/>
      <c r="D1937" s="36"/>
      <c r="E1937" s="3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</row>
    <row r="1938" spans="1:16" x14ac:dyDescent="0.25">
      <c r="A1938" s="29"/>
      <c r="B1938" s="26"/>
      <c r="C1938" s="29"/>
      <c r="D1938" s="39"/>
      <c r="E1938" s="39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</row>
    <row r="1939" spans="1:16" x14ac:dyDescent="0.25">
      <c r="A1939" s="29"/>
      <c r="B1939" s="26"/>
      <c r="C1939" s="29"/>
      <c r="D1939" s="36"/>
      <c r="E1939" s="3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</row>
    <row r="1940" spans="1:16" x14ac:dyDescent="0.25">
      <c r="A1940" s="29"/>
      <c r="B1940" s="26"/>
      <c r="C1940" s="29"/>
      <c r="D1940" s="39"/>
      <c r="E1940" s="39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</row>
    <row r="1941" spans="1:16" x14ac:dyDescent="0.25">
      <c r="A1941" s="29"/>
      <c r="B1941" s="26"/>
      <c r="C1941" s="29"/>
      <c r="D1941" s="36"/>
      <c r="E1941" s="3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</row>
    <row r="1942" spans="1:16" x14ac:dyDescent="0.25">
      <c r="A1942" s="29"/>
      <c r="B1942" s="26"/>
      <c r="C1942" s="29"/>
      <c r="D1942" s="39"/>
      <c r="E1942" s="39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</row>
    <row r="1943" spans="1:16" x14ac:dyDescent="0.25">
      <c r="A1943" s="29"/>
      <c r="B1943" s="26"/>
      <c r="C1943" s="29"/>
      <c r="D1943" s="36"/>
      <c r="E1943" s="3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</row>
    <row r="1944" spans="1:16" x14ac:dyDescent="0.25">
      <c r="A1944" s="29"/>
      <c r="B1944" s="26"/>
      <c r="C1944" s="29"/>
      <c r="D1944" s="39"/>
      <c r="E1944" s="39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</row>
    <row r="1945" spans="1:16" x14ac:dyDescent="0.25">
      <c r="A1945" s="29"/>
      <c r="B1945" s="26"/>
      <c r="C1945" s="29"/>
      <c r="D1945" s="36"/>
      <c r="E1945" s="3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</row>
    <row r="1946" spans="1:16" x14ac:dyDescent="0.25">
      <c r="A1946" s="29"/>
      <c r="B1946" s="26"/>
      <c r="C1946" s="29"/>
      <c r="D1946" s="39"/>
      <c r="E1946" s="39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</row>
    <row r="1947" spans="1:16" x14ac:dyDescent="0.25">
      <c r="A1947" s="29"/>
      <c r="B1947" s="26"/>
      <c r="C1947" s="29"/>
      <c r="D1947" s="36"/>
      <c r="E1947" s="3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</row>
    <row r="1948" spans="1:16" x14ac:dyDescent="0.25">
      <c r="A1948" s="29"/>
      <c r="B1948" s="26"/>
      <c r="C1948" s="29"/>
      <c r="D1948" s="39"/>
      <c r="E1948" s="39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</row>
    <row r="1949" spans="1:16" x14ac:dyDescent="0.25">
      <c r="A1949" s="29"/>
      <c r="B1949" s="26"/>
      <c r="C1949" s="29"/>
      <c r="D1949" s="36"/>
      <c r="E1949" s="3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</row>
    <row r="1950" spans="1:16" x14ac:dyDescent="0.25">
      <c r="A1950" s="29"/>
      <c r="B1950" s="26"/>
      <c r="C1950" s="29"/>
      <c r="D1950" s="39"/>
      <c r="E1950" s="39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</row>
    <row r="1951" spans="1:16" x14ac:dyDescent="0.25">
      <c r="A1951" s="29"/>
      <c r="B1951" s="26"/>
      <c r="C1951" s="29"/>
      <c r="D1951" s="36"/>
      <c r="E1951" s="3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</row>
    <row r="1952" spans="1:16" x14ac:dyDescent="0.25">
      <c r="A1952" s="29"/>
      <c r="B1952" s="26"/>
      <c r="C1952" s="29"/>
      <c r="D1952" s="39"/>
      <c r="E1952" s="39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</row>
    <row r="1953" spans="1:16" x14ac:dyDescent="0.25">
      <c r="A1953" s="29"/>
      <c r="B1953" s="26"/>
      <c r="C1953" s="29"/>
      <c r="D1953" s="36"/>
      <c r="E1953" s="3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</row>
    <row r="1954" spans="1:16" x14ac:dyDescent="0.25">
      <c r="A1954" s="29"/>
      <c r="B1954" s="26"/>
      <c r="C1954" s="29"/>
      <c r="D1954" s="39"/>
      <c r="E1954" s="39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</row>
    <row r="1955" spans="1:16" x14ac:dyDescent="0.25">
      <c r="A1955" s="29"/>
      <c r="B1955" s="26"/>
      <c r="C1955" s="29"/>
      <c r="D1955" s="36"/>
      <c r="E1955" s="3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</row>
    <row r="1956" spans="1:16" x14ac:dyDescent="0.25">
      <c r="A1956" s="29"/>
      <c r="B1956" s="26"/>
      <c r="C1956" s="29"/>
      <c r="D1956" s="39"/>
      <c r="E1956" s="39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</row>
    <row r="1957" spans="1:16" x14ac:dyDescent="0.25">
      <c r="A1957" s="29"/>
      <c r="B1957" s="26"/>
      <c r="C1957" s="29"/>
      <c r="D1957" s="36"/>
      <c r="E1957" s="3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</row>
    <row r="1958" spans="1:16" x14ac:dyDescent="0.25">
      <c r="A1958" s="29"/>
      <c r="B1958" s="26"/>
      <c r="C1958" s="29"/>
      <c r="D1958" s="39"/>
      <c r="E1958" s="39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</row>
    <row r="1959" spans="1:16" x14ac:dyDescent="0.25">
      <c r="A1959" s="29"/>
      <c r="B1959" s="26"/>
      <c r="C1959" s="29"/>
      <c r="D1959" s="36"/>
      <c r="E1959" s="3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</row>
    <row r="1960" spans="1:16" x14ac:dyDescent="0.25">
      <c r="A1960" s="29"/>
      <c r="B1960" s="26"/>
      <c r="C1960" s="29"/>
      <c r="D1960" s="39"/>
      <c r="E1960" s="39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</row>
    <row r="1961" spans="1:16" x14ac:dyDescent="0.25">
      <c r="A1961" s="29"/>
      <c r="B1961" s="26"/>
      <c r="C1961" s="29"/>
      <c r="D1961" s="36"/>
      <c r="E1961" s="3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</row>
    <row r="1962" spans="1:16" x14ac:dyDescent="0.25">
      <c r="A1962" s="29"/>
      <c r="B1962" s="26"/>
      <c r="C1962" s="29"/>
      <c r="D1962" s="39"/>
      <c r="E1962" s="39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</row>
    <row r="1963" spans="1:16" x14ac:dyDescent="0.25">
      <c r="A1963" s="29"/>
      <c r="B1963" s="26"/>
      <c r="C1963" s="29"/>
      <c r="D1963" s="36"/>
      <c r="E1963" s="3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</row>
    <row r="1964" spans="1:16" x14ac:dyDescent="0.25">
      <c r="A1964" s="29"/>
      <c r="B1964" s="26"/>
      <c r="C1964" s="29"/>
      <c r="D1964" s="39"/>
      <c r="E1964" s="39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</row>
    <row r="1965" spans="1:16" x14ac:dyDescent="0.25">
      <c r="A1965" s="29"/>
      <c r="B1965" s="26"/>
      <c r="C1965" s="29"/>
      <c r="D1965" s="36"/>
      <c r="E1965" s="3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</row>
    <row r="1966" spans="1:16" x14ac:dyDescent="0.25">
      <c r="A1966" s="29"/>
      <c r="B1966" s="26"/>
      <c r="C1966" s="29"/>
      <c r="D1966" s="39"/>
      <c r="E1966" s="39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</row>
    <row r="1967" spans="1:16" x14ac:dyDescent="0.25">
      <c r="A1967" s="29"/>
      <c r="B1967" s="26"/>
      <c r="C1967" s="29"/>
      <c r="D1967" s="36"/>
      <c r="E1967" s="3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</row>
    <row r="1968" spans="1:16" x14ac:dyDescent="0.25">
      <c r="A1968" s="29"/>
      <c r="B1968" s="26"/>
      <c r="C1968" s="29"/>
      <c r="D1968" s="39"/>
      <c r="E1968" s="39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</row>
    <row r="1969" spans="1:16" x14ac:dyDescent="0.25">
      <c r="A1969" s="29"/>
      <c r="B1969" s="26"/>
      <c r="C1969" s="29"/>
      <c r="D1969" s="36"/>
      <c r="E1969" s="3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</row>
    <row r="1970" spans="1:16" x14ac:dyDescent="0.25">
      <c r="A1970" s="29"/>
      <c r="B1970" s="26"/>
      <c r="C1970" s="29"/>
      <c r="D1970" s="39"/>
      <c r="E1970" s="39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</row>
    <row r="1971" spans="1:16" x14ac:dyDescent="0.25">
      <c r="A1971" s="29"/>
      <c r="B1971" s="26"/>
      <c r="C1971" s="29"/>
      <c r="D1971" s="36"/>
      <c r="E1971" s="3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</row>
    <row r="1972" spans="1:16" x14ac:dyDescent="0.25">
      <c r="A1972" s="29"/>
      <c r="B1972" s="26"/>
      <c r="C1972" s="29"/>
      <c r="D1972" s="39"/>
      <c r="E1972" s="39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</row>
    <row r="1973" spans="1:16" x14ac:dyDescent="0.25">
      <c r="A1973" s="29"/>
      <c r="B1973" s="26"/>
      <c r="C1973" s="29"/>
      <c r="D1973" s="36"/>
      <c r="E1973" s="3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</row>
    <row r="1974" spans="1:16" x14ac:dyDescent="0.25">
      <c r="A1974" s="29"/>
      <c r="B1974" s="26"/>
      <c r="C1974" s="29"/>
      <c r="D1974" s="39"/>
      <c r="E1974" s="39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</row>
    <row r="1975" spans="1:16" x14ac:dyDescent="0.25">
      <c r="A1975" s="29"/>
      <c r="B1975" s="26"/>
      <c r="C1975" s="29"/>
      <c r="D1975" s="36"/>
      <c r="E1975" s="3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</row>
    <row r="1976" spans="1:16" x14ac:dyDescent="0.25">
      <c r="A1976" s="29"/>
      <c r="B1976" s="26"/>
      <c r="C1976" s="29"/>
      <c r="D1976" s="39"/>
      <c r="E1976" s="39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</row>
    <row r="1977" spans="1:16" x14ac:dyDescent="0.25">
      <c r="A1977" s="29"/>
      <c r="B1977" s="26"/>
      <c r="C1977" s="29"/>
      <c r="D1977" s="36"/>
      <c r="E1977" s="3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</row>
    <row r="1978" spans="1:16" x14ac:dyDescent="0.25">
      <c r="A1978" s="29"/>
      <c r="B1978" s="26"/>
      <c r="C1978" s="29"/>
      <c r="D1978" s="39"/>
      <c r="E1978" s="39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</row>
    <row r="1979" spans="1:16" x14ac:dyDescent="0.25">
      <c r="A1979" s="29"/>
      <c r="B1979" s="26"/>
      <c r="C1979" s="29"/>
      <c r="D1979" s="36"/>
      <c r="E1979" s="3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</row>
    <row r="1980" spans="1:16" x14ac:dyDescent="0.25">
      <c r="A1980" s="29"/>
      <c r="B1980" s="26"/>
      <c r="C1980" s="29"/>
      <c r="D1980" s="39"/>
      <c r="E1980" s="39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</row>
    <row r="1981" spans="1:16" x14ac:dyDescent="0.25">
      <c r="A1981" s="29"/>
      <c r="B1981" s="26"/>
      <c r="C1981" s="29"/>
      <c r="D1981" s="36"/>
      <c r="E1981" s="3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</row>
    <row r="1982" spans="1:16" x14ac:dyDescent="0.25">
      <c r="A1982" s="29"/>
      <c r="B1982" s="26"/>
      <c r="C1982" s="29"/>
      <c r="D1982" s="39"/>
      <c r="E1982" s="39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</row>
    <row r="1983" spans="1:16" x14ac:dyDescent="0.25">
      <c r="A1983" s="29"/>
      <c r="B1983" s="26"/>
      <c r="C1983" s="29"/>
      <c r="D1983" s="36"/>
      <c r="E1983" s="3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</row>
    <row r="1984" spans="1:16" x14ac:dyDescent="0.25">
      <c r="A1984" s="29"/>
      <c r="B1984" s="26"/>
      <c r="C1984" s="29"/>
      <c r="D1984" s="39"/>
      <c r="E1984" s="39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</row>
    <row r="1985" spans="1:16" x14ac:dyDescent="0.25">
      <c r="A1985" s="29"/>
      <c r="B1985" s="26"/>
      <c r="C1985" s="29"/>
      <c r="D1985" s="36"/>
      <c r="E1985" s="3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</row>
    <row r="1986" spans="1:16" x14ac:dyDescent="0.25">
      <c r="A1986" s="29"/>
      <c r="B1986" s="26"/>
      <c r="C1986" s="29"/>
      <c r="D1986" s="39"/>
      <c r="E1986" s="39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</row>
    <row r="1987" spans="1:16" x14ac:dyDescent="0.25">
      <c r="A1987" s="29"/>
      <c r="B1987" s="26"/>
      <c r="C1987" s="29"/>
      <c r="D1987" s="36"/>
      <c r="E1987" s="3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</row>
    <row r="1988" spans="1:16" x14ac:dyDescent="0.25">
      <c r="A1988" s="29"/>
      <c r="B1988" s="26"/>
      <c r="C1988" s="29"/>
      <c r="D1988" s="39"/>
      <c r="E1988" s="39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</row>
    <row r="1989" spans="1:16" x14ac:dyDescent="0.25">
      <c r="A1989" s="29"/>
      <c r="B1989" s="26"/>
      <c r="C1989" s="29"/>
      <c r="D1989" s="36"/>
      <c r="E1989" s="3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</row>
    <row r="1990" spans="1:16" x14ac:dyDescent="0.25">
      <c r="A1990" s="29"/>
      <c r="B1990" s="26"/>
      <c r="C1990" s="29"/>
      <c r="D1990" s="39"/>
      <c r="E1990" s="39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</row>
    <row r="1991" spans="1:16" x14ac:dyDescent="0.25">
      <c r="A1991" s="29"/>
      <c r="B1991" s="26"/>
      <c r="C1991" s="29"/>
      <c r="D1991" s="36"/>
      <c r="E1991" s="3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</row>
    <row r="1992" spans="1:16" x14ac:dyDescent="0.25">
      <c r="A1992" s="29"/>
      <c r="B1992" s="26"/>
      <c r="C1992" s="29"/>
      <c r="D1992" s="39"/>
      <c r="E1992" s="39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</row>
    <row r="1993" spans="1:16" x14ac:dyDescent="0.25">
      <c r="A1993" s="29"/>
      <c r="B1993" s="26"/>
      <c r="C1993" s="29"/>
      <c r="D1993" s="36"/>
      <c r="E1993" s="3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</row>
    <row r="1994" spans="1:16" x14ac:dyDescent="0.25">
      <c r="A1994" s="29"/>
      <c r="B1994" s="26"/>
      <c r="C1994" s="29"/>
      <c r="D1994" s="39"/>
      <c r="E1994" s="39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</row>
    <row r="1995" spans="1:16" x14ac:dyDescent="0.25">
      <c r="A1995" s="29"/>
      <c r="B1995" s="26"/>
      <c r="C1995" s="29"/>
      <c r="D1995" s="36"/>
      <c r="E1995" s="3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</row>
    <row r="1996" spans="1:16" x14ac:dyDescent="0.25">
      <c r="A1996" s="29"/>
      <c r="B1996" s="26"/>
      <c r="C1996" s="29"/>
      <c r="D1996" s="39"/>
      <c r="E1996" s="39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</row>
    <row r="1997" spans="1:16" x14ac:dyDescent="0.25">
      <c r="A1997" s="29"/>
      <c r="B1997" s="26"/>
      <c r="C1997" s="29"/>
      <c r="D1997" s="36"/>
      <c r="E1997" s="3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</row>
    <row r="1998" spans="1:16" x14ac:dyDescent="0.25">
      <c r="A1998" s="29"/>
      <c r="B1998" s="26"/>
      <c r="C1998" s="29"/>
      <c r="D1998" s="39"/>
      <c r="E1998" s="39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</row>
    <row r="1999" spans="1:16" x14ac:dyDescent="0.25">
      <c r="A1999" s="29"/>
      <c r="B1999" s="26"/>
      <c r="C1999" s="29"/>
      <c r="D1999" s="36"/>
      <c r="E1999" s="3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</row>
    <row r="2000" spans="1:16" x14ac:dyDescent="0.25">
      <c r="A2000" s="29"/>
      <c r="B2000" s="26"/>
      <c r="C2000" s="29"/>
      <c r="D2000" s="39"/>
      <c r="E2000" s="39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</row>
    <row r="2001" spans="1:16" x14ac:dyDescent="0.25">
      <c r="A2001" s="29"/>
      <c r="B2001" s="26"/>
      <c r="C2001" s="29"/>
      <c r="D2001" s="36"/>
      <c r="E2001" s="3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</row>
    <row r="2002" spans="1:16" x14ac:dyDescent="0.25">
      <c r="A2002" s="29"/>
      <c r="B2002" s="26"/>
      <c r="C2002" s="29"/>
      <c r="D2002" s="39"/>
      <c r="E2002" s="39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</row>
    <row r="2003" spans="1:16" x14ac:dyDescent="0.25">
      <c r="A2003" s="29"/>
      <c r="B2003" s="26"/>
      <c r="C2003" s="29"/>
      <c r="D2003" s="36"/>
      <c r="E2003" s="3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</row>
    <row r="2004" spans="1:16" x14ac:dyDescent="0.25">
      <c r="A2004" s="29"/>
      <c r="B2004" s="26"/>
      <c r="C2004" s="29"/>
      <c r="D2004" s="39"/>
      <c r="E2004" s="39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</row>
    <row r="2005" spans="1:16" x14ac:dyDescent="0.25">
      <c r="A2005" s="29"/>
      <c r="B2005" s="26"/>
      <c r="C2005" s="29"/>
      <c r="D2005" s="36"/>
      <c r="E2005" s="3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</row>
    <row r="2006" spans="1:16" x14ac:dyDescent="0.25">
      <c r="A2006" s="29"/>
      <c r="B2006" s="26"/>
      <c r="C2006" s="29"/>
      <c r="D2006" s="39"/>
      <c r="E2006" s="39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</row>
    <row r="2007" spans="1:16" x14ac:dyDescent="0.25">
      <c r="A2007" s="29"/>
      <c r="B2007" s="26"/>
      <c r="C2007" s="29"/>
      <c r="D2007" s="36"/>
      <c r="E2007" s="3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</row>
    <row r="2008" spans="1:16" x14ac:dyDescent="0.25">
      <c r="A2008" s="29"/>
      <c r="B2008" s="26"/>
      <c r="C2008" s="29"/>
      <c r="D2008" s="39"/>
      <c r="E2008" s="39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</row>
    <row r="2009" spans="1:16" x14ac:dyDescent="0.25">
      <c r="A2009" s="29"/>
      <c r="B2009" s="26"/>
      <c r="C2009" s="29"/>
      <c r="D2009" s="36"/>
      <c r="E2009" s="3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</row>
    <row r="2010" spans="1:16" x14ac:dyDescent="0.25">
      <c r="A2010" s="29"/>
      <c r="B2010" s="26"/>
      <c r="C2010" s="29"/>
      <c r="D2010" s="39"/>
      <c r="E2010" s="39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</row>
    <row r="2011" spans="1:16" x14ac:dyDescent="0.25">
      <c r="A2011" s="29"/>
      <c r="B2011" s="26"/>
      <c r="C2011" s="29"/>
      <c r="D2011" s="36"/>
      <c r="E2011" s="3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</row>
    <row r="2012" spans="1:16" x14ac:dyDescent="0.25">
      <c r="A2012" s="29"/>
      <c r="B2012" s="26"/>
      <c r="C2012" s="29"/>
      <c r="D2012" s="39"/>
      <c r="E2012" s="39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</row>
    <row r="2013" spans="1:16" x14ac:dyDescent="0.25">
      <c r="A2013" s="29"/>
      <c r="B2013" s="26"/>
      <c r="C2013" s="29"/>
      <c r="D2013" s="36"/>
      <c r="E2013" s="3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</row>
    <row r="2014" spans="1:16" x14ac:dyDescent="0.25">
      <c r="A2014" s="29"/>
      <c r="B2014" s="26"/>
      <c r="C2014" s="29"/>
      <c r="D2014" s="39"/>
      <c r="E2014" s="39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</row>
    <row r="2015" spans="1:16" x14ac:dyDescent="0.25">
      <c r="A2015" s="29"/>
      <c r="B2015" s="26"/>
      <c r="C2015" s="29"/>
      <c r="D2015" s="36"/>
      <c r="E2015" s="3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</row>
    <row r="2016" spans="1:16" x14ac:dyDescent="0.25">
      <c r="A2016" s="29"/>
      <c r="B2016" s="26"/>
      <c r="C2016" s="29"/>
      <c r="D2016" s="39"/>
      <c r="E2016" s="39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</row>
    <row r="2017" spans="1:16" x14ac:dyDescent="0.25">
      <c r="A2017" s="29"/>
      <c r="B2017" s="26"/>
      <c r="C2017" s="29"/>
      <c r="D2017" s="36"/>
      <c r="E2017" s="3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</row>
    <row r="2018" spans="1:16" x14ac:dyDescent="0.25">
      <c r="A2018" s="29"/>
      <c r="B2018" s="26"/>
      <c r="C2018" s="29"/>
      <c r="D2018" s="39"/>
      <c r="E2018" s="39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</row>
    <row r="2019" spans="1:16" x14ac:dyDescent="0.25">
      <c r="A2019" s="29"/>
      <c r="B2019" s="26"/>
      <c r="C2019" s="29"/>
      <c r="D2019" s="36"/>
      <c r="E2019" s="3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</row>
    <row r="2020" spans="1:16" x14ac:dyDescent="0.25">
      <c r="A2020" s="29"/>
      <c r="B2020" s="26"/>
      <c r="C2020" s="29"/>
      <c r="D2020" s="39"/>
      <c r="E2020" s="39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</row>
    <row r="2021" spans="1:16" x14ac:dyDescent="0.25">
      <c r="A2021" s="29"/>
      <c r="B2021" s="26"/>
      <c r="C2021" s="29"/>
      <c r="D2021" s="36"/>
      <c r="E2021" s="3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</row>
    <row r="2022" spans="1:16" x14ac:dyDescent="0.25">
      <c r="A2022" s="29"/>
      <c r="B2022" s="26"/>
      <c r="C2022" s="29"/>
      <c r="D2022" s="39"/>
      <c r="E2022" s="39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</row>
    <row r="2023" spans="1:16" x14ac:dyDescent="0.25">
      <c r="A2023" s="29"/>
      <c r="B2023" s="26"/>
      <c r="C2023" s="29"/>
      <c r="D2023" s="36"/>
      <c r="E2023" s="3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</row>
    <row r="2024" spans="1:16" x14ac:dyDescent="0.25">
      <c r="A2024" s="29"/>
      <c r="B2024" s="26"/>
      <c r="C2024" s="29"/>
      <c r="D2024" s="39"/>
      <c r="E2024" s="39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</row>
    <row r="2025" spans="1:16" x14ac:dyDescent="0.25">
      <c r="A2025" s="29"/>
      <c r="B2025" s="26"/>
      <c r="C2025" s="29"/>
      <c r="D2025" s="36"/>
      <c r="E2025" s="3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</row>
    <row r="2026" spans="1:16" x14ac:dyDescent="0.25">
      <c r="A2026" s="29"/>
      <c r="B2026" s="26"/>
      <c r="C2026" s="29"/>
      <c r="D2026" s="39"/>
      <c r="E2026" s="39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</row>
    <row r="2027" spans="1:16" x14ac:dyDescent="0.25">
      <c r="A2027" s="29"/>
      <c r="B2027" s="26"/>
      <c r="C2027" s="29"/>
      <c r="D2027" s="36"/>
      <c r="E2027" s="3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</row>
    <row r="2028" spans="1:16" x14ac:dyDescent="0.25">
      <c r="A2028" s="29"/>
      <c r="B2028" s="26"/>
      <c r="C2028" s="29"/>
      <c r="D2028" s="39"/>
      <c r="E2028" s="39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</row>
    <row r="2029" spans="1:16" x14ac:dyDescent="0.25">
      <c r="A2029" s="29"/>
      <c r="B2029" s="26"/>
      <c r="C2029" s="29"/>
      <c r="D2029" s="36"/>
      <c r="E2029" s="3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</row>
    <row r="2030" spans="1:16" x14ac:dyDescent="0.25">
      <c r="A2030" s="29"/>
      <c r="B2030" s="26"/>
      <c r="C2030" s="29"/>
      <c r="D2030" s="39"/>
      <c r="E2030" s="39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</row>
    <row r="2031" spans="1:16" x14ac:dyDescent="0.25">
      <c r="A2031" s="29"/>
      <c r="B2031" s="26"/>
      <c r="C2031" s="29"/>
      <c r="D2031" s="36"/>
      <c r="E2031" s="3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</row>
    <row r="2032" spans="1:16" x14ac:dyDescent="0.25">
      <c r="A2032" s="29"/>
      <c r="B2032" s="26"/>
      <c r="C2032" s="29"/>
      <c r="D2032" s="39"/>
      <c r="E2032" s="39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</row>
    <row r="2033" spans="1:16" x14ac:dyDescent="0.25">
      <c r="A2033" s="29"/>
      <c r="B2033" s="26"/>
      <c r="C2033" s="29"/>
      <c r="D2033" s="36"/>
      <c r="E2033" s="3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</row>
    <row r="2034" spans="1:16" x14ac:dyDescent="0.25">
      <c r="A2034" s="29"/>
      <c r="B2034" s="26"/>
      <c r="C2034" s="29"/>
      <c r="D2034" s="39"/>
      <c r="E2034" s="39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</row>
    <row r="2035" spans="1:16" x14ac:dyDescent="0.25">
      <c r="A2035" s="29"/>
      <c r="B2035" s="26"/>
      <c r="C2035" s="29"/>
      <c r="D2035" s="36"/>
      <c r="E2035" s="3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</row>
    <row r="2036" spans="1:16" x14ac:dyDescent="0.25">
      <c r="A2036" s="29"/>
      <c r="B2036" s="26"/>
      <c r="C2036" s="29"/>
      <c r="D2036" s="39"/>
      <c r="E2036" s="39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</row>
    <row r="2037" spans="1:16" x14ac:dyDescent="0.25">
      <c r="A2037" s="29"/>
      <c r="B2037" s="26"/>
      <c r="C2037" s="29"/>
      <c r="D2037" s="36"/>
      <c r="E2037" s="3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</row>
    <row r="2038" spans="1:16" x14ac:dyDescent="0.25">
      <c r="A2038" s="29"/>
      <c r="B2038" s="26"/>
      <c r="C2038" s="29"/>
      <c r="D2038" s="39"/>
      <c r="E2038" s="39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</row>
    <row r="2039" spans="1:16" x14ac:dyDescent="0.25">
      <c r="A2039" s="29"/>
      <c r="B2039" s="26"/>
      <c r="C2039" s="29"/>
      <c r="D2039" s="36"/>
      <c r="E2039" s="3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</row>
    <row r="2040" spans="1:16" x14ac:dyDescent="0.25">
      <c r="A2040" s="29"/>
      <c r="B2040" s="26"/>
      <c r="C2040" s="29"/>
      <c r="D2040" s="39"/>
      <c r="E2040" s="39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</row>
    <row r="2041" spans="1:16" x14ac:dyDescent="0.25">
      <c r="A2041" s="29"/>
      <c r="B2041" s="26"/>
      <c r="C2041" s="29"/>
      <c r="D2041" s="36"/>
      <c r="E2041" s="3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</row>
    <row r="2042" spans="1:16" x14ac:dyDescent="0.25">
      <c r="A2042" s="29"/>
      <c r="B2042" s="26"/>
      <c r="C2042" s="29"/>
      <c r="D2042" s="39"/>
      <c r="E2042" s="39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</row>
    <row r="2043" spans="1:16" x14ac:dyDescent="0.25">
      <c r="A2043" s="29"/>
      <c r="B2043" s="26"/>
      <c r="C2043" s="29"/>
      <c r="D2043" s="36"/>
      <c r="E2043" s="3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</row>
    <row r="2044" spans="1:16" x14ac:dyDescent="0.25">
      <c r="A2044" s="29"/>
      <c r="B2044" s="26"/>
      <c r="C2044" s="29"/>
      <c r="D2044" s="39"/>
      <c r="E2044" s="39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</row>
    <row r="2045" spans="1:16" x14ac:dyDescent="0.25">
      <c r="A2045" s="29"/>
      <c r="B2045" s="26"/>
      <c r="C2045" s="29"/>
      <c r="D2045" s="36"/>
      <c r="E2045" s="3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</row>
    <row r="2046" spans="1:16" x14ac:dyDescent="0.25">
      <c r="A2046" s="29"/>
      <c r="B2046" s="26"/>
      <c r="C2046" s="29"/>
      <c r="D2046" s="39"/>
      <c r="E2046" s="39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</row>
    <row r="2047" spans="1:16" x14ac:dyDescent="0.25">
      <c r="A2047" s="29"/>
      <c r="B2047" s="26"/>
      <c r="C2047" s="29"/>
      <c r="D2047" s="36"/>
      <c r="E2047" s="3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</row>
    <row r="2048" spans="1:16" x14ac:dyDescent="0.25">
      <c r="A2048" s="29"/>
      <c r="B2048" s="26"/>
      <c r="C2048" s="29"/>
      <c r="D2048" s="39"/>
      <c r="E2048" s="39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</row>
    <row r="2049" spans="1:16" x14ac:dyDescent="0.25">
      <c r="A2049" s="29"/>
      <c r="B2049" s="26"/>
      <c r="C2049" s="29"/>
      <c r="D2049" s="36"/>
      <c r="E2049" s="3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</row>
    <row r="2050" spans="1:16" x14ac:dyDescent="0.25">
      <c r="A2050" s="29"/>
      <c r="B2050" s="26"/>
      <c r="C2050" s="29"/>
      <c r="D2050" s="39"/>
      <c r="E2050" s="39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</row>
    <row r="2051" spans="1:16" x14ac:dyDescent="0.25">
      <c r="A2051" s="29"/>
      <c r="B2051" s="26"/>
      <c r="C2051" s="29"/>
      <c r="D2051" s="36"/>
      <c r="E2051" s="3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</row>
    <row r="2052" spans="1:16" x14ac:dyDescent="0.25">
      <c r="A2052" s="29"/>
      <c r="B2052" s="26"/>
      <c r="C2052" s="29"/>
      <c r="D2052" s="39"/>
      <c r="E2052" s="39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</row>
    <row r="2053" spans="1:16" x14ac:dyDescent="0.25">
      <c r="A2053" s="29"/>
      <c r="B2053" s="26"/>
      <c r="C2053" s="29"/>
      <c r="D2053" s="36"/>
      <c r="E2053" s="3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</row>
    <row r="2054" spans="1:16" x14ac:dyDescent="0.25">
      <c r="A2054" s="29"/>
      <c r="B2054" s="26"/>
      <c r="C2054" s="29"/>
      <c r="D2054" s="39"/>
      <c r="E2054" s="39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</row>
    <row r="2055" spans="1:16" x14ac:dyDescent="0.25">
      <c r="A2055" s="29"/>
      <c r="B2055" s="26"/>
      <c r="C2055" s="29"/>
      <c r="D2055" s="36"/>
      <c r="E2055" s="3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</row>
    <row r="2056" spans="1:16" x14ac:dyDescent="0.25">
      <c r="A2056" s="29"/>
      <c r="B2056" s="26"/>
      <c r="C2056" s="29"/>
      <c r="D2056" s="39"/>
      <c r="E2056" s="39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</row>
    <row r="2057" spans="1:16" x14ac:dyDescent="0.25">
      <c r="A2057" s="29"/>
      <c r="B2057" s="26"/>
      <c r="C2057" s="29"/>
      <c r="D2057" s="36"/>
      <c r="E2057" s="3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</row>
    <row r="2058" spans="1:16" x14ac:dyDescent="0.25">
      <c r="A2058" s="29"/>
      <c r="B2058" s="26"/>
      <c r="C2058" s="29"/>
      <c r="D2058" s="39"/>
      <c r="E2058" s="39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</row>
    <row r="2059" spans="1:16" x14ac:dyDescent="0.25">
      <c r="A2059" s="29"/>
      <c r="B2059" s="26"/>
      <c r="C2059" s="29"/>
      <c r="D2059" s="36"/>
      <c r="E2059" s="3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</row>
    <row r="2060" spans="1:16" x14ac:dyDescent="0.25">
      <c r="A2060" s="29"/>
      <c r="B2060" s="26"/>
      <c r="C2060" s="29"/>
      <c r="D2060" s="39"/>
      <c r="E2060" s="39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</row>
    <row r="2061" spans="1:16" x14ac:dyDescent="0.25">
      <c r="A2061" s="29"/>
      <c r="B2061" s="26"/>
      <c r="C2061" s="29"/>
      <c r="D2061" s="36"/>
      <c r="E2061" s="3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</row>
    <row r="2062" spans="1:16" x14ac:dyDescent="0.25">
      <c r="A2062" s="29"/>
      <c r="B2062" s="26"/>
      <c r="C2062" s="29"/>
      <c r="D2062" s="39"/>
      <c r="E2062" s="39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</row>
    <row r="2063" spans="1:16" x14ac:dyDescent="0.25">
      <c r="A2063" s="29"/>
      <c r="B2063" s="26"/>
      <c r="C2063" s="29"/>
      <c r="D2063" s="36"/>
      <c r="E2063" s="3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</row>
    <row r="2064" spans="1:16" x14ac:dyDescent="0.25">
      <c r="A2064" s="29"/>
      <c r="B2064" s="26"/>
      <c r="C2064" s="29"/>
      <c r="D2064" s="39"/>
      <c r="E2064" s="39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</row>
    <row r="2065" spans="1:16" x14ac:dyDescent="0.25">
      <c r="A2065" s="29"/>
      <c r="B2065" s="26"/>
      <c r="C2065" s="29"/>
      <c r="D2065" s="36"/>
      <c r="E2065" s="3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</row>
    <row r="2066" spans="1:16" x14ac:dyDescent="0.25">
      <c r="A2066" s="29"/>
      <c r="B2066" s="26"/>
      <c r="C2066" s="29"/>
      <c r="D2066" s="39"/>
      <c r="E2066" s="39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</row>
    <row r="2067" spans="1:16" x14ac:dyDescent="0.25">
      <c r="A2067" s="29"/>
      <c r="B2067" s="26"/>
      <c r="C2067" s="29"/>
      <c r="D2067" s="36"/>
      <c r="E2067" s="3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</row>
    <row r="2068" spans="1:16" x14ac:dyDescent="0.25">
      <c r="A2068" s="29"/>
      <c r="B2068" s="26"/>
      <c r="C2068" s="29"/>
      <c r="D2068" s="39"/>
      <c r="E2068" s="39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</row>
    <row r="2069" spans="1:16" x14ac:dyDescent="0.25">
      <c r="A2069" s="29"/>
      <c r="B2069" s="26"/>
      <c r="C2069" s="29"/>
      <c r="D2069" s="36"/>
      <c r="E2069" s="3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</row>
    <row r="2070" spans="1:16" x14ac:dyDescent="0.25">
      <c r="A2070" s="29"/>
      <c r="B2070" s="26"/>
      <c r="C2070" s="29"/>
      <c r="D2070" s="39"/>
      <c r="E2070" s="39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</row>
    <row r="2071" spans="1:16" x14ac:dyDescent="0.25">
      <c r="A2071" s="29"/>
      <c r="B2071" s="26"/>
      <c r="C2071" s="29"/>
      <c r="D2071" s="36"/>
      <c r="E2071" s="3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</row>
    <row r="2072" spans="1:16" x14ac:dyDescent="0.25">
      <c r="A2072" s="29"/>
      <c r="B2072" s="26"/>
      <c r="C2072" s="29"/>
      <c r="D2072" s="39"/>
      <c r="E2072" s="39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</row>
    <row r="2073" spans="1:16" x14ac:dyDescent="0.25">
      <c r="A2073" s="29"/>
      <c r="B2073" s="26"/>
      <c r="C2073" s="29"/>
      <c r="D2073" s="36"/>
      <c r="E2073" s="3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</row>
    <row r="2074" spans="1:16" x14ac:dyDescent="0.25">
      <c r="A2074" s="29"/>
      <c r="B2074" s="26"/>
      <c r="C2074" s="29"/>
      <c r="D2074" s="39"/>
      <c r="E2074" s="39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</row>
    <row r="2075" spans="1:16" x14ac:dyDescent="0.25">
      <c r="A2075" s="29"/>
      <c r="B2075" s="26"/>
      <c r="C2075" s="29"/>
      <c r="D2075" s="36"/>
      <c r="E2075" s="3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</row>
    <row r="2076" spans="1:16" x14ac:dyDescent="0.25">
      <c r="A2076" s="29"/>
      <c r="B2076" s="26"/>
      <c r="C2076" s="29"/>
      <c r="D2076" s="39"/>
      <c r="E2076" s="39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</row>
    <row r="2077" spans="1:16" x14ac:dyDescent="0.25">
      <c r="A2077" s="29"/>
      <c r="B2077" s="26"/>
      <c r="C2077" s="29"/>
      <c r="D2077" s="36"/>
      <c r="E2077" s="3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</row>
    <row r="2078" spans="1:16" x14ac:dyDescent="0.25">
      <c r="A2078" s="29"/>
      <c r="B2078" s="26"/>
      <c r="C2078" s="29"/>
      <c r="D2078" s="39"/>
      <c r="E2078" s="39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</row>
    <row r="2079" spans="1:16" x14ac:dyDescent="0.25">
      <c r="A2079" s="29"/>
      <c r="B2079" s="26"/>
      <c r="C2079" s="29"/>
      <c r="D2079" s="36"/>
      <c r="E2079" s="3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</row>
    <row r="2080" spans="1:16" x14ac:dyDescent="0.25">
      <c r="A2080" s="29"/>
      <c r="B2080" s="26"/>
      <c r="C2080" s="29"/>
      <c r="D2080" s="39"/>
      <c r="E2080" s="39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</row>
    <row r="2081" spans="1:16" x14ac:dyDescent="0.25">
      <c r="A2081" s="29"/>
      <c r="B2081" s="26"/>
      <c r="C2081" s="29"/>
      <c r="D2081" s="36"/>
      <c r="E2081" s="3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</row>
    <row r="2082" spans="1:16" x14ac:dyDescent="0.25">
      <c r="A2082" s="29"/>
      <c r="B2082" s="26"/>
      <c r="C2082" s="29"/>
      <c r="D2082" s="39"/>
      <c r="E2082" s="39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</row>
    <row r="2083" spans="1:16" x14ac:dyDescent="0.25">
      <c r="A2083" s="29"/>
      <c r="B2083" s="26"/>
      <c r="C2083" s="29"/>
      <c r="D2083" s="36"/>
      <c r="E2083" s="3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</row>
    <row r="2084" spans="1:16" x14ac:dyDescent="0.25">
      <c r="A2084" s="29"/>
      <c r="B2084" s="26"/>
      <c r="C2084" s="29"/>
      <c r="D2084" s="39"/>
      <c r="E2084" s="39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</row>
    <row r="2085" spans="1:16" x14ac:dyDescent="0.25">
      <c r="A2085" s="29"/>
      <c r="B2085" s="26"/>
      <c r="C2085" s="29"/>
      <c r="D2085" s="36"/>
      <c r="E2085" s="3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</row>
    <row r="2086" spans="1:16" x14ac:dyDescent="0.25">
      <c r="A2086" s="29"/>
      <c r="B2086" s="26"/>
      <c r="C2086" s="29"/>
      <c r="D2086" s="39"/>
      <c r="E2086" s="39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</row>
    <row r="2087" spans="1:16" x14ac:dyDescent="0.25">
      <c r="A2087" s="29"/>
      <c r="B2087" s="26"/>
      <c r="C2087" s="29"/>
      <c r="D2087" s="36"/>
      <c r="E2087" s="3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</row>
    <row r="2088" spans="1:16" x14ac:dyDescent="0.25">
      <c r="A2088" s="29"/>
      <c r="B2088" s="26"/>
      <c r="C2088" s="29"/>
      <c r="D2088" s="39"/>
      <c r="E2088" s="39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</row>
    <row r="2089" spans="1:16" x14ac:dyDescent="0.25">
      <c r="A2089" s="29"/>
      <c r="B2089" s="26"/>
      <c r="C2089" s="29"/>
      <c r="D2089" s="36"/>
      <c r="E2089" s="3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</row>
    <row r="2090" spans="1:16" x14ac:dyDescent="0.25">
      <c r="A2090" s="29"/>
      <c r="B2090" s="26"/>
      <c r="C2090" s="29"/>
      <c r="D2090" s="39"/>
      <c r="E2090" s="39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</row>
    <row r="2091" spans="1:16" x14ac:dyDescent="0.25">
      <c r="A2091" s="29"/>
      <c r="B2091" s="26"/>
      <c r="C2091" s="29"/>
      <c r="D2091" s="36"/>
      <c r="E2091" s="3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</row>
    <row r="2092" spans="1:16" x14ac:dyDescent="0.25">
      <c r="A2092" s="29"/>
      <c r="B2092" s="26"/>
      <c r="C2092" s="29"/>
      <c r="D2092" s="39"/>
      <c r="E2092" s="39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</row>
    <row r="2093" spans="1:16" x14ac:dyDescent="0.25">
      <c r="A2093" s="29"/>
      <c r="B2093" s="26"/>
      <c r="C2093" s="29"/>
      <c r="D2093" s="36"/>
      <c r="E2093" s="3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</row>
    <row r="2094" spans="1:16" x14ac:dyDescent="0.25">
      <c r="A2094" s="29"/>
      <c r="B2094" s="26"/>
      <c r="C2094" s="29"/>
      <c r="D2094" s="39"/>
      <c r="E2094" s="39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</row>
    <row r="2095" spans="1:16" x14ac:dyDescent="0.25">
      <c r="A2095" s="29"/>
      <c r="B2095" s="26"/>
      <c r="C2095" s="29"/>
      <c r="D2095" s="36"/>
      <c r="E2095" s="3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</row>
    <row r="2096" spans="1:16" x14ac:dyDescent="0.25">
      <c r="A2096" s="29"/>
      <c r="B2096" s="26"/>
      <c r="C2096" s="29"/>
      <c r="D2096" s="39"/>
      <c r="E2096" s="39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</row>
    <row r="2097" spans="1:16" x14ac:dyDescent="0.25">
      <c r="A2097" s="29"/>
      <c r="B2097" s="26"/>
      <c r="C2097" s="29"/>
      <c r="D2097" s="36"/>
      <c r="E2097" s="3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</row>
    <row r="2098" spans="1:16" x14ac:dyDescent="0.25">
      <c r="A2098" s="29"/>
      <c r="B2098" s="26"/>
      <c r="C2098" s="29"/>
      <c r="D2098" s="39"/>
      <c r="E2098" s="39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</row>
    <row r="2099" spans="1:16" x14ac:dyDescent="0.25">
      <c r="A2099" s="29"/>
      <c r="B2099" s="26"/>
      <c r="C2099" s="29"/>
      <c r="D2099" s="36"/>
      <c r="E2099" s="3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</row>
    <row r="2100" spans="1:16" x14ac:dyDescent="0.25">
      <c r="A2100" s="29"/>
      <c r="B2100" s="26"/>
      <c r="C2100" s="29"/>
      <c r="D2100" s="39"/>
      <c r="E2100" s="39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</row>
    <row r="2101" spans="1:16" x14ac:dyDescent="0.25">
      <c r="A2101" s="29"/>
      <c r="B2101" s="26"/>
      <c r="C2101" s="29"/>
      <c r="D2101" s="36"/>
      <c r="E2101" s="3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</row>
    <row r="2102" spans="1:16" x14ac:dyDescent="0.25">
      <c r="A2102" s="29"/>
      <c r="B2102" s="26"/>
      <c r="C2102" s="29"/>
      <c r="D2102" s="39"/>
      <c r="E2102" s="39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</row>
    <row r="2103" spans="1:16" x14ac:dyDescent="0.25">
      <c r="A2103" s="29"/>
      <c r="B2103" s="26"/>
      <c r="C2103" s="29"/>
      <c r="D2103" s="36"/>
      <c r="E2103" s="3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</row>
    <row r="2104" spans="1:16" x14ac:dyDescent="0.25">
      <c r="A2104" s="29"/>
      <c r="B2104" s="26"/>
      <c r="C2104" s="29"/>
      <c r="D2104" s="39"/>
      <c r="E2104" s="39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</row>
    <row r="2105" spans="1:16" x14ac:dyDescent="0.25">
      <c r="A2105" s="29"/>
      <c r="B2105" s="26"/>
      <c r="C2105" s="29"/>
      <c r="D2105" s="36"/>
      <c r="E2105" s="3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</row>
    <row r="2106" spans="1:16" x14ac:dyDescent="0.25">
      <c r="A2106" s="29"/>
      <c r="B2106" s="26"/>
      <c r="C2106" s="29"/>
      <c r="D2106" s="39"/>
      <c r="E2106" s="39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</row>
    <row r="2107" spans="1:16" x14ac:dyDescent="0.25">
      <c r="A2107" s="29"/>
      <c r="B2107" s="26"/>
      <c r="C2107" s="29"/>
      <c r="D2107" s="36"/>
      <c r="E2107" s="3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</row>
    <row r="2108" spans="1:16" x14ac:dyDescent="0.25">
      <c r="A2108" s="29"/>
      <c r="B2108" s="26"/>
      <c r="C2108" s="29"/>
      <c r="D2108" s="39"/>
      <c r="E2108" s="39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</row>
    <row r="2109" spans="1:16" x14ac:dyDescent="0.25">
      <c r="A2109" s="29"/>
      <c r="B2109" s="26"/>
      <c r="C2109" s="29"/>
      <c r="D2109" s="36"/>
      <c r="E2109" s="3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</row>
    <row r="2110" spans="1:16" x14ac:dyDescent="0.25">
      <c r="A2110" s="29"/>
      <c r="B2110" s="26"/>
      <c r="C2110" s="29"/>
      <c r="D2110" s="39"/>
      <c r="E2110" s="39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</row>
    <row r="2111" spans="1:16" x14ac:dyDescent="0.25">
      <c r="A2111" s="29"/>
      <c r="B2111" s="26"/>
      <c r="C2111" s="29"/>
      <c r="D2111" s="36"/>
      <c r="E2111" s="3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</row>
    <row r="2112" spans="1:16" x14ac:dyDescent="0.25">
      <c r="A2112" s="29"/>
      <c r="B2112" s="26"/>
      <c r="C2112" s="29"/>
      <c r="D2112" s="39"/>
      <c r="E2112" s="39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</row>
    <row r="2113" spans="1:16" x14ac:dyDescent="0.25">
      <c r="A2113" s="29"/>
      <c r="B2113" s="26"/>
      <c r="C2113" s="29"/>
      <c r="D2113" s="36"/>
      <c r="E2113" s="3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</row>
    <row r="2114" spans="1:16" x14ac:dyDescent="0.25">
      <c r="A2114" s="29"/>
      <c r="B2114" s="26"/>
      <c r="C2114" s="29"/>
      <c r="D2114" s="39"/>
      <c r="E2114" s="39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</row>
    <row r="2115" spans="1:16" x14ac:dyDescent="0.25">
      <c r="A2115" s="29"/>
      <c r="B2115" s="26"/>
      <c r="C2115" s="29"/>
      <c r="D2115" s="36"/>
      <c r="E2115" s="3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</row>
    <row r="2116" spans="1:16" x14ac:dyDescent="0.25">
      <c r="A2116" s="29"/>
      <c r="B2116" s="26"/>
      <c r="C2116" s="29"/>
      <c r="D2116" s="39"/>
      <c r="E2116" s="39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</row>
    <row r="2117" spans="1:16" x14ac:dyDescent="0.25">
      <c r="A2117" s="29"/>
      <c r="B2117" s="26"/>
      <c r="C2117" s="29"/>
      <c r="D2117" s="36"/>
      <c r="E2117" s="3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</row>
    <row r="2118" spans="1:16" x14ac:dyDescent="0.25">
      <c r="A2118" s="29"/>
      <c r="B2118" s="26"/>
      <c r="C2118" s="29"/>
      <c r="D2118" s="39"/>
      <c r="E2118" s="39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</row>
    <row r="2119" spans="1:16" x14ac:dyDescent="0.25">
      <c r="A2119" s="29"/>
      <c r="B2119" s="26"/>
      <c r="C2119" s="29"/>
      <c r="D2119" s="36"/>
      <c r="E2119" s="3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</row>
    <row r="2120" spans="1:16" x14ac:dyDescent="0.25">
      <c r="A2120" s="29"/>
      <c r="B2120" s="26"/>
      <c r="C2120" s="29"/>
      <c r="D2120" s="39"/>
      <c r="E2120" s="39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</row>
    <row r="2121" spans="1:16" x14ac:dyDescent="0.25">
      <c r="A2121" s="29"/>
      <c r="B2121" s="26"/>
      <c r="C2121" s="29"/>
      <c r="D2121" s="36"/>
      <c r="E2121" s="3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</row>
    <row r="2122" spans="1:16" x14ac:dyDescent="0.25">
      <c r="A2122" s="29"/>
      <c r="B2122" s="26"/>
      <c r="C2122" s="29"/>
      <c r="D2122" s="39"/>
      <c r="E2122" s="39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</row>
    <row r="2123" spans="1:16" x14ac:dyDescent="0.25">
      <c r="A2123" s="29"/>
      <c r="B2123" s="26"/>
      <c r="C2123" s="29"/>
      <c r="D2123" s="36"/>
      <c r="E2123" s="3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</row>
    <row r="2124" spans="1:16" x14ac:dyDescent="0.25">
      <c r="A2124" s="29"/>
      <c r="B2124" s="26"/>
      <c r="C2124" s="29"/>
      <c r="D2124" s="39"/>
      <c r="E2124" s="39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</row>
    <row r="2125" spans="1:16" x14ac:dyDescent="0.25">
      <c r="A2125" s="29"/>
      <c r="B2125" s="26"/>
      <c r="C2125" s="29"/>
      <c r="D2125" s="36"/>
      <c r="E2125" s="3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</row>
    <row r="2126" spans="1:16" x14ac:dyDescent="0.25">
      <c r="A2126" s="29"/>
      <c r="B2126" s="26"/>
      <c r="C2126" s="29"/>
      <c r="D2126" s="39"/>
      <c r="E2126" s="39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</row>
    <row r="2127" spans="1:16" x14ac:dyDescent="0.25">
      <c r="A2127" s="29"/>
      <c r="B2127" s="26"/>
      <c r="C2127" s="29"/>
      <c r="D2127" s="36"/>
      <c r="E2127" s="3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</row>
    <row r="2128" spans="1:16" x14ac:dyDescent="0.25">
      <c r="A2128" s="29"/>
      <c r="B2128" s="26"/>
      <c r="C2128" s="29"/>
      <c r="D2128" s="39"/>
      <c r="E2128" s="39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</row>
    <row r="2129" spans="1:16" x14ac:dyDescent="0.25">
      <c r="A2129" s="29"/>
      <c r="B2129" s="26"/>
      <c r="C2129" s="29"/>
      <c r="D2129" s="36"/>
      <c r="E2129" s="3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</row>
    <row r="2130" spans="1:16" x14ac:dyDescent="0.25">
      <c r="A2130" s="29"/>
      <c r="B2130" s="26"/>
      <c r="C2130" s="29"/>
      <c r="D2130" s="39"/>
      <c r="E2130" s="39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</row>
    <row r="2131" spans="1:16" x14ac:dyDescent="0.25">
      <c r="A2131" s="29"/>
      <c r="B2131" s="26"/>
      <c r="C2131" s="29"/>
      <c r="D2131" s="36"/>
      <c r="E2131" s="3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</row>
    <row r="2132" spans="1:16" x14ac:dyDescent="0.25">
      <c r="A2132" s="29"/>
      <c r="B2132" s="26"/>
      <c r="C2132" s="29"/>
      <c r="D2132" s="39"/>
      <c r="E2132" s="39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</row>
    <row r="2133" spans="1:16" x14ac:dyDescent="0.25">
      <c r="A2133" s="29"/>
      <c r="B2133" s="26"/>
      <c r="C2133" s="29"/>
      <c r="D2133" s="36"/>
      <c r="E2133" s="3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</row>
    <row r="2134" spans="1:16" x14ac:dyDescent="0.25">
      <c r="A2134" s="29"/>
      <c r="B2134" s="26"/>
      <c r="C2134" s="29"/>
      <c r="D2134" s="39"/>
      <c r="E2134" s="39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</row>
    <row r="2135" spans="1:16" x14ac:dyDescent="0.25">
      <c r="A2135" s="29"/>
      <c r="B2135" s="26"/>
      <c r="C2135" s="29"/>
      <c r="D2135" s="36"/>
      <c r="E2135" s="3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</row>
    <row r="2136" spans="1:16" x14ac:dyDescent="0.25">
      <c r="A2136" s="29"/>
      <c r="B2136" s="26"/>
      <c r="C2136" s="29"/>
      <c r="D2136" s="39"/>
      <c r="E2136" s="39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</row>
    <row r="2137" spans="1:16" x14ac:dyDescent="0.25">
      <c r="A2137" s="29"/>
      <c r="B2137" s="26"/>
      <c r="C2137" s="29"/>
      <c r="D2137" s="36"/>
      <c r="E2137" s="3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</row>
    <row r="2138" spans="1:16" x14ac:dyDescent="0.25">
      <c r="A2138" s="29"/>
      <c r="B2138" s="26"/>
      <c r="C2138" s="29"/>
      <c r="D2138" s="39"/>
      <c r="E2138" s="39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</row>
    <row r="2139" spans="1:16" x14ac:dyDescent="0.25">
      <c r="A2139" s="29"/>
      <c r="B2139" s="26"/>
      <c r="C2139" s="29"/>
      <c r="D2139" s="36"/>
      <c r="E2139" s="3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</row>
    <row r="2140" spans="1:16" x14ac:dyDescent="0.25">
      <c r="A2140" s="29"/>
      <c r="B2140" s="26"/>
      <c r="C2140" s="29"/>
      <c r="D2140" s="39"/>
      <c r="E2140" s="39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</row>
    <row r="2141" spans="1:16" x14ac:dyDescent="0.25">
      <c r="A2141" s="29"/>
      <c r="B2141" s="26"/>
      <c r="C2141" s="29"/>
      <c r="D2141" s="36"/>
      <c r="E2141" s="3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</row>
    <row r="2142" spans="1:16" x14ac:dyDescent="0.25">
      <c r="A2142" s="29"/>
      <c r="B2142" s="26"/>
      <c r="C2142" s="29"/>
      <c r="D2142" s="39"/>
      <c r="E2142" s="39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</row>
    <row r="2143" spans="1:16" x14ac:dyDescent="0.25">
      <c r="A2143" s="29"/>
      <c r="B2143" s="26"/>
      <c r="C2143" s="29"/>
      <c r="D2143" s="36"/>
      <c r="E2143" s="3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</row>
    <row r="2144" spans="1:16" x14ac:dyDescent="0.25">
      <c r="A2144" s="29"/>
      <c r="B2144" s="26"/>
      <c r="C2144" s="29"/>
      <c r="D2144" s="39"/>
      <c r="E2144" s="39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</row>
    <row r="2145" spans="1:16" x14ac:dyDescent="0.25">
      <c r="A2145" s="29"/>
      <c r="B2145" s="26"/>
      <c r="C2145" s="29"/>
      <c r="D2145" s="36"/>
      <c r="E2145" s="3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</row>
    <row r="2146" spans="1:16" x14ac:dyDescent="0.25">
      <c r="A2146" s="29"/>
      <c r="B2146" s="26"/>
      <c r="C2146" s="29"/>
      <c r="D2146" s="39"/>
      <c r="E2146" s="39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</row>
    <row r="2147" spans="1:16" x14ac:dyDescent="0.25">
      <c r="A2147" s="29"/>
      <c r="B2147" s="26"/>
      <c r="C2147" s="29"/>
      <c r="D2147" s="36"/>
      <c r="E2147" s="3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</row>
    <row r="2148" spans="1:16" x14ac:dyDescent="0.25">
      <c r="A2148" s="29"/>
      <c r="B2148" s="26"/>
      <c r="C2148" s="29"/>
      <c r="D2148" s="39"/>
      <c r="E2148" s="39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</row>
    <row r="2149" spans="1:16" x14ac:dyDescent="0.25">
      <c r="A2149" s="29"/>
      <c r="B2149" s="26"/>
      <c r="C2149" s="29"/>
      <c r="D2149" s="36"/>
      <c r="E2149" s="3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</row>
    <row r="2150" spans="1:16" x14ac:dyDescent="0.25">
      <c r="A2150" s="29"/>
      <c r="B2150" s="26"/>
      <c r="C2150" s="29"/>
      <c r="D2150" s="39"/>
      <c r="E2150" s="39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</row>
    <row r="2151" spans="1:16" x14ac:dyDescent="0.25">
      <c r="A2151" s="29"/>
      <c r="B2151" s="26"/>
      <c r="C2151" s="29"/>
      <c r="D2151" s="36"/>
      <c r="E2151" s="3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</row>
    <row r="2152" spans="1:16" x14ac:dyDescent="0.25">
      <c r="A2152" s="29"/>
      <c r="B2152" s="26"/>
      <c r="C2152" s="29"/>
      <c r="D2152" s="39"/>
      <c r="E2152" s="39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</row>
    <row r="2153" spans="1:16" x14ac:dyDescent="0.25">
      <c r="A2153" s="29"/>
      <c r="B2153" s="26"/>
      <c r="C2153" s="29"/>
      <c r="D2153" s="36"/>
      <c r="E2153" s="3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</row>
    <row r="2154" spans="1:16" x14ac:dyDescent="0.25">
      <c r="A2154" s="29"/>
      <c r="B2154" s="26"/>
      <c r="C2154" s="29"/>
      <c r="D2154" s="39"/>
      <c r="E2154" s="39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</row>
    <row r="2155" spans="1:16" x14ac:dyDescent="0.25">
      <c r="A2155" s="29"/>
      <c r="B2155" s="26"/>
      <c r="C2155" s="29"/>
      <c r="D2155" s="36"/>
      <c r="E2155" s="3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</row>
    <row r="2156" spans="1:16" x14ac:dyDescent="0.25">
      <c r="A2156" s="29"/>
      <c r="B2156" s="26"/>
      <c r="C2156" s="29"/>
      <c r="D2156" s="39"/>
      <c r="E2156" s="39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</row>
    <row r="2157" spans="1:16" x14ac:dyDescent="0.25">
      <c r="A2157" s="29"/>
      <c r="B2157" s="26"/>
      <c r="C2157" s="29"/>
      <c r="D2157" s="36"/>
      <c r="E2157" s="3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</row>
    <row r="2158" spans="1:16" x14ac:dyDescent="0.25">
      <c r="A2158" s="29"/>
      <c r="B2158" s="26"/>
      <c r="C2158" s="29"/>
      <c r="D2158" s="39"/>
      <c r="E2158" s="39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</row>
    <row r="2159" spans="1:16" x14ac:dyDescent="0.25">
      <c r="A2159" s="29"/>
      <c r="B2159" s="26"/>
      <c r="C2159" s="29"/>
      <c r="D2159" s="36"/>
      <c r="E2159" s="3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</row>
    <row r="2160" spans="1:16" x14ac:dyDescent="0.25">
      <c r="A2160" s="29"/>
      <c r="B2160" s="26"/>
      <c r="C2160" s="29"/>
      <c r="D2160" s="39"/>
      <c r="E2160" s="39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</row>
    <row r="2161" spans="1:16" x14ac:dyDescent="0.25">
      <c r="A2161" s="29"/>
      <c r="B2161" s="26"/>
      <c r="C2161" s="29"/>
      <c r="D2161" s="36"/>
      <c r="E2161" s="3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</row>
    <row r="2162" spans="1:16" x14ac:dyDescent="0.25">
      <c r="A2162" s="29"/>
      <c r="B2162" s="26"/>
      <c r="C2162" s="29"/>
      <c r="D2162" s="39"/>
      <c r="E2162" s="39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</row>
    <row r="2163" spans="1:16" x14ac:dyDescent="0.25">
      <c r="A2163" s="29"/>
      <c r="B2163" s="26"/>
      <c r="C2163" s="29"/>
      <c r="D2163" s="36"/>
      <c r="E2163" s="3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</row>
    <row r="2164" spans="1:16" x14ac:dyDescent="0.25">
      <c r="A2164" s="29"/>
      <c r="B2164" s="26"/>
      <c r="C2164" s="29"/>
      <c r="D2164" s="39"/>
      <c r="E2164" s="39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</row>
    <row r="2165" spans="1:16" x14ac:dyDescent="0.25">
      <c r="A2165" s="29"/>
      <c r="B2165" s="26"/>
      <c r="C2165" s="29"/>
      <c r="D2165" s="36"/>
      <c r="E2165" s="3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</row>
    <row r="2166" spans="1:16" x14ac:dyDescent="0.25">
      <c r="A2166" s="29"/>
      <c r="B2166" s="26"/>
      <c r="C2166" s="29"/>
      <c r="D2166" s="39"/>
      <c r="E2166" s="39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</row>
    <row r="2167" spans="1:16" x14ac:dyDescent="0.25">
      <c r="A2167" s="29"/>
      <c r="B2167" s="26"/>
      <c r="C2167" s="29"/>
      <c r="D2167" s="36"/>
      <c r="E2167" s="3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</row>
    <row r="2168" spans="1:16" x14ac:dyDescent="0.25">
      <c r="A2168" s="29"/>
      <c r="B2168" s="26"/>
      <c r="C2168" s="29"/>
      <c r="D2168" s="39"/>
      <c r="E2168" s="39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</row>
    <row r="2169" spans="1:16" x14ac:dyDescent="0.25">
      <c r="A2169" s="29"/>
      <c r="B2169" s="26"/>
      <c r="C2169" s="29"/>
      <c r="D2169" s="36"/>
      <c r="E2169" s="3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</row>
    <row r="2170" spans="1:16" x14ac:dyDescent="0.25">
      <c r="A2170" s="29"/>
      <c r="B2170" s="26"/>
      <c r="C2170" s="29"/>
      <c r="D2170" s="39"/>
      <c r="E2170" s="39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</row>
    <row r="2171" spans="1:16" x14ac:dyDescent="0.25">
      <c r="A2171" s="29"/>
      <c r="B2171" s="26"/>
      <c r="C2171" s="29"/>
      <c r="D2171" s="36"/>
      <c r="E2171" s="3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</row>
    <row r="2172" spans="1:16" x14ac:dyDescent="0.25">
      <c r="A2172" s="29"/>
      <c r="B2172" s="26"/>
      <c r="C2172" s="29"/>
      <c r="D2172" s="39"/>
      <c r="E2172" s="39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</row>
    <row r="2173" spans="1:16" x14ac:dyDescent="0.25">
      <c r="A2173" s="29"/>
      <c r="B2173" s="26"/>
      <c r="C2173" s="29"/>
      <c r="D2173" s="36"/>
      <c r="E2173" s="3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</row>
    <row r="2174" spans="1:16" x14ac:dyDescent="0.25">
      <c r="A2174" s="29"/>
      <c r="B2174" s="26"/>
      <c r="C2174" s="29"/>
      <c r="D2174" s="39"/>
      <c r="E2174" s="39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</row>
    <row r="2175" spans="1:16" x14ac:dyDescent="0.25">
      <c r="A2175" s="29"/>
      <c r="B2175" s="26"/>
      <c r="C2175" s="29"/>
      <c r="D2175" s="36"/>
      <c r="E2175" s="3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</row>
    <row r="2176" spans="1:16" x14ac:dyDescent="0.25">
      <c r="A2176" s="29"/>
      <c r="B2176" s="26"/>
      <c r="C2176" s="29"/>
      <c r="D2176" s="39"/>
      <c r="E2176" s="39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</row>
    <row r="2177" spans="1:16" x14ac:dyDescent="0.25">
      <c r="A2177" s="29"/>
      <c r="B2177" s="26"/>
      <c r="C2177" s="29"/>
      <c r="D2177" s="36"/>
      <c r="E2177" s="3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</row>
    <row r="2178" spans="1:16" x14ac:dyDescent="0.25">
      <c r="A2178" s="29"/>
      <c r="B2178" s="26"/>
      <c r="C2178" s="29"/>
      <c r="D2178" s="39"/>
      <c r="E2178" s="39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</row>
    <row r="2179" spans="1:16" x14ac:dyDescent="0.25">
      <c r="A2179" s="29"/>
      <c r="B2179" s="26"/>
      <c r="C2179" s="29"/>
      <c r="D2179" s="36"/>
      <c r="E2179" s="3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</row>
    <row r="2180" spans="1:16" x14ac:dyDescent="0.25">
      <c r="A2180" s="29"/>
      <c r="B2180" s="26"/>
      <c r="C2180" s="29"/>
      <c r="D2180" s="39"/>
      <c r="E2180" s="39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</row>
    <row r="2181" spans="1:16" x14ac:dyDescent="0.25">
      <c r="A2181" s="29"/>
      <c r="B2181" s="26"/>
      <c r="C2181" s="29"/>
      <c r="D2181" s="36"/>
      <c r="E2181" s="3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</row>
    <row r="2182" spans="1:16" x14ac:dyDescent="0.25">
      <c r="A2182" s="29"/>
      <c r="B2182" s="26"/>
      <c r="C2182" s="29"/>
      <c r="D2182" s="39"/>
      <c r="E2182" s="39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</row>
    <row r="2183" spans="1:16" x14ac:dyDescent="0.25">
      <c r="A2183" s="29"/>
      <c r="B2183" s="26"/>
      <c r="C2183" s="29"/>
      <c r="D2183" s="36"/>
      <c r="E2183" s="3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</row>
    <row r="2184" spans="1:16" x14ac:dyDescent="0.25">
      <c r="A2184" s="29"/>
      <c r="B2184" s="26"/>
      <c r="C2184" s="29"/>
      <c r="D2184" s="39"/>
      <c r="E2184" s="39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</row>
    <row r="2185" spans="1:16" x14ac:dyDescent="0.25">
      <c r="A2185" s="29"/>
      <c r="B2185" s="26"/>
      <c r="C2185" s="29"/>
      <c r="D2185" s="36"/>
      <c r="E2185" s="3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</row>
    <row r="2186" spans="1:16" x14ac:dyDescent="0.25">
      <c r="A2186" s="29"/>
      <c r="B2186" s="26"/>
      <c r="C2186" s="29"/>
      <c r="D2186" s="39"/>
      <c r="E2186" s="39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</row>
    <row r="2187" spans="1:16" x14ac:dyDescent="0.25">
      <c r="A2187" s="29"/>
      <c r="B2187" s="26"/>
      <c r="C2187" s="29"/>
      <c r="D2187" s="36"/>
      <c r="E2187" s="3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</row>
    <row r="2188" spans="1:16" x14ac:dyDescent="0.25">
      <c r="A2188" s="29"/>
      <c r="B2188" s="26"/>
      <c r="C2188" s="29"/>
      <c r="D2188" s="39"/>
      <c r="E2188" s="39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</row>
    <row r="2189" spans="1:16" x14ac:dyDescent="0.25">
      <c r="A2189" s="29"/>
      <c r="B2189" s="26"/>
      <c r="C2189" s="29"/>
      <c r="D2189" s="36"/>
      <c r="E2189" s="3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</row>
    <row r="2190" spans="1:16" x14ac:dyDescent="0.25">
      <c r="A2190" s="29"/>
      <c r="B2190" s="26"/>
      <c r="C2190" s="29"/>
      <c r="D2190" s="39"/>
      <c r="E2190" s="39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</row>
    <row r="2191" spans="1:16" x14ac:dyDescent="0.25">
      <c r="A2191" s="29"/>
      <c r="B2191" s="26"/>
      <c r="C2191" s="29"/>
      <c r="D2191" s="36"/>
      <c r="E2191" s="3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</row>
    <row r="2192" spans="1:16" x14ac:dyDescent="0.25">
      <c r="A2192" s="29"/>
      <c r="B2192" s="26"/>
      <c r="C2192" s="29"/>
      <c r="D2192" s="39"/>
      <c r="E2192" s="39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</row>
    <row r="2193" spans="1:16" x14ac:dyDescent="0.25">
      <c r="A2193" s="29"/>
      <c r="B2193" s="26"/>
      <c r="C2193" s="29"/>
      <c r="D2193" s="36"/>
      <c r="E2193" s="3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</row>
    <row r="2194" spans="1:16" x14ac:dyDescent="0.25">
      <c r="A2194" s="29"/>
      <c r="B2194" s="26"/>
      <c r="C2194" s="29"/>
      <c r="D2194" s="39"/>
      <c r="E2194" s="39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</row>
    <row r="2195" spans="1:16" x14ac:dyDescent="0.25">
      <c r="A2195" s="29"/>
      <c r="B2195" s="26"/>
      <c r="C2195" s="29"/>
      <c r="D2195" s="36"/>
      <c r="E2195" s="3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</row>
    <row r="2196" spans="1:16" x14ac:dyDescent="0.25">
      <c r="A2196" s="29"/>
      <c r="B2196" s="26"/>
      <c r="C2196" s="29"/>
      <c r="D2196" s="39"/>
      <c r="E2196" s="39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</row>
    <row r="2197" spans="1:16" x14ac:dyDescent="0.25">
      <c r="A2197" s="29"/>
      <c r="B2197" s="26"/>
      <c r="C2197" s="29"/>
      <c r="D2197" s="36"/>
      <c r="E2197" s="3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</row>
    <row r="2198" spans="1:16" x14ac:dyDescent="0.25">
      <c r="A2198" s="29"/>
      <c r="B2198" s="26"/>
      <c r="C2198" s="29"/>
      <c r="D2198" s="39"/>
      <c r="E2198" s="39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</row>
    <row r="2199" spans="1:16" x14ac:dyDescent="0.25">
      <c r="A2199" s="29"/>
      <c r="B2199" s="26"/>
      <c r="C2199" s="29"/>
      <c r="D2199" s="36"/>
      <c r="E2199" s="3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</row>
    <row r="2200" spans="1:16" x14ac:dyDescent="0.25">
      <c r="A2200" s="29"/>
      <c r="B2200" s="26"/>
      <c r="C2200" s="29"/>
      <c r="D2200" s="39"/>
      <c r="E2200" s="39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</row>
    <row r="2201" spans="1:16" x14ac:dyDescent="0.25">
      <c r="A2201" s="29"/>
      <c r="B2201" s="26"/>
      <c r="C2201" s="29"/>
      <c r="D2201" s="36"/>
      <c r="E2201" s="3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</row>
    <row r="2202" spans="1:16" x14ac:dyDescent="0.25">
      <c r="A2202" s="29"/>
      <c r="B2202" s="26"/>
      <c r="C2202" s="29"/>
      <c r="D2202" s="39"/>
      <c r="E2202" s="39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</row>
    <row r="2203" spans="1:16" x14ac:dyDescent="0.25">
      <c r="A2203" s="29"/>
      <c r="B2203" s="26"/>
      <c r="C2203" s="29"/>
      <c r="D2203" s="36"/>
      <c r="E2203" s="3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</row>
    <row r="2204" spans="1:16" x14ac:dyDescent="0.25">
      <c r="A2204" s="29"/>
      <c r="B2204" s="26"/>
      <c r="C2204" s="29"/>
      <c r="D2204" s="39"/>
      <c r="E2204" s="39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</row>
    <row r="2205" spans="1:16" x14ac:dyDescent="0.25">
      <c r="A2205" s="29"/>
      <c r="B2205" s="26"/>
      <c r="C2205" s="29"/>
      <c r="D2205" s="36"/>
      <c r="E2205" s="3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</row>
    <row r="2206" spans="1:16" x14ac:dyDescent="0.25">
      <c r="A2206" s="29"/>
      <c r="B2206" s="26"/>
      <c r="C2206" s="29"/>
      <c r="D2206" s="39"/>
      <c r="E2206" s="39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</row>
    <row r="2207" spans="1:16" x14ac:dyDescent="0.25">
      <c r="A2207" s="29"/>
      <c r="B2207" s="26"/>
      <c r="C2207" s="29"/>
      <c r="D2207" s="36"/>
      <c r="E2207" s="3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</row>
    <row r="2208" spans="1:16" x14ac:dyDescent="0.25">
      <c r="A2208" s="29"/>
      <c r="B2208" s="26"/>
      <c r="C2208" s="29"/>
      <c r="D2208" s="39"/>
      <c r="E2208" s="39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</row>
    <row r="2209" spans="1:16" x14ac:dyDescent="0.25">
      <c r="A2209" s="29"/>
      <c r="B2209" s="26"/>
      <c r="C2209" s="29"/>
      <c r="D2209" s="36"/>
      <c r="E2209" s="3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</row>
    <row r="2210" spans="1:16" x14ac:dyDescent="0.25">
      <c r="A2210" s="29"/>
      <c r="B2210" s="26"/>
      <c r="C2210" s="29"/>
      <c r="D2210" s="39"/>
      <c r="E2210" s="39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</row>
    <row r="2211" spans="1:16" x14ac:dyDescent="0.25">
      <c r="A2211" s="29"/>
      <c r="B2211" s="26"/>
      <c r="C2211" s="29"/>
      <c r="D2211" s="36"/>
      <c r="E2211" s="3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</row>
    <row r="2212" spans="1:16" x14ac:dyDescent="0.25">
      <c r="A2212" s="29"/>
      <c r="B2212" s="26"/>
      <c r="C2212" s="29"/>
      <c r="D2212" s="39"/>
      <c r="E2212" s="39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</row>
    <row r="2213" spans="1:16" x14ac:dyDescent="0.25">
      <c r="A2213" s="29"/>
      <c r="B2213" s="26"/>
      <c r="C2213" s="29"/>
      <c r="D2213" s="36"/>
      <c r="E2213" s="3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</row>
    <row r="2214" spans="1:16" x14ac:dyDescent="0.25">
      <c r="A2214" s="29"/>
      <c r="B2214" s="26"/>
      <c r="C2214" s="29"/>
      <c r="D2214" s="39"/>
      <c r="E2214" s="39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</row>
    <row r="2215" spans="1:16" x14ac:dyDescent="0.25">
      <c r="A2215" s="29"/>
      <c r="B2215" s="26"/>
      <c r="C2215" s="29"/>
      <c r="D2215" s="36"/>
      <c r="E2215" s="3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</row>
    <row r="2216" spans="1:16" x14ac:dyDescent="0.25">
      <c r="A2216" s="29"/>
      <c r="B2216" s="26"/>
      <c r="C2216" s="29"/>
      <c r="D2216" s="39"/>
      <c r="E2216" s="39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</row>
    <row r="2217" spans="1:16" x14ac:dyDescent="0.25">
      <c r="A2217" s="29"/>
      <c r="B2217" s="26"/>
      <c r="C2217" s="29"/>
      <c r="D2217" s="36"/>
      <c r="E2217" s="3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</row>
    <row r="2218" spans="1:16" x14ac:dyDescent="0.25">
      <c r="A2218" s="29"/>
      <c r="B2218" s="26"/>
      <c r="C2218" s="29"/>
      <c r="D2218" s="39"/>
      <c r="E2218" s="39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</row>
    <row r="2219" spans="1:16" x14ac:dyDescent="0.25">
      <c r="A2219" s="29"/>
      <c r="B2219" s="26"/>
      <c r="C2219" s="29"/>
      <c r="D2219" s="36"/>
      <c r="E2219" s="3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</row>
    <row r="2220" spans="1:16" x14ac:dyDescent="0.25">
      <c r="A2220" s="29"/>
      <c r="B2220" s="26"/>
      <c r="C2220" s="29"/>
      <c r="D2220" s="39"/>
      <c r="E2220" s="39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</row>
    <row r="2221" spans="1:16" x14ac:dyDescent="0.25">
      <c r="A2221" s="29"/>
      <c r="B2221" s="26"/>
      <c r="C2221" s="29"/>
      <c r="D2221" s="36"/>
      <c r="E2221" s="3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</row>
    <row r="2222" spans="1:16" x14ac:dyDescent="0.25">
      <c r="A2222" s="29"/>
      <c r="B2222" s="26"/>
      <c r="C2222" s="29"/>
      <c r="D2222" s="39"/>
      <c r="E2222" s="39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</row>
    <row r="2223" spans="1:16" x14ac:dyDescent="0.25">
      <c r="A2223" s="29"/>
      <c r="B2223" s="26"/>
      <c r="C2223" s="29"/>
      <c r="D2223" s="36"/>
      <c r="E2223" s="3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</row>
    <row r="2224" spans="1:16" x14ac:dyDescent="0.25">
      <c r="A2224" s="29"/>
      <c r="B2224" s="26"/>
      <c r="C2224" s="29"/>
      <c r="D2224" s="39"/>
      <c r="E2224" s="39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</row>
    <row r="2225" spans="1:16" x14ac:dyDescent="0.25">
      <c r="A2225" s="29"/>
      <c r="B2225" s="26"/>
      <c r="C2225" s="29"/>
      <c r="D2225" s="36"/>
      <c r="E2225" s="3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</row>
    <row r="2226" spans="1:16" x14ac:dyDescent="0.25">
      <c r="A2226" s="29"/>
      <c r="B2226" s="26"/>
      <c r="C2226" s="29"/>
      <c r="D2226" s="39"/>
      <c r="E2226" s="39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</row>
    <row r="2227" spans="1:16" x14ac:dyDescent="0.25">
      <c r="A2227" s="29"/>
      <c r="B2227" s="26"/>
      <c r="C2227" s="29"/>
      <c r="D2227" s="36"/>
      <c r="E2227" s="3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</row>
    <row r="2228" spans="1:16" x14ac:dyDescent="0.25">
      <c r="A2228" s="29"/>
      <c r="B2228" s="26"/>
      <c r="C2228" s="29"/>
      <c r="D2228" s="39"/>
      <c r="E2228" s="39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</row>
    <row r="2229" spans="1:16" x14ac:dyDescent="0.25">
      <c r="A2229" s="29"/>
      <c r="B2229" s="26"/>
      <c r="C2229" s="29"/>
      <c r="D2229" s="36"/>
      <c r="E2229" s="3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</row>
    <row r="2230" spans="1:16" x14ac:dyDescent="0.25">
      <c r="A2230" s="29"/>
      <c r="B2230" s="26"/>
      <c r="C2230" s="29"/>
      <c r="D2230" s="39"/>
      <c r="E2230" s="39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</row>
    <row r="2231" spans="1:16" x14ac:dyDescent="0.25">
      <c r="A2231" s="29"/>
      <c r="B2231" s="26"/>
      <c r="C2231" s="29"/>
      <c r="D2231" s="36"/>
      <c r="E2231" s="3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</row>
    <row r="2232" spans="1:16" x14ac:dyDescent="0.25">
      <c r="A2232" s="29"/>
      <c r="B2232" s="26"/>
      <c r="C2232" s="29"/>
      <c r="D2232" s="39"/>
      <c r="E2232" s="39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</row>
    <row r="2233" spans="1:16" x14ac:dyDescent="0.25">
      <c r="A2233" s="29"/>
      <c r="B2233" s="26"/>
      <c r="C2233" s="29"/>
      <c r="D2233" s="36"/>
      <c r="E2233" s="3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</row>
    <row r="2234" spans="1:16" x14ac:dyDescent="0.25">
      <c r="A2234" s="29"/>
      <c r="B2234" s="26"/>
      <c r="C2234" s="29"/>
      <c r="D2234" s="39"/>
      <c r="E2234" s="39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</row>
    <row r="2235" spans="1:16" x14ac:dyDescent="0.25">
      <c r="A2235" s="29"/>
      <c r="B2235" s="26"/>
      <c r="C2235" s="29"/>
      <c r="D2235" s="36"/>
      <c r="E2235" s="3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</row>
    <row r="2236" spans="1:16" x14ac:dyDescent="0.25">
      <c r="A2236" s="29"/>
      <c r="B2236" s="26"/>
      <c r="C2236" s="29"/>
      <c r="D2236" s="39"/>
      <c r="E2236" s="39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</row>
    <row r="2237" spans="1:16" x14ac:dyDescent="0.25">
      <c r="A2237" s="29"/>
      <c r="B2237" s="26"/>
      <c r="C2237" s="29"/>
      <c r="D2237" s="36"/>
      <c r="E2237" s="3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</row>
    <row r="2238" spans="1:16" x14ac:dyDescent="0.25">
      <c r="A2238" s="29"/>
      <c r="B2238" s="26"/>
      <c r="C2238" s="29"/>
      <c r="D2238" s="39"/>
      <c r="E2238" s="39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</row>
    <row r="2239" spans="1:16" x14ac:dyDescent="0.25">
      <c r="A2239" s="29"/>
      <c r="B2239" s="26"/>
      <c r="C2239" s="29"/>
      <c r="D2239" s="36"/>
      <c r="E2239" s="3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</row>
    <row r="2240" spans="1:16" x14ac:dyDescent="0.25">
      <c r="A2240" s="29"/>
      <c r="B2240" s="26"/>
      <c r="C2240" s="29"/>
      <c r="D2240" s="39"/>
      <c r="E2240" s="39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</row>
    <row r="2241" spans="1:16" x14ac:dyDescent="0.25">
      <c r="A2241" s="29"/>
      <c r="B2241" s="26"/>
      <c r="C2241" s="29"/>
      <c r="D2241" s="36"/>
      <c r="E2241" s="3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</row>
    <row r="2242" spans="1:16" x14ac:dyDescent="0.25">
      <c r="A2242" s="29"/>
      <c r="B2242" s="26"/>
      <c r="C2242" s="29"/>
      <c r="D2242" s="39"/>
      <c r="E2242" s="39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</row>
    <row r="2243" spans="1:16" x14ac:dyDescent="0.25">
      <c r="A2243" s="29"/>
      <c r="B2243" s="26"/>
      <c r="C2243" s="29"/>
      <c r="D2243" s="36"/>
      <c r="E2243" s="3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</row>
    <row r="2244" spans="1:16" x14ac:dyDescent="0.25">
      <c r="A2244" s="29"/>
      <c r="B2244" s="26"/>
      <c r="C2244" s="29"/>
      <c r="D2244" s="39"/>
      <c r="E2244" s="39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</row>
    <row r="2245" spans="1:16" x14ac:dyDescent="0.25">
      <c r="A2245" s="29"/>
      <c r="B2245" s="26"/>
      <c r="C2245" s="29"/>
      <c r="D2245" s="36"/>
      <c r="E2245" s="3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</row>
    <row r="2246" spans="1:16" x14ac:dyDescent="0.25">
      <c r="A2246" s="29"/>
      <c r="B2246" s="26"/>
      <c r="C2246" s="29"/>
      <c r="D2246" s="39"/>
      <c r="E2246" s="39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</row>
    <row r="2247" spans="1:16" x14ac:dyDescent="0.25">
      <c r="A2247" s="29"/>
      <c r="B2247" s="26"/>
      <c r="C2247" s="29"/>
      <c r="D2247" s="36"/>
      <c r="E2247" s="3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</row>
    <row r="2248" spans="1:16" x14ac:dyDescent="0.25">
      <c r="A2248" s="29"/>
      <c r="B2248" s="26"/>
      <c r="C2248" s="29"/>
      <c r="D2248" s="39"/>
      <c r="E2248" s="39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</row>
    <row r="2249" spans="1:16" x14ac:dyDescent="0.25">
      <c r="A2249" s="29"/>
      <c r="B2249" s="26"/>
      <c r="C2249" s="29"/>
      <c r="D2249" s="36"/>
      <c r="E2249" s="3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</row>
    <row r="2250" spans="1:16" x14ac:dyDescent="0.25">
      <c r="A2250" s="29"/>
      <c r="B2250" s="26"/>
      <c r="C2250" s="29"/>
      <c r="D2250" s="39"/>
      <c r="E2250" s="39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</row>
    <row r="2251" spans="1:16" x14ac:dyDescent="0.25">
      <c r="A2251" s="29"/>
      <c r="B2251" s="26"/>
      <c r="C2251" s="29"/>
      <c r="D2251" s="36"/>
      <c r="E2251" s="3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</row>
    <row r="2252" spans="1:16" x14ac:dyDescent="0.25">
      <c r="A2252" s="29"/>
      <c r="B2252" s="26"/>
      <c r="C2252" s="29"/>
      <c r="D2252" s="39"/>
      <c r="E2252" s="39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</row>
    <row r="2253" spans="1:16" x14ac:dyDescent="0.25">
      <c r="A2253" s="29"/>
      <c r="B2253" s="26"/>
      <c r="C2253" s="29"/>
      <c r="D2253" s="36"/>
      <c r="E2253" s="3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</row>
    <row r="2254" spans="1:16" x14ac:dyDescent="0.25">
      <c r="A2254" s="29"/>
      <c r="B2254" s="26"/>
      <c r="C2254" s="29"/>
      <c r="D2254" s="39"/>
      <c r="E2254" s="39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</row>
    <row r="2255" spans="1:16" x14ac:dyDescent="0.25">
      <c r="A2255" s="29"/>
      <c r="B2255" s="26"/>
      <c r="C2255" s="29"/>
      <c r="D2255" s="36"/>
      <c r="E2255" s="3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</row>
    <row r="2256" spans="1:16" x14ac:dyDescent="0.25">
      <c r="A2256" s="29"/>
      <c r="B2256" s="26"/>
      <c r="C2256" s="29"/>
      <c r="D2256" s="39"/>
      <c r="E2256" s="39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</row>
    <row r="2257" spans="1:16" x14ac:dyDescent="0.25">
      <c r="A2257" s="29"/>
      <c r="B2257" s="26"/>
      <c r="C2257" s="29"/>
      <c r="D2257" s="36"/>
      <c r="E2257" s="3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</row>
    <row r="2258" spans="1:16" x14ac:dyDescent="0.25">
      <c r="A2258" s="29"/>
      <c r="B2258" s="26"/>
      <c r="C2258" s="29"/>
      <c r="D2258" s="39"/>
      <c r="E2258" s="39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</row>
    <row r="2259" spans="1:16" x14ac:dyDescent="0.25">
      <c r="A2259" s="29"/>
      <c r="B2259" s="26"/>
      <c r="C2259" s="29"/>
      <c r="D2259" s="36"/>
      <c r="E2259" s="3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</row>
    <row r="2260" spans="1:16" x14ac:dyDescent="0.25">
      <c r="A2260" s="29"/>
      <c r="B2260" s="26"/>
      <c r="C2260" s="29"/>
      <c r="D2260" s="39"/>
      <c r="E2260" s="39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</row>
    <row r="2261" spans="1:16" x14ac:dyDescent="0.25">
      <c r="A2261" s="29"/>
      <c r="B2261" s="26"/>
      <c r="C2261" s="29"/>
      <c r="D2261" s="36"/>
      <c r="E2261" s="3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</row>
    <row r="2262" spans="1:16" x14ac:dyDescent="0.25">
      <c r="A2262" s="29"/>
      <c r="B2262" s="26"/>
      <c r="C2262" s="29"/>
      <c r="D2262" s="39"/>
      <c r="E2262" s="39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</row>
    <row r="2263" spans="1:16" x14ac:dyDescent="0.25">
      <c r="A2263" s="29"/>
      <c r="B2263" s="26"/>
      <c r="C2263" s="29"/>
      <c r="D2263" s="36"/>
      <c r="E2263" s="3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</row>
    <row r="2264" spans="1:16" x14ac:dyDescent="0.25">
      <c r="A2264" s="29"/>
      <c r="B2264" s="26"/>
      <c r="C2264" s="29"/>
      <c r="D2264" s="39"/>
      <c r="E2264" s="39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</row>
    <row r="2265" spans="1:16" x14ac:dyDescent="0.25">
      <c r="A2265" s="29"/>
      <c r="B2265" s="26"/>
      <c r="C2265" s="29"/>
      <c r="D2265" s="36"/>
      <c r="E2265" s="3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</row>
    <row r="2266" spans="1:16" x14ac:dyDescent="0.25">
      <c r="A2266" s="29"/>
      <c r="B2266" s="26"/>
      <c r="C2266" s="29"/>
      <c r="D2266" s="39"/>
      <c r="E2266" s="39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</row>
    <row r="2267" spans="1:16" x14ac:dyDescent="0.25">
      <c r="A2267" s="29"/>
      <c r="B2267" s="26"/>
      <c r="C2267" s="29"/>
      <c r="D2267" s="36"/>
      <c r="E2267" s="3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</row>
    <row r="2268" spans="1:16" x14ac:dyDescent="0.25">
      <c r="A2268" s="29"/>
      <c r="B2268" s="26"/>
      <c r="C2268" s="29"/>
      <c r="D2268" s="39"/>
      <c r="E2268" s="39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</row>
    <row r="2269" spans="1:16" x14ac:dyDescent="0.25">
      <c r="A2269" s="29"/>
      <c r="B2269" s="26"/>
      <c r="C2269" s="29"/>
      <c r="D2269" s="36"/>
      <c r="E2269" s="3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</row>
    <row r="2270" spans="1:16" x14ac:dyDescent="0.25">
      <c r="A2270" s="29"/>
      <c r="B2270" s="26"/>
      <c r="C2270" s="29"/>
      <c r="D2270" s="39"/>
      <c r="E2270" s="39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</row>
    <row r="2271" spans="1:16" x14ac:dyDescent="0.25">
      <c r="A2271" s="29"/>
      <c r="B2271" s="26"/>
      <c r="C2271" s="29"/>
      <c r="D2271" s="36"/>
      <c r="E2271" s="3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</row>
    <row r="2272" spans="1:16" x14ac:dyDescent="0.25">
      <c r="A2272" s="29"/>
      <c r="B2272" s="26"/>
      <c r="C2272" s="29"/>
      <c r="D2272" s="39"/>
      <c r="E2272" s="39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</row>
    <row r="2273" spans="1:16" x14ac:dyDescent="0.25">
      <c r="A2273" s="29"/>
      <c r="B2273" s="26"/>
      <c r="C2273" s="29"/>
      <c r="D2273" s="36"/>
      <c r="E2273" s="3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</row>
    <row r="2274" spans="1:16" x14ac:dyDescent="0.25">
      <c r="A2274" s="29"/>
      <c r="B2274" s="26"/>
      <c r="C2274" s="29"/>
      <c r="D2274" s="39"/>
      <c r="E2274" s="39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</row>
    <row r="2275" spans="1:16" x14ac:dyDescent="0.25">
      <c r="A2275" s="29"/>
      <c r="B2275" s="26"/>
      <c r="C2275" s="29"/>
      <c r="D2275" s="36"/>
      <c r="E2275" s="3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</row>
    <row r="2276" spans="1:16" x14ac:dyDescent="0.25">
      <c r="A2276" s="29"/>
      <c r="B2276" s="26"/>
      <c r="C2276" s="29"/>
      <c r="D2276" s="39"/>
      <c r="E2276" s="39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</row>
    <row r="2277" spans="1:16" x14ac:dyDescent="0.25">
      <c r="A2277" s="29"/>
      <c r="B2277" s="26"/>
      <c r="C2277" s="29"/>
      <c r="D2277" s="36"/>
      <c r="E2277" s="3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</row>
    <row r="2278" spans="1:16" x14ac:dyDescent="0.25">
      <c r="A2278" s="29"/>
      <c r="B2278" s="26"/>
      <c r="C2278" s="29"/>
      <c r="D2278" s="39"/>
      <c r="E2278" s="39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</row>
    <row r="2279" spans="1:16" x14ac:dyDescent="0.25">
      <c r="A2279" s="29"/>
      <c r="B2279" s="26"/>
      <c r="C2279" s="29"/>
      <c r="D2279" s="36"/>
      <c r="E2279" s="3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</row>
    <row r="2280" spans="1:16" x14ac:dyDescent="0.25">
      <c r="A2280" s="29"/>
      <c r="B2280" s="26"/>
      <c r="C2280" s="29"/>
      <c r="D2280" s="39"/>
      <c r="E2280" s="39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</row>
    <row r="2281" spans="1:16" x14ac:dyDescent="0.25">
      <c r="A2281" s="29"/>
      <c r="B2281" s="26"/>
      <c r="C2281" s="29"/>
      <c r="D2281" s="36"/>
      <c r="E2281" s="3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</row>
    <row r="2282" spans="1:16" x14ac:dyDescent="0.25">
      <c r="A2282" s="29"/>
      <c r="B2282" s="26"/>
      <c r="C2282" s="29"/>
      <c r="D2282" s="39"/>
      <c r="E2282" s="39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</row>
    <row r="2283" spans="1:16" x14ac:dyDescent="0.25">
      <c r="A2283" s="29"/>
      <c r="B2283" s="26"/>
      <c r="C2283" s="29"/>
      <c r="D2283" s="36"/>
      <c r="E2283" s="3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</row>
    <row r="2284" spans="1:16" x14ac:dyDescent="0.25">
      <c r="A2284" s="29"/>
      <c r="B2284" s="26"/>
      <c r="C2284" s="29"/>
      <c r="D2284" s="39"/>
      <c r="E2284" s="39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</row>
    <row r="2285" spans="1:16" x14ac:dyDescent="0.25">
      <c r="A2285" s="29"/>
      <c r="B2285" s="26"/>
      <c r="C2285" s="29"/>
      <c r="D2285" s="36"/>
      <c r="E2285" s="3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</row>
    <row r="2286" spans="1:16" x14ac:dyDescent="0.25">
      <c r="A2286" s="29"/>
      <c r="B2286" s="26"/>
      <c r="C2286" s="29"/>
      <c r="D2286" s="39"/>
      <c r="E2286" s="39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</row>
    <row r="2287" spans="1:16" x14ac:dyDescent="0.25">
      <c r="A2287" s="29"/>
      <c r="B2287" s="26"/>
      <c r="C2287" s="29"/>
      <c r="D2287" s="36"/>
      <c r="E2287" s="3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</row>
    <row r="2288" spans="1:16" x14ac:dyDescent="0.25">
      <c r="A2288" s="29"/>
      <c r="B2288" s="26"/>
      <c r="C2288" s="29"/>
      <c r="D2288" s="39"/>
      <c r="E2288" s="39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</row>
    <row r="2289" spans="1:16" x14ac:dyDescent="0.25">
      <c r="A2289" s="29"/>
      <c r="B2289" s="26"/>
      <c r="C2289" s="29"/>
      <c r="D2289" s="36"/>
      <c r="E2289" s="3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</row>
    <row r="2290" spans="1:16" x14ac:dyDescent="0.25">
      <c r="A2290" s="29"/>
      <c r="B2290" s="26"/>
      <c r="C2290" s="29"/>
      <c r="D2290" s="39"/>
      <c r="E2290" s="39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</row>
    <row r="2291" spans="1:16" x14ac:dyDescent="0.25">
      <c r="A2291" s="29"/>
      <c r="B2291" s="26"/>
      <c r="C2291" s="29"/>
      <c r="D2291" s="36"/>
      <c r="E2291" s="3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</row>
    <row r="2292" spans="1:16" x14ac:dyDescent="0.25">
      <c r="A2292" s="29"/>
      <c r="B2292" s="26"/>
      <c r="C2292" s="29"/>
      <c r="D2292" s="39"/>
      <c r="E2292" s="39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</row>
    <row r="2293" spans="1:16" x14ac:dyDescent="0.25">
      <c r="A2293" s="29"/>
      <c r="B2293" s="26"/>
      <c r="C2293" s="29"/>
      <c r="D2293" s="36"/>
      <c r="E2293" s="3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</row>
    <row r="2294" spans="1:16" x14ac:dyDescent="0.25">
      <c r="A2294" s="29"/>
      <c r="B2294" s="26"/>
      <c r="C2294" s="29"/>
      <c r="D2294" s="39"/>
      <c r="E2294" s="39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</row>
    <row r="2295" spans="1:16" x14ac:dyDescent="0.25">
      <c r="A2295" s="29"/>
      <c r="B2295" s="26"/>
      <c r="C2295" s="29"/>
      <c r="D2295" s="36"/>
      <c r="E2295" s="3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</row>
    <row r="2296" spans="1:16" x14ac:dyDescent="0.25">
      <c r="A2296" s="29"/>
      <c r="B2296" s="26"/>
      <c r="C2296" s="29"/>
      <c r="D2296" s="39"/>
      <c r="E2296" s="39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</row>
    <row r="2297" spans="1:16" x14ac:dyDescent="0.25">
      <c r="A2297" s="29"/>
      <c r="B2297" s="26"/>
      <c r="C2297" s="29"/>
      <c r="D2297" s="36"/>
      <c r="E2297" s="3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</row>
    <row r="2298" spans="1:16" x14ac:dyDescent="0.25">
      <c r="A2298" s="29"/>
      <c r="B2298" s="26"/>
      <c r="C2298" s="29"/>
      <c r="D2298" s="39"/>
      <c r="E2298" s="39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</row>
    <row r="2299" spans="1:16" x14ac:dyDescent="0.25">
      <c r="A2299" s="29"/>
      <c r="B2299" s="26"/>
      <c r="C2299" s="29"/>
      <c r="D2299" s="36"/>
      <c r="E2299" s="3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</row>
    <row r="2300" spans="1:16" x14ac:dyDescent="0.25">
      <c r="A2300" s="29"/>
      <c r="B2300" s="26"/>
      <c r="C2300" s="29"/>
      <c r="D2300" s="39"/>
      <c r="E2300" s="39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</row>
    <row r="2301" spans="1:16" x14ac:dyDescent="0.25">
      <c r="A2301" s="29"/>
      <c r="B2301" s="26"/>
      <c r="C2301" s="29"/>
      <c r="D2301" s="36"/>
      <c r="E2301" s="3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</row>
    <row r="2302" spans="1:16" x14ac:dyDescent="0.25">
      <c r="A2302" s="29"/>
      <c r="B2302" s="26"/>
      <c r="C2302" s="29"/>
      <c r="D2302" s="39"/>
      <c r="E2302" s="39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</row>
    <row r="2303" spans="1:16" x14ac:dyDescent="0.25">
      <c r="A2303" s="29"/>
      <c r="B2303" s="26"/>
      <c r="C2303" s="29"/>
      <c r="D2303" s="36"/>
      <c r="E2303" s="3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</row>
    <row r="2304" spans="1:16" x14ac:dyDescent="0.25">
      <c r="A2304" s="29"/>
      <c r="B2304" s="26"/>
      <c r="C2304" s="29"/>
      <c r="D2304" s="39"/>
      <c r="E2304" s="39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</row>
    <row r="2305" spans="1:16" x14ac:dyDescent="0.25">
      <c r="A2305" s="29"/>
      <c r="B2305" s="26"/>
      <c r="C2305" s="29"/>
      <c r="D2305" s="36"/>
      <c r="E2305" s="3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</row>
    <row r="2306" spans="1:16" x14ac:dyDescent="0.25">
      <c r="A2306" s="29"/>
      <c r="B2306" s="26"/>
      <c r="C2306" s="29"/>
      <c r="D2306" s="39"/>
      <c r="E2306" s="39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</row>
    <row r="2307" spans="1:16" x14ac:dyDescent="0.25">
      <c r="A2307" s="29"/>
      <c r="B2307" s="26"/>
      <c r="C2307" s="29"/>
      <c r="D2307" s="36"/>
      <c r="E2307" s="3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</row>
    <row r="2308" spans="1:16" x14ac:dyDescent="0.25">
      <c r="A2308" s="29"/>
      <c r="B2308" s="26"/>
      <c r="C2308" s="29"/>
      <c r="D2308" s="39"/>
      <c r="E2308" s="39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</row>
    <row r="2309" spans="1:16" x14ac:dyDescent="0.25">
      <c r="A2309" s="29"/>
      <c r="B2309" s="26"/>
      <c r="C2309" s="29"/>
      <c r="D2309" s="36"/>
      <c r="E2309" s="3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</row>
    <row r="2310" spans="1:16" x14ac:dyDescent="0.25">
      <c r="A2310" s="29"/>
      <c r="B2310" s="26"/>
      <c r="C2310" s="29"/>
      <c r="D2310" s="39"/>
      <c r="E2310" s="39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</row>
    <row r="2311" spans="1:16" x14ac:dyDescent="0.25">
      <c r="A2311" s="29"/>
      <c r="B2311" s="26"/>
      <c r="C2311" s="29"/>
      <c r="D2311" s="36"/>
      <c r="E2311" s="3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</row>
    <row r="2312" spans="1:16" x14ac:dyDescent="0.25">
      <c r="A2312" s="29"/>
      <c r="B2312" s="26"/>
      <c r="C2312" s="29"/>
      <c r="D2312" s="39"/>
      <c r="E2312" s="39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</row>
    <row r="2313" spans="1:16" x14ac:dyDescent="0.25">
      <c r="A2313" s="29"/>
      <c r="B2313" s="26"/>
      <c r="C2313" s="29"/>
      <c r="D2313" s="36"/>
      <c r="E2313" s="3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</row>
    <row r="2314" spans="1:16" x14ac:dyDescent="0.25">
      <c r="A2314" s="29"/>
      <c r="B2314" s="26"/>
      <c r="C2314" s="29"/>
      <c r="D2314" s="39"/>
      <c r="E2314" s="39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</row>
    <row r="2315" spans="1:16" x14ac:dyDescent="0.25">
      <c r="A2315" s="29"/>
      <c r="B2315" s="26"/>
      <c r="C2315" s="29"/>
      <c r="D2315" s="36"/>
      <c r="E2315" s="3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</row>
    <row r="2316" spans="1:16" x14ac:dyDescent="0.25">
      <c r="A2316" s="29"/>
      <c r="B2316" s="26"/>
      <c r="C2316" s="29"/>
      <c r="D2316" s="39"/>
      <c r="E2316" s="39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</row>
    <row r="2317" spans="1:16" x14ac:dyDescent="0.25">
      <c r="A2317" s="29"/>
      <c r="B2317" s="26"/>
      <c r="C2317" s="29"/>
      <c r="D2317" s="36"/>
      <c r="E2317" s="3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</row>
    <row r="2318" spans="1:16" x14ac:dyDescent="0.25">
      <c r="A2318" s="29"/>
      <c r="B2318" s="26"/>
      <c r="C2318" s="29"/>
      <c r="D2318" s="39"/>
      <c r="E2318" s="39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</row>
    <row r="2319" spans="1:16" x14ac:dyDescent="0.25">
      <c r="A2319" s="29"/>
      <c r="B2319" s="26"/>
      <c r="C2319" s="29"/>
      <c r="D2319" s="36"/>
      <c r="E2319" s="3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</row>
    <row r="2320" spans="1:16" x14ac:dyDescent="0.25">
      <c r="A2320" s="29"/>
      <c r="B2320" s="26"/>
      <c r="C2320" s="29"/>
      <c r="D2320" s="39"/>
      <c r="E2320" s="39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</row>
    <row r="2321" spans="1:16" x14ac:dyDescent="0.25">
      <c r="A2321" s="29"/>
      <c r="B2321" s="26"/>
      <c r="C2321" s="29"/>
      <c r="D2321" s="36"/>
      <c r="E2321" s="3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</row>
    <row r="2322" spans="1:16" x14ac:dyDescent="0.25">
      <c r="A2322" s="29"/>
      <c r="B2322" s="26"/>
      <c r="C2322" s="29"/>
      <c r="D2322" s="39"/>
      <c r="E2322" s="39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</row>
    <row r="2323" spans="1:16" x14ac:dyDescent="0.25">
      <c r="A2323" s="29"/>
      <c r="B2323" s="26"/>
      <c r="C2323" s="29"/>
      <c r="D2323" s="36"/>
      <c r="E2323" s="3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</row>
    <row r="2324" spans="1:16" x14ac:dyDescent="0.25">
      <c r="A2324" s="29"/>
      <c r="B2324" s="26"/>
      <c r="C2324" s="29"/>
      <c r="D2324" s="39"/>
      <c r="E2324" s="39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</row>
    <row r="2325" spans="1:16" x14ac:dyDescent="0.25">
      <c r="A2325" s="29"/>
      <c r="B2325" s="26"/>
      <c r="C2325" s="29"/>
      <c r="D2325" s="36"/>
      <c r="E2325" s="3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</row>
    <row r="2326" spans="1:16" x14ac:dyDescent="0.25">
      <c r="A2326" s="29"/>
      <c r="B2326" s="26"/>
      <c r="C2326" s="29"/>
      <c r="D2326" s="39"/>
      <c r="E2326" s="39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</row>
    <row r="2327" spans="1:16" x14ac:dyDescent="0.25">
      <c r="A2327" s="29"/>
      <c r="B2327" s="26"/>
      <c r="C2327" s="29"/>
      <c r="D2327" s="36"/>
      <c r="E2327" s="3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</row>
    <row r="2328" spans="1:16" x14ac:dyDescent="0.25">
      <c r="A2328" s="29"/>
      <c r="B2328" s="26"/>
      <c r="C2328" s="29"/>
      <c r="D2328" s="39"/>
      <c r="E2328" s="39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</row>
    <row r="2329" spans="1:16" x14ac:dyDescent="0.25">
      <c r="A2329" s="29"/>
      <c r="B2329" s="26"/>
      <c r="C2329" s="29"/>
      <c r="D2329" s="36"/>
      <c r="E2329" s="3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</row>
    <row r="2330" spans="1:16" x14ac:dyDescent="0.25">
      <c r="A2330" s="29"/>
      <c r="B2330" s="26"/>
      <c r="C2330" s="29"/>
      <c r="D2330" s="39"/>
      <c r="E2330" s="39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</row>
    <row r="2331" spans="1:16" x14ac:dyDescent="0.25">
      <c r="A2331" s="29"/>
      <c r="B2331" s="26"/>
      <c r="C2331" s="29"/>
      <c r="D2331" s="36"/>
      <c r="E2331" s="3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</row>
    <row r="2332" spans="1:16" x14ac:dyDescent="0.25">
      <c r="A2332" s="29"/>
      <c r="B2332" s="26"/>
      <c r="C2332" s="29"/>
      <c r="D2332" s="39"/>
      <c r="E2332" s="39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</row>
    <row r="2333" spans="1:16" x14ac:dyDescent="0.25">
      <c r="A2333" s="29"/>
      <c r="B2333" s="26"/>
      <c r="C2333" s="29"/>
      <c r="D2333" s="36"/>
      <c r="E2333" s="3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</row>
    <row r="2334" spans="1:16" x14ac:dyDescent="0.25">
      <c r="A2334" s="29"/>
      <c r="B2334" s="26"/>
      <c r="C2334" s="29"/>
      <c r="D2334" s="39"/>
      <c r="E2334" s="39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</row>
    <row r="2335" spans="1:16" x14ac:dyDescent="0.25">
      <c r="A2335" s="29"/>
      <c r="B2335" s="26"/>
      <c r="C2335" s="29"/>
      <c r="D2335" s="36"/>
      <c r="E2335" s="3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</row>
    <row r="2336" spans="1:16" x14ac:dyDescent="0.25">
      <c r="A2336" s="29"/>
      <c r="B2336" s="26"/>
      <c r="C2336" s="29"/>
      <c r="D2336" s="39"/>
      <c r="E2336" s="39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</row>
    <row r="2337" spans="1:16" x14ac:dyDescent="0.25">
      <c r="A2337" s="29"/>
      <c r="B2337" s="26"/>
      <c r="C2337" s="29"/>
      <c r="D2337" s="36"/>
      <c r="E2337" s="3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</row>
    <row r="2338" spans="1:16" x14ac:dyDescent="0.25">
      <c r="A2338" s="29"/>
      <c r="B2338" s="26"/>
      <c r="C2338" s="29"/>
      <c r="D2338" s="39"/>
      <c r="E2338" s="39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</row>
    <row r="2339" spans="1:16" x14ac:dyDescent="0.25">
      <c r="A2339" s="29"/>
      <c r="B2339" s="26"/>
      <c r="C2339" s="29"/>
      <c r="D2339" s="36"/>
      <c r="E2339" s="3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</row>
    <row r="2340" spans="1:16" x14ac:dyDescent="0.25">
      <c r="A2340" s="29"/>
      <c r="B2340" s="26"/>
      <c r="C2340" s="29"/>
      <c r="D2340" s="39"/>
      <c r="E2340" s="39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</row>
    <row r="2341" spans="1:16" x14ac:dyDescent="0.25">
      <c r="A2341" s="29"/>
      <c r="B2341" s="26"/>
      <c r="C2341" s="29"/>
      <c r="D2341" s="36"/>
      <c r="E2341" s="3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</row>
    <row r="2342" spans="1:16" x14ac:dyDescent="0.25">
      <c r="A2342" s="29"/>
      <c r="B2342" s="26"/>
      <c r="C2342" s="29"/>
      <c r="D2342" s="39"/>
      <c r="E2342" s="39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</row>
    <row r="2343" spans="1:16" x14ac:dyDescent="0.25">
      <c r="A2343" s="29"/>
      <c r="B2343" s="26"/>
      <c r="C2343" s="29"/>
      <c r="D2343" s="36"/>
      <c r="E2343" s="3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</row>
    <row r="2344" spans="1:16" x14ac:dyDescent="0.25">
      <c r="A2344" s="29"/>
      <c r="B2344" s="26"/>
      <c r="C2344" s="29"/>
      <c r="D2344" s="39"/>
      <c r="E2344" s="39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</row>
    <row r="2345" spans="1:16" x14ac:dyDescent="0.25">
      <c r="A2345" s="29"/>
      <c r="B2345" s="26"/>
      <c r="C2345" s="29"/>
      <c r="D2345" s="36"/>
      <c r="E2345" s="3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</row>
    <row r="2346" spans="1:16" x14ac:dyDescent="0.25">
      <c r="A2346" s="29"/>
      <c r="B2346" s="26"/>
      <c r="C2346" s="29"/>
      <c r="D2346" s="39"/>
      <c r="E2346" s="39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</row>
    <row r="2347" spans="1:16" x14ac:dyDescent="0.25">
      <c r="A2347" s="29"/>
      <c r="B2347" s="26"/>
      <c r="C2347" s="29"/>
      <c r="D2347" s="36"/>
      <c r="E2347" s="3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</row>
    <row r="2348" spans="1:16" x14ac:dyDescent="0.25">
      <c r="A2348" s="29"/>
      <c r="B2348" s="26"/>
      <c r="C2348" s="29"/>
      <c r="D2348" s="39"/>
      <c r="E2348" s="39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</row>
    <row r="2349" spans="1:16" x14ac:dyDescent="0.25">
      <c r="A2349" s="29"/>
      <c r="B2349" s="26"/>
      <c r="C2349" s="29"/>
      <c r="D2349" s="36"/>
      <c r="E2349" s="3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</row>
    <row r="2350" spans="1:16" x14ac:dyDescent="0.25">
      <c r="A2350" s="29"/>
      <c r="B2350" s="26"/>
      <c r="C2350" s="29"/>
      <c r="D2350" s="39"/>
      <c r="E2350" s="39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</row>
    <row r="2351" spans="1:16" x14ac:dyDescent="0.25">
      <c r="A2351" s="29"/>
      <c r="B2351" s="26"/>
      <c r="C2351" s="29"/>
      <c r="D2351" s="36"/>
      <c r="E2351" s="3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</row>
    <row r="2352" spans="1:16" x14ac:dyDescent="0.25">
      <c r="A2352" s="29"/>
      <c r="B2352" s="26"/>
      <c r="C2352" s="29"/>
      <c r="D2352" s="39"/>
      <c r="E2352" s="39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</row>
    <row r="2353" spans="1:16" x14ac:dyDescent="0.25">
      <c r="A2353" s="29"/>
      <c r="B2353" s="26"/>
      <c r="C2353" s="29"/>
      <c r="D2353" s="36"/>
      <c r="E2353" s="3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</row>
    <row r="2354" spans="1:16" x14ac:dyDescent="0.25">
      <c r="A2354" s="29"/>
      <c r="B2354" s="26"/>
      <c r="C2354" s="29"/>
      <c r="D2354" s="39"/>
      <c r="E2354" s="39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</row>
    <row r="2355" spans="1:16" x14ac:dyDescent="0.25">
      <c r="A2355" s="29"/>
      <c r="B2355" s="26"/>
      <c r="C2355" s="29"/>
      <c r="D2355" s="36"/>
      <c r="E2355" s="3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</row>
    <row r="2356" spans="1:16" x14ac:dyDescent="0.25">
      <c r="A2356" s="29"/>
      <c r="B2356" s="26"/>
      <c r="C2356" s="29"/>
      <c r="D2356" s="39"/>
      <c r="E2356" s="39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</row>
    <row r="2357" spans="1:16" x14ac:dyDescent="0.25">
      <c r="A2357" s="29"/>
      <c r="B2357" s="26"/>
      <c r="C2357" s="29"/>
      <c r="D2357" s="36"/>
      <c r="E2357" s="3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</row>
    <row r="2358" spans="1:16" x14ac:dyDescent="0.25">
      <c r="A2358" s="29"/>
      <c r="B2358" s="26"/>
      <c r="C2358" s="29"/>
      <c r="D2358" s="39"/>
      <c r="E2358" s="39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</row>
    <row r="2359" spans="1:16" x14ac:dyDescent="0.25">
      <c r="A2359" s="29"/>
      <c r="B2359" s="26"/>
      <c r="C2359" s="29"/>
      <c r="D2359" s="36"/>
      <c r="E2359" s="3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</row>
    <row r="2360" spans="1:16" x14ac:dyDescent="0.25">
      <c r="A2360" s="29"/>
      <c r="B2360" s="26"/>
      <c r="C2360" s="29"/>
      <c r="D2360" s="39"/>
      <c r="E2360" s="39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</row>
    <row r="2361" spans="1:16" x14ac:dyDescent="0.25">
      <c r="A2361" s="29"/>
      <c r="B2361" s="26"/>
      <c r="C2361" s="29"/>
      <c r="D2361" s="36"/>
      <c r="E2361" s="3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</row>
    <row r="2362" spans="1:16" x14ac:dyDescent="0.25">
      <c r="A2362" s="29"/>
      <c r="B2362" s="26"/>
      <c r="C2362" s="29"/>
      <c r="D2362" s="39"/>
      <c r="E2362" s="39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</row>
    <row r="2363" spans="1:16" x14ac:dyDescent="0.25">
      <c r="A2363" s="29"/>
      <c r="B2363" s="26"/>
      <c r="C2363" s="29"/>
      <c r="D2363" s="36"/>
      <c r="E2363" s="3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</row>
    <row r="2364" spans="1:16" x14ac:dyDescent="0.25">
      <c r="A2364" s="29"/>
      <c r="B2364" s="26"/>
      <c r="C2364" s="29"/>
      <c r="D2364" s="39"/>
      <c r="E2364" s="39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</row>
    <row r="2365" spans="1:16" x14ac:dyDescent="0.25">
      <c r="A2365" s="29"/>
      <c r="B2365" s="26"/>
      <c r="C2365" s="29"/>
      <c r="D2365" s="36"/>
      <c r="E2365" s="3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</row>
    <row r="2366" spans="1:16" x14ac:dyDescent="0.25">
      <c r="A2366" s="29"/>
      <c r="B2366" s="26"/>
      <c r="C2366" s="29"/>
      <c r="D2366" s="39"/>
      <c r="E2366" s="39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</row>
    <row r="2367" spans="1:16" x14ac:dyDescent="0.25">
      <c r="A2367" s="29"/>
      <c r="B2367" s="26"/>
      <c r="C2367" s="29"/>
      <c r="D2367" s="36"/>
      <c r="E2367" s="3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</row>
    <row r="2368" spans="1:16" x14ac:dyDescent="0.25">
      <c r="A2368" s="29"/>
      <c r="B2368" s="26"/>
      <c r="C2368" s="29"/>
      <c r="D2368" s="39"/>
      <c r="E2368" s="39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</row>
    <row r="2369" spans="1:16" x14ac:dyDescent="0.25">
      <c r="A2369" s="29"/>
      <c r="B2369" s="26"/>
      <c r="C2369" s="29"/>
      <c r="D2369" s="36"/>
      <c r="E2369" s="3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</row>
    <row r="2370" spans="1:16" x14ac:dyDescent="0.25">
      <c r="A2370" s="29"/>
      <c r="B2370" s="26"/>
      <c r="C2370" s="29"/>
      <c r="D2370" s="39"/>
      <c r="E2370" s="39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</row>
    <row r="2371" spans="1:16" x14ac:dyDescent="0.25">
      <c r="A2371" s="29"/>
      <c r="B2371" s="26"/>
      <c r="C2371" s="29"/>
      <c r="D2371" s="36"/>
      <c r="E2371" s="3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</row>
    <row r="2372" spans="1:16" x14ac:dyDescent="0.25">
      <c r="A2372" s="29"/>
      <c r="B2372" s="26"/>
      <c r="C2372" s="29"/>
      <c r="D2372" s="39"/>
      <c r="E2372" s="39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</row>
    <row r="2373" spans="1:16" x14ac:dyDescent="0.25">
      <c r="A2373" s="29"/>
      <c r="B2373" s="26"/>
      <c r="C2373" s="29"/>
      <c r="D2373" s="36"/>
      <c r="E2373" s="3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</row>
    <row r="2374" spans="1:16" x14ac:dyDescent="0.25">
      <c r="A2374" s="29"/>
      <c r="B2374" s="26"/>
      <c r="C2374" s="29"/>
      <c r="D2374" s="39"/>
      <c r="E2374" s="39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</row>
    <row r="2375" spans="1:16" x14ac:dyDescent="0.25">
      <c r="A2375" s="29"/>
      <c r="B2375" s="26"/>
      <c r="C2375" s="29"/>
      <c r="D2375" s="36"/>
      <c r="E2375" s="3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</row>
    <row r="2376" spans="1:16" x14ac:dyDescent="0.25">
      <c r="A2376" s="29"/>
      <c r="B2376" s="26"/>
      <c r="C2376" s="29"/>
      <c r="D2376" s="39"/>
      <c r="E2376" s="39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</row>
    <row r="2377" spans="1:16" x14ac:dyDescent="0.25">
      <c r="A2377" s="29"/>
      <c r="B2377" s="26"/>
      <c r="C2377" s="29"/>
      <c r="D2377" s="36"/>
      <c r="E2377" s="3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</row>
    <row r="2378" spans="1:16" x14ac:dyDescent="0.25">
      <c r="A2378" s="29"/>
      <c r="B2378" s="26"/>
      <c r="C2378" s="29"/>
      <c r="D2378" s="39"/>
      <c r="E2378" s="39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</row>
    <row r="2379" spans="1:16" x14ac:dyDescent="0.25">
      <c r="A2379" s="29"/>
      <c r="B2379" s="26"/>
      <c r="C2379" s="29"/>
      <c r="D2379" s="36"/>
      <c r="E2379" s="3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</row>
    <row r="2380" spans="1:16" x14ac:dyDescent="0.25">
      <c r="A2380" s="29"/>
      <c r="B2380" s="26"/>
      <c r="C2380" s="29"/>
      <c r="D2380" s="39"/>
      <c r="E2380" s="39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</row>
    <row r="2381" spans="1:16" x14ac:dyDescent="0.25">
      <c r="A2381" s="29"/>
      <c r="B2381" s="26"/>
      <c r="C2381" s="29"/>
      <c r="D2381" s="36"/>
      <c r="E2381" s="3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</row>
    <row r="2382" spans="1:16" x14ac:dyDescent="0.25">
      <c r="A2382" s="29"/>
      <c r="B2382" s="26"/>
      <c r="C2382" s="29"/>
      <c r="D2382" s="39"/>
      <c r="E2382" s="39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</row>
    <row r="2383" spans="1:16" x14ac:dyDescent="0.25">
      <c r="A2383" s="29"/>
      <c r="B2383" s="26"/>
      <c r="C2383" s="29"/>
      <c r="D2383" s="36"/>
      <c r="E2383" s="3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</row>
    <row r="2384" spans="1:16" x14ac:dyDescent="0.25">
      <c r="A2384" s="29"/>
      <c r="B2384" s="26"/>
      <c r="C2384" s="29"/>
      <c r="D2384" s="39"/>
      <c r="E2384" s="39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</row>
    <row r="2385" spans="1:16" x14ac:dyDescent="0.25">
      <c r="A2385" s="29"/>
      <c r="B2385" s="26"/>
      <c r="C2385" s="29"/>
      <c r="D2385" s="36"/>
      <c r="E2385" s="3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</row>
    <row r="2386" spans="1:16" x14ac:dyDescent="0.25">
      <c r="A2386" s="29"/>
      <c r="B2386" s="26"/>
      <c r="C2386" s="29"/>
      <c r="D2386" s="39"/>
      <c r="E2386" s="39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</row>
    <row r="2387" spans="1:16" x14ac:dyDescent="0.25">
      <c r="A2387" s="29"/>
      <c r="B2387" s="26"/>
      <c r="C2387" s="29"/>
      <c r="D2387" s="36"/>
      <c r="E2387" s="3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</row>
    <row r="2388" spans="1:16" x14ac:dyDescent="0.25">
      <c r="A2388" s="29"/>
      <c r="B2388" s="26"/>
      <c r="C2388" s="29"/>
      <c r="D2388" s="39"/>
      <c r="E2388" s="39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</row>
    <row r="2389" spans="1:16" x14ac:dyDescent="0.25">
      <c r="A2389" s="29"/>
      <c r="B2389" s="26"/>
      <c r="C2389" s="29"/>
      <c r="D2389" s="36"/>
      <c r="E2389" s="3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</row>
    <row r="2390" spans="1:16" x14ac:dyDescent="0.25">
      <c r="A2390" s="29"/>
      <c r="B2390" s="26"/>
      <c r="C2390" s="29"/>
      <c r="D2390" s="39"/>
      <c r="E2390" s="39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</row>
    <row r="2391" spans="1:16" x14ac:dyDescent="0.25">
      <c r="A2391" s="29"/>
      <c r="B2391" s="26"/>
      <c r="C2391" s="29"/>
      <c r="D2391" s="36"/>
      <c r="E2391" s="3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</row>
    <row r="2392" spans="1:16" x14ac:dyDescent="0.25">
      <c r="A2392" s="29"/>
      <c r="B2392" s="26"/>
      <c r="C2392" s="29"/>
      <c r="D2392" s="39"/>
      <c r="E2392" s="39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</row>
    <row r="2393" spans="1:16" x14ac:dyDescent="0.25">
      <c r="A2393" s="29"/>
      <c r="B2393" s="26"/>
      <c r="C2393" s="29"/>
      <c r="D2393" s="36"/>
      <c r="E2393" s="3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</row>
    <row r="2394" spans="1:16" x14ac:dyDescent="0.25">
      <c r="A2394" s="29"/>
      <c r="B2394" s="26"/>
      <c r="C2394" s="29"/>
      <c r="D2394" s="39"/>
      <c r="E2394" s="39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</row>
    <row r="2395" spans="1:16" x14ac:dyDescent="0.25">
      <c r="A2395" s="29"/>
      <c r="B2395" s="26"/>
      <c r="C2395" s="29"/>
      <c r="D2395" s="36"/>
      <c r="E2395" s="3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</row>
    <row r="2396" spans="1:16" x14ac:dyDescent="0.25">
      <c r="A2396" s="29"/>
      <c r="B2396" s="26"/>
      <c r="C2396" s="29"/>
      <c r="D2396" s="39"/>
      <c r="E2396" s="39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</row>
    <row r="2397" spans="1:16" x14ac:dyDescent="0.25">
      <c r="A2397" s="29"/>
      <c r="B2397" s="26"/>
      <c r="C2397" s="29"/>
      <c r="D2397" s="36"/>
      <c r="E2397" s="3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</row>
    <row r="2398" spans="1:16" x14ac:dyDescent="0.25">
      <c r="A2398" s="29"/>
      <c r="B2398" s="26"/>
      <c r="C2398" s="29"/>
      <c r="D2398" s="39"/>
      <c r="E2398" s="39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</row>
    <row r="2399" spans="1:16" x14ac:dyDescent="0.25">
      <c r="A2399" s="29"/>
      <c r="B2399" s="26"/>
      <c r="C2399" s="29"/>
      <c r="D2399" s="36"/>
      <c r="E2399" s="3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</row>
    <row r="2400" spans="1:16" x14ac:dyDescent="0.25">
      <c r="A2400" s="29"/>
      <c r="B2400" s="26"/>
      <c r="C2400" s="29"/>
      <c r="D2400" s="39"/>
      <c r="E2400" s="39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</row>
    <row r="2401" spans="1:16" x14ac:dyDescent="0.25">
      <c r="A2401" s="29"/>
      <c r="B2401" s="26"/>
      <c r="C2401" s="29"/>
      <c r="D2401" s="36"/>
      <c r="E2401" s="3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</row>
    <row r="2402" spans="1:16" x14ac:dyDescent="0.25">
      <c r="A2402" s="29"/>
      <c r="B2402" s="26"/>
      <c r="C2402" s="29"/>
      <c r="D2402" s="39"/>
      <c r="E2402" s="39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</row>
    <row r="2403" spans="1:16" x14ac:dyDescent="0.25">
      <c r="A2403" s="29"/>
      <c r="B2403" s="26"/>
      <c r="C2403" s="29"/>
      <c r="D2403" s="36"/>
      <c r="E2403" s="3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</row>
    <row r="2404" spans="1:16" x14ac:dyDescent="0.25">
      <c r="A2404" s="29"/>
      <c r="B2404" s="26"/>
      <c r="C2404" s="29"/>
      <c r="D2404" s="39"/>
      <c r="E2404" s="39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</row>
    <row r="2405" spans="1:16" x14ac:dyDescent="0.25">
      <c r="A2405" s="29"/>
      <c r="B2405" s="26"/>
      <c r="C2405" s="29"/>
      <c r="D2405" s="36"/>
      <c r="E2405" s="3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</row>
    <row r="2406" spans="1:16" x14ac:dyDescent="0.25">
      <c r="A2406" s="29"/>
      <c r="B2406" s="26"/>
      <c r="C2406" s="29"/>
      <c r="D2406" s="39"/>
      <c r="E2406" s="39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</row>
    <row r="2407" spans="1:16" x14ac:dyDescent="0.25">
      <c r="A2407" s="29"/>
      <c r="B2407" s="26"/>
      <c r="C2407" s="29"/>
      <c r="D2407" s="36"/>
      <c r="E2407" s="3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</row>
    <row r="2408" spans="1:16" x14ac:dyDescent="0.25">
      <c r="A2408" s="29"/>
      <c r="B2408" s="26"/>
      <c r="C2408" s="29"/>
      <c r="D2408" s="39"/>
      <c r="E2408" s="39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</row>
    <row r="2409" spans="1:16" x14ac:dyDescent="0.25">
      <c r="A2409" s="29"/>
      <c r="B2409" s="26"/>
      <c r="C2409" s="29"/>
      <c r="D2409" s="36"/>
      <c r="E2409" s="3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</row>
    <row r="2410" spans="1:16" x14ac:dyDescent="0.25">
      <c r="A2410" s="29"/>
      <c r="B2410" s="26"/>
      <c r="C2410" s="29"/>
      <c r="D2410" s="39"/>
      <c r="E2410" s="39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</row>
    <row r="2411" spans="1:16" x14ac:dyDescent="0.25">
      <c r="A2411" s="29"/>
      <c r="B2411" s="26"/>
      <c r="C2411" s="29"/>
      <c r="D2411" s="36"/>
      <c r="E2411" s="3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</row>
    <row r="2412" spans="1:16" x14ac:dyDescent="0.25">
      <c r="A2412" s="29"/>
      <c r="B2412" s="26"/>
      <c r="C2412" s="29"/>
      <c r="D2412" s="39"/>
      <c r="E2412" s="39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</row>
    <row r="2413" spans="1:16" x14ac:dyDescent="0.25">
      <c r="A2413" s="29"/>
      <c r="B2413" s="26"/>
      <c r="C2413" s="29"/>
      <c r="D2413" s="36"/>
      <c r="E2413" s="3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</row>
    <row r="2414" spans="1:16" x14ac:dyDescent="0.25">
      <c r="A2414" s="29"/>
      <c r="B2414" s="26"/>
      <c r="C2414" s="29"/>
      <c r="D2414" s="39"/>
      <c r="E2414" s="39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</row>
    <row r="2415" spans="1:16" x14ac:dyDescent="0.25">
      <c r="A2415" s="29"/>
      <c r="B2415" s="26"/>
      <c r="C2415" s="29"/>
      <c r="D2415" s="36"/>
      <c r="E2415" s="3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</row>
    <row r="2416" spans="1:16" x14ac:dyDescent="0.25">
      <c r="A2416" s="29"/>
      <c r="B2416" s="26"/>
      <c r="C2416" s="29"/>
      <c r="D2416" s="39"/>
      <c r="E2416" s="39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</row>
    <row r="2417" spans="1:16" x14ac:dyDescent="0.25">
      <c r="A2417" s="29"/>
      <c r="B2417" s="26"/>
      <c r="C2417" s="29"/>
      <c r="D2417" s="36"/>
      <c r="E2417" s="3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</row>
    <row r="2418" spans="1:16" x14ac:dyDescent="0.25">
      <c r="A2418" s="29"/>
      <c r="B2418" s="26"/>
      <c r="C2418" s="29"/>
      <c r="D2418" s="39"/>
      <c r="E2418" s="39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</row>
    <row r="2419" spans="1:16" x14ac:dyDescent="0.25">
      <c r="A2419" s="29"/>
      <c r="B2419" s="26"/>
      <c r="C2419" s="29"/>
      <c r="D2419" s="36"/>
      <c r="E2419" s="3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</row>
    <row r="2420" spans="1:16" x14ac:dyDescent="0.25">
      <c r="A2420" s="29"/>
      <c r="B2420" s="26"/>
      <c r="C2420" s="29"/>
      <c r="D2420" s="39"/>
      <c r="E2420" s="39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</row>
    <row r="2421" spans="1:16" x14ac:dyDescent="0.25">
      <c r="A2421" s="29"/>
      <c r="B2421" s="26"/>
      <c r="C2421" s="29"/>
      <c r="D2421" s="36"/>
      <c r="E2421" s="3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</row>
    <row r="2422" spans="1:16" x14ac:dyDescent="0.25">
      <c r="A2422" s="29"/>
      <c r="B2422" s="26"/>
      <c r="C2422" s="29"/>
      <c r="D2422" s="39"/>
      <c r="E2422" s="39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</row>
    <row r="2423" spans="1:16" x14ac:dyDescent="0.25">
      <c r="A2423" s="29"/>
      <c r="B2423" s="26"/>
      <c r="C2423" s="29"/>
      <c r="D2423" s="36"/>
      <c r="E2423" s="3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</row>
    <row r="2424" spans="1:16" x14ac:dyDescent="0.25">
      <c r="A2424" s="29"/>
      <c r="B2424" s="26"/>
      <c r="C2424" s="29"/>
      <c r="D2424" s="39"/>
      <c r="E2424" s="39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</row>
    <row r="2425" spans="1:16" x14ac:dyDescent="0.25">
      <c r="A2425" s="29"/>
      <c r="B2425" s="26"/>
      <c r="C2425" s="29"/>
      <c r="D2425" s="36"/>
      <c r="E2425" s="3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</row>
    <row r="2426" spans="1:16" x14ac:dyDescent="0.25">
      <c r="A2426" s="29"/>
      <c r="B2426" s="26"/>
      <c r="C2426" s="29"/>
      <c r="D2426" s="39"/>
      <c r="E2426" s="39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</row>
    <row r="2427" spans="1:16" x14ac:dyDescent="0.25">
      <c r="A2427" s="29"/>
      <c r="B2427" s="26"/>
      <c r="C2427" s="29"/>
      <c r="D2427" s="36"/>
      <c r="E2427" s="3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</row>
    <row r="2428" spans="1:16" x14ac:dyDescent="0.25">
      <c r="A2428" s="29"/>
      <c r="B2428" s="26"/>
      <c r="C2428" s="29"/>
      <c r="D2428" s="39"/>
      <c r="E2428" s="39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</row>
    <row r="2429" spans="1:16" x14ac:dyDescent="0.25">
      <c r="A2429" s="29"/>
      <c r="B2429" s="26"/>
      <c r="C2429" s="29"/>
      <c r="D2429" s="36"/>
      <c r="E2429" s="3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</row>
    <row r="2430" spans="1:16" x14ac:dyDescent="0.25">
      <c r="A2430" s="29"/>
      <c r="B2430" s="26"/>
      <c r="C2430" s="29"/>
      <c r="D2430" s="39"/>
      <c r="E2430" s="39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</row>
    <row r="2431" spans="1:16" x14ac:dyDescent="0.25">
      <c r="A2431" s="29"/>
      <c r="B2431" s="26"/>
      <c r="C2431" s="29"/>
      <c r="D2431" s="36"/>
      <c r="E2431" s="3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</row>
    <row r="2432" spans="1:16" x14ac:dyDescent="0.25">
      <c r="A2432" s="29"/>
      <c r="B2432" s="26"/>
      <c r="C2432" s="29"/>
      <c r="D2432" s="39"/>
      <c r="E2432" s="39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</row>
    <row r="2433" spans="1:16" x14ac:dyDescent="0.25">
      <c r="A2433" s="29"/>
      <c r="B2433" s="26"/>
      <c r="C2433" s="29"/>
      <c r="D2433" s="36"/>
      <c r="E2433" s="3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</row>
    <row r="2434" spans="1:16" x14ac:dyDescent="0.25">
      <c r="A2434" s="29"/>
      <c r="B2434" s="26"/>
      <c r="C2434" s="29"/>
      <c r="D2434" s="39"/>
      <c r="E2434" s="39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</row>
    <row r="2435" spans="1:16" x14ac:dyDescent="0.25">
      <c r="A2435" s="29"/>
      <c r="B2435" s="26"/>
      <c r="C2435" s="29"/>
      <c r="D2435" s="36"/>
      <c r="E2435" s="3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</row>
    <row r="2436" spans="1:16" x14ac:dyDescent="0.25">
      <c r="A2436" s="29"/>
      <c r="B2436" s="26"/>
      <c r="C2436" s="29"/>
      <c r="D2436" s="39"/>
      <c r="E2436" s="39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</row>
    <row r="2437" spans="1:16" x14ac:dyDescent="0.25">
      <c r="A2437" s="29"/>
      <c r="B2437" s="26"/>
      <c r="C2437" s="29"/>
      <c r="D2437" s="36"/>
      <c r="E2437" s="3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</row>
    <row r="2438" spans="1:16" x14ac:dyDescent="0.25">
      <c r="A2438" s="29"/>
      <c r="B2438" s="26"/>
      <c r="C2438" s="29"/>
      <c r="D2438" s="39"/>
      <c r="E2438" s="39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</row>
    <row r="2439" spans="1:16" x14ac:dyDescent="0.25">
      <c r="A2439" s="29"/>
      <c r="B2439" s="26"/>
      <c r="C2439" s="29"/>
      <c r="D2439" s="36"/>
      <c r="E2439" s="3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</row>
    <row r="2440" spans="1:16" x14ac:dyDescent="0.25">
      <c r="A2440" s="29"/>
      <c r="B2440" s="26"/>
      <c r="C2440" s="29"/>
      <c r="D2440" s="39"/>
      <c r="E2440" s="39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</row>
    <row r="2441" spans="1:16" x14ac:dyDescent="0.25">
      <c r="A2441" s="29"/>
      <c r="B2441" s="26"/>
      <c r="C2441" s="29"/>
      <c r="D2441" s="36"/>
      <c r="E2441" s="3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</row>
    <row r="2442" spans="1:16" x14ac:dyDescent="0.25">
      <c r="A2442" s="29"/>
      <c r="B2442" s="26"/>
      <c r="C2442" s="29"/>
      <c r="D2442" s="39"/>
      <c r="E2442" s="39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</row>
    <row r="2443" spans="1:16" x14ac:dyDescent="0.25">
      <c r="A2443" s="29"/>
      <c r="B2443" s="26"/>
      <c r="C2443" s="29"/>
      <c r="D2443" s="36"/>
      <c r="E2443" s="3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</row>
    <row r="2444" spans="1:16" x14ac:dyDescent="0.25">
      <c r="A2444" s="29"/>
      <c r="B2444" s="26"/>
      <c r="C2444" s="29"/>
      <c r="D2444" s="39"/>
      <c r="E2444" s="39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</row>
    <row r="2445" spans="1:16" x14ac:dyDescent="0.25">
      <c r="A2445" s="29"/>
      <c r="B2445" s="26"/>
      <c r="C2445" s="29"/>
      <c r="D2445" s="36"/>
      <c r="E2445" s="3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</row>
    <row r="2446" spans="1:16" x14ac:dyDescent="0.25">
      <c r="A2446" s="29"/>
      <c r="B2446" s="26"/>
      <c r="C2446" s="29"/>
      <c r="D2446" s="39"/>
      <c r="E2446" s="39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</row>
    <row r="2447" spans="1:16" x14ac:dyDescent="0.25">
      <c r="A2447" s="29"/>
      <c r="B2447" s="26"/>
      <c r="C2447" s="29"/>
      <c r="D2447" s="36"/>
      <c r="E2447" s="3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</row>
    <row r="2448" spans="1:16" x14ac:dyDescent="0.25">
      <c r="A2448" s="29"/>
      <c r="B2448" s="26"/>
      <c r="C2448" s="29"/>
      <c r="D2448" s="39"/>
      <c r="E2448" s="39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</row>
    <row r="2449" spans="1:16" x14ac:dyDescent="0.25">
      <c r="A2449" s="29"/>
      <c r="B2449" s="26"/>
      <c r="C2449" s="29"/>
      <c r="D2449" s="36"/>
      <c r="E2449" s="3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</row>
    <row r="2450" spans="1:16" x14ac:dyDescent="0.25">
      <c r="A2450" s="29"/>
      <c r="B2450" s="26"/>
      <c r="C2450" s="29"/>
      <c r="D2450" s="39"/>
      <c r="E2450" s="39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</row>
    <row r="2451" spans="1:16" x14ac:dyDescent="0.25">
      <c r="A2451" s="29"/>
      <c r="B2451" s="26"/>
      <c r="C2451" s="29"/>
      <c r="D2451" s="36"/>
      <c r="E2451" s="3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</row>
    <row r="2452" spans="1:16" x14ac:dyDescent="0.25">
      <c r="A2452" s="29"/>
      <c r="B2452" s="26"/>
      <c r="C2452" s="29"/>
      <c r="D2452" s="39"/>
      <c r="E2452" s="39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</row>
    <row r="2453" spans="1:16" x14ac:dyDescent="0.25">
      <c r="A2453" s="29"/>
      <c r="B2453" s="26"/>
      <c r="C2453" s="29"/>
      <c r="D2453" s="36"/>
      <c r="E2453" s="3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</row>
    <row r="2454" spans="1:16" x14ac:dyDescent="0.25">
      <c r="A2454" s="29"/>
      <c r="B2454" s="26"/>
      <c r="C2454" s="29"/>
      <c r="D2454" s="39"/>
      <c r="E2454" s="39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</row>
    <row r="2455" spans="1:16" x14ac:dyDescent="0.25">
      <c r="A2455" s="29"/>
      <c r="B2455" s="26"/>
      <c r="C2455" s="29"/>
      <c r="D2455" s="36"/>
      <c r="E2455" s="3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</row>
    <row r="2456" spans="1:16" x14ac:dyDescent="0.25">
      <c r="A2456" s="29"/>
      <c r="B2456" s="26"/>
      <c r="C2456" s="29"/>
      <c r="D2456" s="39"/>
      <c r="E2456" s="39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</row>
    <row r="2457" spans="1:16" x14ac:dyDescent="0.25">
      <c r="A2457" s="29"/>
      <c r="B2457" s="26"/>
      <c r="C2457" s="29"/>
      <c r="D2457" s="36"/>
      <c r="E2457" s="3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</row>
    <row r="2458" spans="1:16" x14ac:dyDescent="0.25">
      <c r="A2458" s="29"/>
      <c r="B2458" s="26"/>
      <c r="C2458" s="29"/>
      <c r="D2458" s="39"/>
      <c r="E2458" s="39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</row>
    <row r="2459" spans="1:16" x14ac:dyDescent="0.25">
      <c r="A2459" s="29"/>
      <c r="B2459" s="26"/>
      <c r="C2459" s="29"/>
      <c r="D2459" s="36"/>
      <c r="E2459" s="3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</row>
    <row r="2460" spans="1:16" x14ac:dyDescent="0.25">
      <c r="A2460" s="29"/>
      <c r="B2460" s="26"/>
      <c r="C2460" s="29"/>
      <c r="D2460" s="39"/>
      <c r="E2460" s="39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</row>
    <row r="2461" spans="1:16" x14ac:dyDescent="0.25">
      <c r="A2461" s="29"/>
      <c r="B2461" s="26"/>
      <c r="C2461" s="29"/>
      <c r="D2461" s="36"/>
      <c r="E2461" s="3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</row>
    <row r="2462" spans="1:16" x14ac:dyDescent="0.25">
      <c r="A2462" s="29"/>
      <c r="B2462" s="26"/>
      <c r="C2462" s="29"/>
      <c r="D2462" s="39"/>
      <c r="E2462" s="39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</row>
    <row r="2463" spans="1:16" x14ac:dyDescent="0.25">
      <c r="A2463" s="29"/>
      <c r="B2463" s="26"/>
      <c r="C2463" s="29"/>
      <c r="D2463" s="36"/>
      <c r="E2463" s="3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</row>
    <row r="2464" spans="1:16" x14ac:dyDescent="0.25">
      <c r="A2464" s="29"/>
      <c r="B2464" s="26"/>
      <c r="C2464" s="29"/>
      <c r="D2464" s="39"/>
      <c r="E2464" s="39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</row>
    <row r="2465" spans="1:16" x14ac:dyDescent="0.25">
      <c r="A2465" s="29"/>
      <c r="B2465" s="26"/>
      <c r="C2465" s="29"/>
      <c r="D2465" s="36"/>
      <c r="E2465" s="3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</row>
    <row r="2466" spans="1:16" x14ac:dyDescent="0.25">
      <c r="A2466" s="29"/>
      <c r="B2466" s="26"/>
      <c r="C2466" s="29"/>
      <c r="D2466" s="39"/>
      <c r="E2466" s="39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</row>
    <row r="2467" spans="1:16" x14ac:dyDescent="0.25">
      <c r="A2467" s="29"/>
      <c r="B2467" s="26"/>
      <c r="C2467" s="29"/>
      <c r="D2467" s="36"/>
      <c r="E2467" s="3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</row>
    <row r="2468" spans="1:16" x14ac:dyDescent="0.25">
      <c r="A2468" s="29"/>
      <c r="B2468" s="26"/>
      <c r="C2468" s="29"/>
      <c r="D2468" s="39"/>
      <c r="E2468" s="39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</row>
    <row r="2469" spans="1:16" x14ac:dyDescent="0.25">
      <c r="A2469" s="29"/>
      <c r="B2469" s="26"/>
      <c r="C2469" s="29"/>
      <c r="D2469" s="36"/>
      <c r="E2469" s="3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</row>
    <row r="2470" spans="1:16" x14ac:dyDescent="0.25">
      <c r="A2470" s="29"/>
      <c r="B2470" s="26"/>
      <c r="C2470" s="29"/>
      <c r="D2470" s="39"/>
      <c r="E2470" s="39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</row>
    <row r="2471" spans="1:16" x14ac:dyDescent="0.25">
      <c r="A2471" s="29"/>
      <c r="B2471" s="26"/>
      <c r="C2471" s="29"/>
      <c r="D2471" s="36"/>
      <c r="E2471" s="3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</row>
    <row r="2472" spans="1:16" x14ac:dyDescent="0.25">
      <c r="A2472" s="29"/>
      <c r="B2472" s="26"/>
      <c r="C2472" s="29"/>
      <c r="D2472" s="39"/>
      <c r="E2472" s="39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</row>
    <row r="2473" spans="1:16" x14ac:dyDescent="0.25">
      <c r="A2473" s="29"/>
      <c r="B2473" s="26"/>
      <c r="C2473" s="29"/>
      <c r="D2473" s="36"/>
      <c r="E2473" s="3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</row>
    <row r="2474" spans="1:16" x14ac:dyDescent="0.25">
      <c r="A2474" s="29"/>
      <c r="B2474" s="26"/>
      <c r="C2474" s="29"/>
      <c r="D2474" s="39"/>
      <c r="E2474" s="39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</row>
    <row r="2475" spans="1:16" x14ac:dyDescent="0.25">
      <c r="A2475" s="29"/>
      <c r="B2475" s="26"/>
      <c r="C2475" s="29"/>
      <c r="D2475" s="36"/>
      <c r="E2475" s="3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</row>
    <row r="2476" spans="1:16" x14ac:dyDescent="0.25">
      <c r="A2476" s="29"/>
      <c r="B2476" s="26"/>
      <c r="C2476" s="29"/>
      <c r="D2476" s="39"/>
      <c r="E2476" s="39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</row>
    <row r="2477" spans="1:16" x14ac:dyDescent="0.25">
      <c r="A2477" s="29"/>
      <c r="B2477" s="26"/>
      <c r="C2477" s="29"/>
      <c r="D2477" s="36"/>
      <c r="E2477" s="3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</row>
    <row r="2478" spans="1:16" x14ac:dyDescent="0.25">
      <c r="A2478" s="29"/>
      <c r="B2478" s="26"/>
      <c r="C2478" s="29"/>
      <c r="D2478" s="39"/>
      <c r="E2478" s="39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</row>
    <row r="2479" spans="1:16" x14ac:dyDescent="0.25">
      <c r="A2479" s="29"/>
      <c r="B2479" s="26"/>
      <c r="C2479" s="29"/>
      <c r="D2479" s="36"/>
      <c r="E2479" s="3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</row>
    <row r="2480" spans="1:16" x14ac:dyDescent="0.25">
      <c r="A2480" s="29"/>
      <c r="B2480" s="26"/>
      <c r="C2480" s="29"/>
      <c r="D2480" s="39"/>
      <c r="E2480" s="39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</row>
    <row r="2481" spans="1:16" x14ac:dyDescent="0.25">
      <c r="A2481" s="29"/>
      <c r="B2481" s="26"/>
      <c r="C2481" s="29"/>
      <c r="D2481" s="36"/>
      <c r="E2481" s="3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</row>
    <row r="2482" spans="1:16" x14ac:dyDescent="0.25">
      <c r="A2482" s="29"/>
      <c r="B2482" s="26"/>
      <c r="C2482" s="29"/>
      <c r="D2482" s="39"/>
      <c r="E2482" s="39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</row>
    <row r="2483" spans="1:16" x14ac:dyDescent="0.25">
      <c r="A2483" s="29"/>
      <c r="B2483" s="26"/>
      <c r="C2483" s="29"/>
      <c r="D2483" s="36"/>
      <c r="E2483" s="3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</row>
    <row r="2484" spans="1:16" x14ac:dyDescent="0.25">
      <c r="A2484" s="29"/>
      <c r="B2484" s="26"/>
      <c r="C2484" s="29"/>
      <c r="D2484" s="39"/>
      <c r="E2484" s="39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</row>
    <row r="2485" spans="1:16" x14ac:dyDescent="0.25">
      <c r="A2485" s="29"/>
      <c r="B2485" s="26"/>
      <c r="C2485" s="29"/>
      <c r="D2485" s="36"/>
      <c r="E2485" s="3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</row>
    <row r="2486" spans="1:16" x14ac:dyDescent="0.25">
      <c r="A2486" s="29"/>
      <c r="B2486" s="26"/>
      <c r="C2486" s="29"/>
      <c r="D2486" s="39"/>
      <c r="E2486" s="39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</row>
    <row r="2487" spans="1:16" x14ac:dyDescent="0.25">
      <c r="A2487" s="29"/>
      <c r="B2487" s="26"/>
      <c r="C2487" s="29"/>
      <c r="D2487" s="36"/>
      <c r="E2487" s="3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</row>
    <row r="2488" spans="1:16" x14ac:dyDescent="0.25">
      <c r="A2488" s="29"/>
      <c r="B2488" s="26"/>
      <c r="C2488" s="29"/>
      <c r="D2488" s="39"/>
      <c r="E2488" s="39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</row>
    <row r="2489" spans="1:16" x14ac:dyDescent="0.25">
      <c r="A2489" s="29"/>
      <c r="B2489" s="26"/>
      <c r="C2489" s="29"/>
      <c r="D2489" s="36"/>
      <c r="E2489" s="3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</row>
    <row r="2490" spans="1:16" x14ac:dyDescent="0.25">
      <c r="A2490" s="29"/>
      <c r="B2490" s="26"/>
      <c r="C2490" s="29"/>
      <c r="D2490" s="39"/>
      <c r="E2490" s="39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</row>
    <row r="2491" spans="1:16" x14ac:dyDescent="0.25">
      <c r="A2491" s="29"/>
      <c r="B2491" s="26"/>
      <c r="C2491" s="29"/>
      <c r="D2491" s="36"/>
      <c r="E2491" s="3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</row>
    <row r="2492" spans="1:16" x14ac:dyDescent="0.25">
      <c r="A2492" s="29"/>
      <c r="B2492" s="26"/>
      <c r="C2492" s="29"/>
      <c r="D2492" s="39"/>
      <c r="E2492" s="39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</row>
    <row r="2493" spans="1:16" x14ac:dyDescent="0.25">
      <c r="A2493" s="29"/>
      <c r="B2493" s="26"/>
      <c r="C2493" s="29"/>
      <c r="D2493" s="36"/>
      <c r="E2493" s="3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</row>
    <row r="2494" spans="1:16" x14ac:dyDescent="0.25">
      <c r="A2494" s="29"/>
      <c r="B2494" s="26"/>
      <c r="C2494" s="29"/>
      <c r="D2494" s="39"/>
      <c r="E2494" s="39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</row>
    <row r="2495" spans="1:16" x14ac:dyDescent="0.25">
      <c r="A2495" s="29"/>
      <c r="B2495" s="26"/>
      <c r="C2495" s="29"/>
      <c r="D2495" s="36"/>
      <c r="E2495" s="3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</row>
    <row r="2496" spans="1:16" x14ac:dyDescent="0.25">
      <c r="A2496" s="29"/>
      <c r="B2496" s="26"/>
      <c r="C2496" s="29"/>
      <c r="D2496" s="39"/>
      <c r="E2496" s="39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</row>
    <row r="2497" spans="1:16" x14ac:dyDescent="0.25">
      <c r="A2497" s="29"/>
      <c r="B2497" s="26"/>
      <c r="C2497" s="29"/>
      <c r="D2497" s="36"/>
      <c r="E2497" s="3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</row>
    <row r="2498" spans="1:16" x14ac:dyDescent="0.25">
      <c r="A2498" s="29"/>
      <c r="B2498" s="26"/>
      <c r="C2498" s="29"/>
      <c r="D2498" s="39"/>
      <c r="E2498" s="39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</row>
    <row r="2499" spans="1:16" x14ac:dyDescent="0.25">
      <c r="A2499" s="29"/>
      <c r="B2499" s="29"/>
      <c r="C2499" s="26"/>
      <c r="D2499" s="26"/>
      <c r="E2499" s="26"/>
      <c r="F2499" s="26"/>
      <c r="G2499" s="29"/>
      <c r="H2499" s="29"/>
      <c r="I2499" s="26"/>
      <c r="J2499" s="26"/>
      <c r="K2499" s="26"/>
      <c r="L2499" s="26"/>
      <c r="M2499" s="29"/>
      <c r="N2499" s="29"/>
      <c r="O2499" s="26"/>
      <c r="P2499" s="26"/>
    </row>
    <row r="2500" spans="1:16" x14ac:dyDescent="0.25">
      <c r="A2500" s="29"/>
      <c r="B2500" s="29"/>
      <c r="C2500" s="26"/>
      <c r="D2500" s="26"/>
      <c r="E2500" s="26"/>
      <c r="F2500" s="26"/>
      <c r="G2500" s="29"/>
      <c r="H2500" s="29"/>
      <c r="I2500" s="26"/>
      <c r="J2500" s="26"/>
      <c r="K2500" s="26"/>
      <c r="L2500" s="26"/>
      <c r="M2500" s="29"/>
      <c r="N2500" s="29"/>
      <c r="O2500" s="26"/>
      <c r="P2500" s="26"/>
    </row>
    <row r="2501" spans="1:16" x14ac:dyDescent="0.25">
      <c r="A2501" s="29"/>
      <c r="B2501" s="29"/>
      <c r="C2501" s="26"/>
      <c r="D2501" s="26"/>
      <c r="E2501" s="26"/>
      <c r="F2501" s="26"/>
      <c r="G2501" s="29"/>
      <c r="H2501" s="29"/>
      <c r="I2501" s="26"/>
      <c r="J2501" s="26"/>
      <c r="K2501" s="26"/>
      <c r="L2501" s="26"/>
      <c r="M2501" s="29"/>
      <c r="N2501" s="29"/>
      <c r="O2501" s="26"/>
      <c r="P2501" s="26"/>
    </row>
    <row r="2502" spans="1:16" x14ac:dyDescent="0.25">
      <c r="A2502" s="29"/>
      <c r="B2502" s="29"/>
      <c r="C2502" s="26"/>
      <c r="D2502" s="26"/>
      <c r="E2502" s="26"/>
      <c r="F2502" s="26"/>
      <c r="G2502" s="29"/>
      <c r="H2502" s="29"/>
      <c r="I2502" s="26"/>
      <c r="J2502" s="26"/>
      <c r="K2502" s="26"/>
      <c r="L2502" s="26"/>
      <c r="M2502" s="29"/>
      <c r="N2502" s="29"/>
      <c r="O2502" s="26"/>
      <c r="P2502" s="26"/>
    </row>
    <row r="2503" spans="1:16" x14ac:dyDescent="0.25">
      <c r="A2503" s="29"/>
      <c r="B2503" s="29"/>
      <c r="C2503" s="26"/>
      <c r="D2503" s="26"/>
      <c r="E2503" s="26"/>
      <c r="F2503" s="26"/>
      <c r="G2503" s="29"/>
      <c r="H2503" s="29"/>
      <c r="I2503" s="26"/>
      <c r="J2503" s="26"/>
      <c r="K2503" s="26"/>
      <c r="L2503" s="26"/>
      <c r="M2503" s="29"/>
      <c r="N2503" s="29"/>
      <c r="O2503" s="26"/>
      <c r="P2503" s="26"/>
    </row>
    <row r="2504" spans="1:16" x14ac:dyDescent="0.25">
      <c r="A2504" s="29"/>
      <c r="B2504" s="29"/>
      <c r="C2504" s="26"/>
      <c r="D2504" s="26"/>
      <c r="E2504" s="26"/>
      <c r="F2504" s="26"/>
      <c r="G2504" s="29"/>
      <c r="H2504" s="29"/>
      <c r="I2504" s="26"/>
      <c r="J2504" s="26"/>
      <c r="K2504" s="26"/>
      <c r="L2504" s="26"/>
      <c r="M2504" s="29"/>
      <c r="N2504" s="29"/>
      <c r="O2504" s="26"/>
      <c r="P2504" s="26"/>
    </row>
    <row r="2505" spans="1:16" x14ac:dyDescent="0.25">
      <c r="A2505" s="29"/>
      <c r="B2505" s="29"/>
      <c r="C2505" s="26"/>
      <c r="D2505" s="26"/>
      <c r="E2505" s="26"/>
      <c r="F2505" s="26"/>
      <c r="G2505" s="29"/>
      <c r="H2505" s="29"/>
      <c r="I2505" s="26"/>
      <c r="J2505" s="26"/>
      <c r="K2505" s="26"/>
      <c r="L2505" s="26"/>
      <c r="M2505" s="29"/>
      <c r="N2505" s="29"/>
      <c r="O2505" s="26"/>
      <c r="P2505" s="26"/>
    </row>
    <row r="2506" spans="1:16" x14ac:dyDescent="0.25">
      <c r="A2506" s="29"/>
      <c r="B2506" s="29"/>
      <c r="C2506" s="26"/>
      <c r="D2506" s="26"/>
      <c r="E2506" s="26"/>
      <c r="F2506" s="26"/>
      <c r="G2506" s="29"/>
      <c r="H2506" s="29"/>
      <c r="I2506" s="26"/>
      <c r="J2506" s="26"/>
      <c r="K2506" s="26"/>
      <c r="L2506" s="26"/>
      <c r="M2506" s="29"/>
      <c r="N2506" s="29"/>
      <c r="O2506" s="26"/>
      <c r="P2506" s="26"/>
    </row>
    <row r="2507" spans="1:16" x14ac:dyDescent="0.25">
      <c r="A2507" s="29"/>
      <c r="B2507" s="29"/>
      <c r="C2507" s="26"/>
      <c r="D2507" s="26"/>
      <c r="E2507" s="26"/>
      <c r="F2507" s="26"/>
      <c r="G2507" s="29"/>
      <c r="H2507" s="29"/>
      <c r="I2507" s="26"/>
      <c r="J2507" s="26"/>
      <c r="K2507" s="26"/>
      <c r="L2507" s="26"/>
      <c r="M2507" s="29"/>
      <c r="N2507" s="29"/>
      <c r="O2507" s="26"/>
      <c r="P2507" s="26"/>
    </row>
    <row r="2508" spans="1:16" x14ac:dyDescent="0.25">
      <c r="A2508" s="29"/>
      <c r="B2508" s="29"/>
      <c r="C2508" s="26"/>
      <c r="D2508" s="26"/>
      <c r="E2508" s="26"/>
      <c r="F2508" s="26"/>
      <c r="G2508" s="29"/>
      <c r="H2508" s="29"/>
      <c r="I2508" s="26"/>
      <c r="J2508" s="26"/>
      <c r="K2508" s="26"/>
      <c r="L2508" s="26"/>
      <c r="M2508" s="29"/>
      <c r="N2508" s="29"/>
      <c r="O2508" s="26"/>
      <c r="P2508" s="26"/>
    </row>
    <row r="2509" spans="1:16" x14ac:dyDescent="0.25">
      <c r="A2509" s="29"/>
      <c r="B2509" s="29"/>
      <c r="C2509" s="26"/>
      <c r="D2509" s="26"/>
      <c r="E2509" s="26"/>
      <c r="F2509" s="26"/>
      <c r="G2509" s="29"/>
      <c r="H2509" s="29"/>
      <c r="I2509" s="26"/>
      <c r="J2509" s="26"/>
      <c r="K2509" s="26"/>
      <c r="L2509" s="26"/>
      <c r="M2509" s="29"/>
      <c r="N2509" s="29"/>
      <c r="O2509" s="26"/>
      <c r="P2509" s="26"/>
    </row>
    <row r="2510" spans="1:16" x14ac:dyDescent="0.25">
      <c r="A2510" s="29"/>
      <c r="B2510" s="29"/>
      <c r="C2510" s="26"/>
      <c r="D2510" s="26"/>
      <c r="E2510" s="26"/>
      <c r="F2510" s="26"/>
      <c r="G2510" s="29"/>
      <c r="H2510" s="29"/>
      <c r="I2510" s="26"/>
      <c r="J2510" s="26"/>
      <c r="K2510" s="26"/>
      <c r="L2510" s="26"/>
      <c r="M2510" s="29"/>
      <c r="N2510" s="29"/>
      <c r="O2510" s="26"/>
      <c r="P2510" s="26"/>
    </row>
    <row r="2511" spans="1:16" x14ac:dyDescent="0.25">
      <c r="A2511" s="29"/>
      <c r="B2511" s="29"/>
      <c r="C2511" s="26"/>
      <c r="D2511" s="26"/>
      <c r="E2511" s="26"/>
      <c r="F2511" s="26"/>
      <c r="G2511" s="29"/>
      <c r="H2511" s="29"/>
      <c r="I2511" s="26"/>
      <c r="J2511" s="26"/>
      <c r="K2511" s="26"/>
      <c r="L2511" s="26"/>
      <c r="M2511" s="29"/>
      <c r="N2511" s="29"/>
      <c r="O2511" s="26"/>
      <c r="P2511" s="26"/>
    </row>
    <row r="2512" spans="1:16" x14ac:dyDescent="0.25">
      <c r="A2512" s="29"/>
      <c r="B2512" s="29"/>
      <c r="C2512" s="26"/>
      <c r="D2512" s="26"/>
      <c r="E2512" s="26"/>
      <c r="F2512" s="26"/>
      <c r="G2512" s="29"/>
      <c r="H2512" s="29"/>
      <c r="I2512" s="26"/>
      <c r="J2512" s="26"/>
      <c r="K2512" s="26"/>
      <c r="L2512" s="26"/>
      <c r="M2512" s="29"/>
      <c r="N2512" s="29"/>
      <c r="O2512" s="26"/>
      <c r="P2512" s="26"/>
    </row>
    <row r="2513" spans="1:16" x14ac:dyDescent="0.25">
      <c r="A2513" s="29"/>
      <c r="B2513" s="29"/>
      <c r="C2513" s="26"/>
      <c r="D2513" s="26"/>
      <c r="E2513" s="26"/>
      <c r="F2513" s="26"/>
      <c r="G2513" s="29"/>
      <c r="H2513" s="29"/>
      <c r="I2513" s="26"/>
      <c r="J2513" s="26"/>
      <c r="K2513" s="26"/>
      <c r="L2513" s="26"/>
      <c r="M2513" s="29"/>
      <c r="N2513" s="29"/>
      <c r="O2513" s="26"/>
      <c r="P2513" s="26"/>
    </row>
  </sheetData>
  <conditionalFormatting sqref="B6">
    <cfRule type="cellIs" dxfId="17" priority="1" stopIfTrue="1" operator="equal">
      <formula>"   "</formula>
    </cfRule>
    <cfRule type="cellIs" dxfId="16" priority="2" stopIfTrue="1" operator="equal">
      <formula>"    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23705cfe14e4ff3b444105588ed2ce1 xmlns="b74be9d0-744f-40c0-ac69-73a07a8fd844">
      <Terms xmlns="http://schemas.microsoft.com/office/infopath/2007/PartnerControls">
        <TermInfo xmlns="http://schemas.microsoft.com/office/infopath/2007/PartnerControls">
          <TermName xmlns="http://schemas.microsoft.com/office/infopath/2007/PartnerControls">sjabloon</TermName>
          <TermId xmlns="http://schemas.microsoft.com/office/infopath/2007/PartnerControls">53677ddb-82e5-493f-ba44-834608dcdd9b</TermId>
        </TermInfo>
      </Terms>
    </g23705cfe14e4ff3b444105588ed2ce1>
    <TaxCatchAll xmlns="b74be9d0-744f-40c0-ac69-73a07a8fd844">
      <Value>1637</Value>
      <Value>162</Value>
    </TaxCatchAll>
    <g23705cfe14e4ff3b444105588ed2ce0 xmlns="b74be9d0-744f-40c0-ac69-73a07a8fd844">
      <Terms xmlns="http://schemas.microsoft.com/office/infopath/2007/PartnerControls">
        <TermInfo xmlns="http://schemas.microsoft.com/office/infopath/2007/PartnerControls">
          <TermName xmlns="http://schemas.microsoft.com/office/infopath/2007/PartnerControls">Algemeen</TermName>
          <TermId xmlns="http://schemas.microsoft.com/office/infopath/2007/PartnerControls">50ab3a8c-4e5d-4016-a75e-9e0d14614a5a</TermId>
        </TermInfo>
      </Terms>
    </g23705cfe14e4ff3b444105588ed2ce0>
    <VergaderDatum xmlns="cd4458b0-98cf-478b-a194-e4776122972a" xsi:nil="true"/>
    <UsedCbsOndernemingsTrefwoorden xmlns="cd4458b0-98cf-478b-a194-e4776122972a"/>
    <UsedCbsCategorie xmlns="cd4458b0-98cf-478b-a194-e4776122972a"/>
    <PublicatieDatum xmlns="cd4458b0-98cf-478b-a194-e4776122972a" xsi:nil="true"/>
    <SharedWithUsers xmlns="2e23b00e-0ad4-48c4-91cd-d7aeeafd8905">
      <UserInfo>
        <DisplayName>Driessen, Z.C. (Zoë)</DisplayName>
        <AccountId>8668</AccountId>
        <AccountType/>
      </UserInfo>
    </SharedWithUsers>
  </documentManagement>
</p:properties>
</file>

<file path=customXml/item3.xml><?xml version="1.0" encoding="utf-8"?>
<?mso-contentType ?>
<SharedContentType xmlns="Microsoft.SharePoint.Taxonomy.ContentTypeSync" SourceId="ee8742b1-c3cb-4378-aa64-33684c4b490a" ContentTypeId="0x0101008BBFF960507043A698762B5161B7A80200A02288072B7A431095D859DDC0BF7382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erkdocument" ma:contentTypeID="0x0101008BBFF960507043A698762B5161B7A80200A02288072B7A431095D859DDC0BF7382008EB1DED0828B9C48836E3003AFEE563E" ma:contentTypeVersion="23" ma:contentTypeDescription="" ma:contentTypeScope="" ma:versionID="bba048a74835e18db5b75b7ba2e512cc">
  <xsd:schema xmlns:xsd="http://www.w3.org/2001/XMLSchema" xmlns:xs="http://www.w3.org/2001/XMLSchema" xmlns:p="http://schemas.microsoft.com/office/2006/metadata/properties" xmlns:ns2="b74be9d0-744f-40c0-ac69-73a07a8fd844" xmlns:ns3="cd4458b0-98cf-478b-a194-e4776122972a" xmlns:ns4="2e23b00e-0ad4-48c4-91cd-d7aeeafd8905" targetNamespace="http://schemas.microsoft.com/office/2006/metadata/properties" ma:root="true" ma:fieldsID="42dc900566df363367b24acffb2abd80" ns2:_="" ns3:_="" ns4:_="">
    <xsd:import namespace="b74be9d0-744f-40c0-ac69-73a07a8fd844"/>
    <xsd:import namespace="cd4458b0-98cf-478b-a194-e4776122972a"/>
    <xsd:import namespace="2e23b00e-0ad4-48c4-91cd-d7aeeafd8905"/>
    <xsd:element name="properties">
      <xsd:complexType>
        <xsd:sequence>
          <xsd:element name="documentManagement">
            <xsd:complexType>
              <xsd:all>
                <xsd:element ref="ns3:UsedCbsCategorie" minOccurs="0"/>
                <xsd:element ref="ns3:UsedCbsOndernemingsTrefwoorden" minOccurs="0"/>
                <xsd:element ref="ns3:VergaderDatum" minOccurs="0"/>
                <xsd:element ref="ns3:PublicatieDatum" minOccurs="0"/>
                <xsd:element ref="ns2:TaxCatchAll" minOccurs="0"/>
                <xsd:element ref="ns2:TaxCatchAllLabel" minOccurs="0"/>
                <xsd:element ref="ns2:g23705cfe14e4ff3b444105588ed2ce0" minOccurs="0"/>
                <xsd:element ref="ns2:g23705cfe14e4ff3b444105588ed2ce1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4be9d0-744f-40c0-ac69-73a07a8fd8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Catch-all-kolom van taxonomie" ma:description="" ma:hidden="true" ma:list="{ed0bcd80-6dc3-4ee2-979e-186d5ce964f2}" ma:internalName="TaxCatchAll" ma:showField="CatchAllData" ma:web="15ce9604-6fe0-410a-b38c-87b94dd3b1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Catch-all-kolom van taxonomie1" ma:description="" ma:hidden="true" ma:list="{ed0bcd80-6dc3-4ee2-979e-186d5ce964f2}" ma:internalName="TaxCatchAllLabel" ma:readOnly="true" ma:showField="CatchAllDataLabel" ma:web="15ce9604-6fe0-410a-b38c-87b94dd3b1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23705cfe14e4ff3b444105588ed2ce0" ma:index="14" ma:taxonomy="true" ma:internalName="g23705cfe14e4ff3b444105588ed2ce0" ma:taxonomyFieldName="CbsCategorie" ma:displayName="Categorie" ma:indexed="true" ma:fieldId="{023705cf-e14e-4ff3-b444-105588ed2ce0}" ma:sspId="ee8742b1-c3cb-4378-aa64-33684c4b490a" ma:termSetId="2f456da4-0526-4405-958a-772731a49f7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23705cfe14e4ff3b444105588ed2ce1" ma:index="16" nillable="true" ma:taxonomy="true" ma:internalName="g23705cfe14e4ff3b444105588ed2ce1" ma:taxonomyFieldName="CbsOndernemingsTrefwoorden" ma:displayName="Ondernemingstrefwoorden" ma:fieldId="{023705cf-e14e-4ff3-b444-105588ed2ce1}" ma:taxonomyMulti="true" ma:sspId="ee8742b1-c3cb-4378-aa64-33684c4b490a" ma:termSetId="bd692f68-2805-4cda-b2b5-649d75cfaf2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4458b0-98cf-478b-a194-e4776122972a" elementFormDefault="qualified">
    <xsd:import namespace="http://schemas.microsoft.com/office/2006/documentManagement/types"/>
    <xsd:import namespace="http://schemas.microsoft.com/office/infopath/2007/PartnerControls"/>
    <xsd:element name="UsedCbsCategorie" ma:index="3" nillable="true" ma:displayName="Categorie" ma:description="A hidden fields which holds all the categorie terms currently in use, so that it can be used in keyfilters" ma:hidden="true" ma:internalName="UsedCbsCategori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unicatieprotocollen"/>
                  </xsd:restriction>
                </xsd:simpleType>
              </xsd:element>
            </xsd:sequence>
          </xsd:extension>
        </xsd:complexContent>
      </xsd:complexType>
    </xsd:element>
    <xsd:element name="UsedCbsOndernemingsTrefwoorden" ma:index="5" nillable="true" ma:displayName="Ondernemingstrefwoorden" ma:description="A hidden fields which holds all the trefwoorden/tag terms currently in use, so that it can be used in keyfilters" ma:hidden="true" ma:internalName="UsedCbsOndernemingsTrefwoorde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BS-live"/>
                    <xsd:enumeration value="CCN"/>
                    <xsd:enumeration value="Excel"/>
                    <xsd:enumeration value="maatwerk"/>
                    <xsd:enumeration value="maatwerktabel"/>
                    <xsd:enumeration value="protocol"/>
                    <xsd:enumeration value="redactie"/>
                    <xsd:enumeration value="Redactionele voorschriften"/>
                    <xsd:enumeration value="richtlijnen"/>
                    <xsd:enumeration value="SiteCore"/>
                    <xsd:enumeration value="website"/>
                  </xsd:restriction>
                </xsd:simpleType>
              </xsd:element>
            </xsd:sequence>
          </xsd:extension>
        </xsd:complexContent>
      </xsd:complexType>
    </xsd:element>
    <xsd:element name="VergaderDatum" ma:index="6" nillable="true" ma:displayName="Vergaderdatum" ma:format="DateOnly" ma:indexed="true" ma:internalName="VergaderDatum">
      <xsd:simpleType>
        <xsd:restriction base="dms:DateTime"/>
      </xsd:simpleType>
    </xsd:element>
    <xsd:element name="PublicatieDatum" ma:index="7" nillable="true" ma:displayName="Publicatiedatum" ma:format="DateOnly" ma:indexed="true" ma:internalName="PublicatieDatum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23b00e-0ad4-48c4-91cd-d7aeeafd890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Inhoudstype"/>
        <xsd:element ref="dc:title" minOccurs="0" maxOccurs="1" ma:index="1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0CA74-7671-40D0-BB5D-AD8A0BA64C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4DE450-1163-4CC6-854C-E134FC2CBB16}">
  <ds:schemaRefs>
    <ds:schemaRef ds:uri="http://purl.org/dc/elements/1.1/"/>
    <ds:schemaRef ds:uri="2e23b00e-0ad4-48c4-91cd-d7aeeafd8905"/>
    <ds:schemaRef ds:uri="b74be9d0-744f-40c0-ac69-73a07a8fd844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cd4458b0-98cf-478b-a194-e4776122972a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9C0E176-B534-4F6B-BFCA-A0B1349ED0F2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6D63C053-5E24-499A-9E87-A175C31B60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4be9d0-744f-40c0-ac69-73a07a8fd844"/>
    <ds:schemaRef ds:uri="cd4458b0-98cf-478b-a194-e4776122972a"/>
    <ds:schemaRef ds:uri="2e23b00e-0ad4-48c4-91cd-d7aeeafd89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</vt:i4>
      </vt:variant>
      <vt:variant>
        <vt:lpstr>Benoemde bereiken</vt:lpstr>
      </vt:variant>
      <vt:variant>
        <vt:i4>7</vt:i4>
      </vt:variant>
    </vt:vector>
  </HeadingPairs>
  <TitlesOfParts>
    <vt:vector size="24" baseType="lpstr">
      <vt:lpstr>Voorblad</vt:lpstr>
      <vt:lpstr>Inhoud</vt:lpstr>
      <vt:lpstr>Bronbestanden</vt:lpstr>
      <vt:lpstr>tabel 1</vt:lpstr>
      <vt:lpstr>tabel 2</vt:lpstr>
      <vt:lpstr>tabel 3</vt:lpstr>
      <vt:lpstr>tabel 4</vt:lpstr>
      <vt:lpstr>tabel 5</vt:lpstr>
      <vt:lpstr>tabel 6</vt:lpstr>
      <vt:lpstr>tabel 7</vt:lpstr>
      <vt:lpstr>tabel 8</vt:lpstr>
      <vt:lpstr>tabel 9</vt:lpstr>
      <vt:lpstr>tabel 10</vt:lpstr>
      <vt:lpstr>tabel 11</vt:lpstr>
      <vt:lpstr>tabel 12</vt:lpstr>
      <vt:lpstr>tabel 13</vt:lpstr>
      <vt:lpstr>tabel 14</vt:lpstr>
      <vt:lpstr>Bronbestanden!Afdrukbereik</vt:lpstr>
      <vt:lpstr>Inhoud!Afdrukbereik</vt:lpstr>
      <vt:lpstr>'tabel 1'!Afdrukbereik</vt:lpstr>
      <vt:lpstr>'tabel 2'!Afdrukbereik</vt:lpstr>
      <vt:lpstr>Voorblad!Afdrukbereik</vt:lpstr>
      <vt:lpstr>'tabel 1'!Afdruktitels</vt:lpstr>
      <vt:lpstr>'tabel 2'!Afdruktitels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Sjabloon ASD tabellenset</dc:title>
  <dc:creator>Tirza König</dc:creator>
  <cp:lastModifiedBy>Wezeman, B. (Bart)</cp:lastModifiedBy>
  <cp:lastPrinted>2015-04-13T14:17:13Z</cp:lastPrinted>
  <dcterms:created xsi:type="dcterms:W3CDTF">2009-09-04T06:54:45Z</dcterms:created>
  <dcterms:modified xsi:type="dcterms:W3CDTF">2020-12-04T08:58:10Z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0x0101008BBFF960507043A698762B5161B7A80200A02288072B7A431095D859DDC0BF7382008EB1DED0828B9C48836E3003AFEE563E</vt:lpwstr>
  </property>
  <property fmtid="{D5CDD505-2E9C-101B-9397-08002B2CF9AE}" pid="3" name="CbsCategorie">
    <vt:lpwstr>1637;#Algemeen|50ab3a8c-4e5d-4016-a75e-9e0d14614a5a</vt:lpwstr>
  </property>
  <property fmtid="{D5CDD505-2E9C-101B-9397-08002B2CF9AE}" pid="4" name="CbsOndernemingsTrefwoorden">
    <vt:lpwstr>162;#sjabloon|53677ddb-82e5-493f-ba44-834608dcdd9b</vt:lpwstr>
  </property>
</Properties>
</file>